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ac_/Documents/Career/Application Package/Portfolio/Projects/US Influenza Season/"/>
    </mc:Choice>
  </mc:AlternateContent>
  <xr:revisionPtr revIDLastSave="0" documentId="13_ncr:1_{1858E11B-6693-9F48-A165-3549D8CA14FD}" xr6:coauthVersionLast="47" xr6:coauthVersionMax="47" xr10:uidLastSave="{00000000-0000-0000-0000-000000000000}"/>
  <bookViews>
    <workbookView xWindow="0" yWindow="500" windowWidth="51200" windowHeight="28300" activeTab="1" xr2:uid="{7D334C83-A8DB-2640-846A-EE38952B4E7F}"/>
  </bookViews>
  <sheets>
    <sheet name="exploration" sheetId="9" r:id="rId1"/>
    <sheet name="t-test" sheetId="15" r:id="rId2"/>
    <sheet name="regression" sheetId="13" r:id="rId3"/>
    <sheet name="regression_data" sheetId="19" r:id="rId4"/>
    <sheet name="t-test_data" sheetId="21" r:id="rId5"/>
  </sheets>
  <definedNames>
    <definedName name="_xlnm._FilterDatabase" localSheetId="2" hidden="1">'regression'!$A$1:$B$868</definedName>
    <definedName name="regression_data" localSheetId="3">regression_data!$A$1:$B$951</definedName>
    <definedName name="t_test_data" localSheetId="4">'t-test_data'!$A$1:$B$954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9" l="1"/>
  <c r="G14" i="9"/>
  <c r="H9" i="9"/>
  <c r="H8" i="9"/>
  <c r="H7" i="9"/>
  <c r="H10" i="9" s="1"/>
  <c r="H12" i="9" s="1"/>
  <c r="G9" i="9"/>
  <c r="G8" i="9"/>
  <c r="G7" i="9"/>
  <c r="H6" i="9"/>
  <c r="H5" i="9"/>
  <c r="G5" i="9"/>
  <c r="G6" i="9"/>
  <c r="D9" i="9"/>
  <c r="D8" i="9"/>
  <c r="C8" i="9"/>
  <c r="C9" i="9"/>
  <c r="D7" i="9"/>
  <c r="D6" i="9"/>
  <c r="D5" i="9"/>
  <c r="C7" i="9"/>
  <c r="C6" i="9"/>
  <c r="C5" i="9"/>
  <c r="D10" i="9" l="1"/>
  <c r="D12" i="9" s="1"/>
  <c r="G10" i="9"/>
  <c r="G12" i="9" s="1"/>
  <c r="H11" i="9"/>
  <c r="H13" i="9" s="1"/>
  <c r="G11" i="9"/>
  <c r="G13" i="9" s="1"/>
  <c r="C10" i="9"/>
  <c r="C12" i="9" s="1"/>
  <c r="C11" i="9"/>
  <c r="C13" i="9" s="1"/>
  <c r="D11" i="9"/>
  <c r="D13" i="9" s="1"/>
  <c r="G15" i="9" l="1"/>
  <c r="H15" i="9"/>
  <c r="D15" i="9"/>
  <c r="C1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5E9D06-0286-0F45-8FEF-181C67E71E59}" name="regression_data" type="6" refreshedVersion="8" background="1" saveData="1">
    <textPr sourceFile="/Users/smac_/Documents/Career/Application Package/Portfolio/Projects/US Influenza Season/Prepared Data/regression_data.csv" comma="1">
      <textFields count="2">
        <textField/>
        <textField/>
      </textFields>
    </textPr>
  </connection>
  <connection id="2" xr16:uid="{625DF141-29FD-AB42-9EDE-DE4B7B4A13C3}" name="t-test_data" type="6" refreshedVersion="8" background="1" saveData="1">
    <textPr sourceFile="/Users/smac_/Documents/Career/Application Package/Portfolio/Projects/US Influenza Season/Prepared Data/t-test_data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<sst xmlns="http://schemas.openxmlformats.org/spreadsheetml/2006/main" count="61" uniqueCount="32">
  <si>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</si>
  <si>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</si>
  <si>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</si>
  <si>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</si>
  <si>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</si>
  <si>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</si>
  <si>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</si>
  <si>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</si>
  <si>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</si>
  <si>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</si>
  <si>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</si>
  <si>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Sample</t>
  </si>
  <si>
    <t>Standard Deviation</t>
  </si>
  <si>
    <t>Total Records</t>
  </si>
  <si>
    <t>Sample/Population</t>
  </si>
  <si>
    <t>95% Confidence Interval Upper Bound</t>
  </si>
  <si>
    <t>Upper Bound Outliers</t>
  </si>
  <si>
    <t>Lower Bound Outliers</t>
  </si>
  <si>
    <t>95% Confidence Interval Lower Bound</t>
  </si>
  <si>
    <t>Outlier %</t>
  </si>
  <si>
    <t>Minimum</t>
  </si>
  <si>
    <t>Maximum</t>
  </si>
  <si>
    <t>Data Exploration</t>
  </si>
  <si>
    <t>Regression Statistics</t>
  </si>
  <si>
    <t>Multiple R</t>
  </si>
  <si>
    <t>R Square</t>
  </si>
  <si>
    <t>Adjusted R Square</t>
  </si>
  <si>
    <t>Standard Error</t>
  </si>
  <si>
    <t>over_65_ratio_normalized</t>
  </si>
  <si>
    <t>mortality_rate_normalized</t>
  </si>
  <si>
    <t>deaths_under_65</t>
  </si>
  <si>
    <t>deaths_over_65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</si>
</sst>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955F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5" fillId="0" borderId="1" xfId="0" applyFont="1" applyBorder="1"/>
    <xf numFmtId="0" fontId="3" fillId="2" borderId="1" xfId="0" applyFont="1" applyFill="1" applyBorder="1"/>
    <xf numFmtId="164" fontId="0" fillId="0" borderId="1" xfId="1" applyNumberFormat="1" applyFont="1" applyBorder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3955F6"/>
        </patternFill>
      </fill>
    </dxf>
    <dxf>
      <fill>
        <patternFill patternType="solid">
          <fgColor indexed="64"/>
          <bgColor rgb="FF3955F6"/>
        </patternFill>
      </fill>
    </dxf>
  </dxfs>
  <tableStyles count="0" defaultTableStyle="TableStyleMedium2" defaultPivotStyle="PivotStyleLight16"/>
  <colors>
    <mruColors>
      <color rgb="FF3955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'regression'!$B$1</c:f>
              <c:strCache>
                <c:ptCount val="1"/>
                <c:pt idx="0">
                  <c:v>mortality_rate_normalized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955F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'regression'!$A$2:$A$868</c:f>
              <c:numCache>
                <c:formatCode>General</c:formatCode>
                <c:ptCount val="867"/>
                <c:pt idx="0">
                  <c:v>0.27153527199999999</c:v>
                </c:pt>
                <c:pt idx="1">
                  <c:v>-0.229690806</c:v>
                </c:pt>
                <c:pt idx="2">
                  <c:v>-0.116541929</c:v>
                </c:pt>
                <c:pt idx="3">
                  <c:v>-2.977258E-3</c:v>
                </c:pt>
                <c:pt idx="4">
                  <c:v>0.109543744</c:v>
                </c:pt>
                <c:pt idx="5">
                  <c:v>-0.424776288</c:v>
                </c:pt>
                <c:pt idx="6">
                  <c:v>-0.123384111</c:v>
                </c:pt>
                <c:pt idx="7">
                  <c:v>-0.14225670600000001</c:v>
                </c:pt>
                <c:pt idx="8">
                  <c:v>-2.4948484E-2</c:v>
                </c:pt>
                <c:pt idx="9">
                  <c:v>9.2758076999999994E-2</c:v>
                </c:pt>
                <c:pt idx="10">
                  <c:v>0.212592854</c:v>
                </c:pt>
                <c:pt idx="11">
                  <c:v>-0.11397892900000001</c:v>
                </c:pt>
                <c:pt idx="12">
                  <c:v>0.32967698699999998</c:v>
                </c:pt>
                <c:pt idx="13">
                  <c:v>0.52655699700000003</c:v>
                </c:pt>
                <c:pt idx="14">
                  <c:v>-0.64816770400000001</c:v>
                </c:pt>
                <c:pt idx="15">
                  <c:v>-0.38334316800000001</c:v>
                </c:pt>
                <c:pt idx="16">
                  <c:v>-0.27941000500000002</c:v>
                </c:pt>
                <c:pt idx="17">
                  <c:v>-0.17331977000000001</c:v>
                </c:pt>
                <c:pt idx="18">
                  <c:v>-6.4726881999999999E-2</c:v>
                </c:pt>
                <c:pt idx="19">
                  <c:v>0.68984000499999998</c:v>
                </c:pt>
                <c:pt idx="20">
                  <c:v>0.81011835499999996</c:v>
                </c:pt>
                <c:pt idx="21">
                  <c:v>0.93580566799999998</c:v>
                </c:pt>
                <c:pt idx="22">
                  <c:v>1.05834012</c:v>
                </c:pt>
                <c:pt idx="23">
                  <c:v>0.80529806900000001</c:v>
                </c:pt>
                <c:pt idx="24">
                  <c:v>0.94981718199999998</c:v>
                </c:pt>
                <c:pt idx="25">
                  <c:v>1.2166549520000001</c:v>
                </c:pt>
                <c:pt idx="26">
                  <c:v>0.55927790099999997</c:v>
                </c:pt>
                <c:pt idx="27">
                  <c:v>-0.42753238700000001</c:v>
                </c:pt>
                <c:pt idx="28">
                  <c:v>-0.27349585599999998</c:v>
                </c:pt>
                <c:pt idx="29">
                  <c:v>-0.12252824</c:v>
                </c:pt>
                <c:pt idx="30">
                  <c:v>1.7777650999999998E-2</c:v>
                </c:pt>
                <c:pt idx="31">
                  <c:v>-0.80050407300000004</c:v>
                </c:pt>
                <c:pt idx="32">
                  <c:v>-0.69160738799999999</c:v>
                </c:pt>
                <c:pt idx="33">
                  <c:v>-0.56765044899999995</c:v>
                </c:pt>
                <c:pt idx="34">
                  <c:v>-0.44533661499999999</c:v>
                </c:pt>
                <c:pt idx="35">
                  <c:v>0.58764450800000001</c:v>
                </c:pt>
                <c:pt idx="36">
                  <c:v>0.66071975199999999</c:v>
                </c:pt>
                <c:pt idx="37">
                  <c:v>-0.24668918500000001</c:v>
                </c:pt>
                <c:pt idx="38">
                  <c:v>-0.12880860599999999</c:v>
                </c:pt>
                <c:pt idx="39">
                  <c:v>-1.1585438E-2</c:v>
                </c:pt>
                <c:pt idx="40">
                  <c:v>0.104136202</c:v>
                </c:pt>
                <c:pt idx="41">
                  <c:v>-1.2941501289999999</c:v>
                </c:pt>
                <c:pt idx="42">
                  <c:v>-1.187101159</c:v>
                </c:pt>
                <c:pt idx="43">
                  <c:v>-1.0919564639999999</c:v>
                </c:pt>
                <c:pt idx="44">
                  <c:v>-0.99643104199999999</c:v>
                </c:pt>
                <c:pt idx="45">
                  <c:v>-1.035091805</c:v>
                </c:pt>
                <c:pt idx="46">
                  <c:v>-0.85634793899999995</c:v>
                </c:pt>
                <c:pt idx="47">
                  <c:v>-1.79367733</c:v>
                </c:pt>
                <c:pt idx="48">
                  <c:v>-1.6834084359999999</c:v>
                </c:pt>
                <c:pt idx="49">
                  <c:v>-1.5815213850000001</c:v>
                </c:pt>
                <c:pt idx="50">
                  <c:v>-1.464403672</c:v>
                </c:pt>
                <c:pt idx="51">
                  <c:v>-0.89785938600000004</c:v>
                </c:pt>
                <c:pt idx="52">
                  <c:v>-0.78016483000000003</c:v>
                </c:pt>
                <c:pt idx="53">
                  <c:v>-0.653977315</c:v>
                </c:pt>
                <c:pt idx="54">
                  <c:v>-0.52858005500000005</c:v>
                </c:pt>
                <c:pt idx="55">
                  <c:v>1.1730403119999999</c:v>
                </c:pt>
                <c:pt idx="56">
                  <c:v>1.313600562</c:v>
                </c:pt>
                <c:pt idx="57">
                  <c:v>1.438811176</c:v>
                </c:pt>
                <c:pt idx="58">
                  <c:v>-1.569504338</c:v>
                </c:pt>
                <c:pt idx="59">
                  <c:v>-1.4914197010000001</c:v>
                </c:pt>
                <c:pt idx="60">
                  <c:v>-0.93598101300000003</c:v>
                </c:pt>
                <c:pt idx="61">
                  <c:v>-0.79749711599999995</c:v>
                </c:pt>
                <c:pt idx="62">
                  <c:v>-0.57050013399999999</c:v>
                </c:pt>
                <c:pt idx="63">
                  <c:v>-0.44318389499999999</c:v>
                </c:pt>
                <c:pt idx="64">
                  <c:v>-0.30880599399999997</c:v>
                </c:pt>
                <c:pt idx="65">
                  <c:v>-0.18459262400000001</c:v>
                </c:pt>
                <c:pt idx="66">
                  <c:v>0.70373825700000003</c:v>
                </c:pt>
                <c:pt idx="67">
                  <c:v>0.82134462100000005</c:v>
                </c:pt>
                <c:pt idx="68">
                  <c:v>0.91861795800000001</c:v>
                </c:pt>
                <c:pt idx="69">
                  <c:v>-0.58732020900000004</c:v>
                </c:pt>
                <c:pt idx="70">
                  <c:v>-0.48427188300000001</c:v>
                </c:pt>
                <c:pt idx="71">
                  <c:v>-0.38152444200000002</c:v>
                </c:pt>
                <c:pt idx="72">
                  <c:v>-0.28237014700000002</c:v>
                </c:pt>
                <c:pt idx="73">
                  <c:v>-0.72891382800000004</c:v>
                </c:pt>
                <c:pt idx="74">
                  <c:v>-0.60931755700000001</c:v>
                </c:pt>
                <c:pt idx="75">
                  <c:v>-0.49670672300000002</c:v>
                </c:pt>
                <c:pt idx="76">
                  <c:v>-0.39518376300000002</c:v>
                </c:pt>
                <c:pt idx="77">
                  <c:v>-1.603640653</c:v>
                </c:pt>
                <c:pt idx="78">
                  <c:v>-1.4796526430000001</c:v>
                </c:pt>
                <c:pt idx="79">
                  <c:v>-1.351545824</c:v>
                </c:pt>
                <c:pt idx="80">
                  <c:v>-1.2378841030000001</c:v>
                </c:pt>
                <c:pt idx="81">
                  <c:v>-0.75297496200000003</c:v>
                </c:pt>
                <c:pt idx="82">
                  <c:v>-0.63528562099999997</c:v>
                </c:pt>
                <c:pt idx="83">
                  <c:v>-0.51355126900000003</c:v>
                </c:pt>
                <c:pt idx="84">
                  <c:v>-0.39700830399999998</c:v>
                </c:pt>
                <c:pt idx="85">
                  <c:v>-0.16524471099999999</c:v>
                </c:pt>
                <c:pt idx="86">
                  <c:v>-9.3246660999999995E-2</c:v>
                </c:pt>
                <c:pt idx="87">
                  <c:v>-3.5321020000000001E-3</c:v>
                </c:pt>
                <c:pt idx="88">
                  <c:v>9.6825166000000004E-2</c:v>
                </c:pt>
                <c:pt idx="89">
                  <c:v>-1.0966100750000001</c:v>
                </c:pt>
                <c:pt idx="90">
                  <c:v>-1.001682446</c:v>
                </c:pt>
                <c:pt idx="91">
                  <c:v>-0.89239226900000002</c:v>
                </c:pt>
                <c:pt idx="92">
                  <c:v>-0.81389394400000004</c:v>
                </c:pt>
                <c:pt idx="93">
                  <c:v>0.67707989499999999</c:v>
                </c:pt>
                <c:pt idx="94">
                  <c:v>0.83025881499999998</c:v>
                </c:pt>
                <c:pt idx="95">
                  <c:v>1.122583718</c:v>
                </c:pt>
                <c:pt idx="96">
                  <c:v>-0.103174258</c:v>
                </c:pt>
                <c:pt idx="97">
                  <c:v>-1.4087832999999999E-2</c:v>
                </c:pt>
                <c:pt idx="98">
                  <c:v>8.5427562999999998E-2</c:v>
                </c:pt>
                <c:pt idx="99">
                  <c:v>-0.33750531299999997</c:v>
                </c:pt>
                <c:pt idx="100">
                  <c:v>-0.23994036899999999</c:v>
                </c:pt>
                <c:pt idx="101">
                  <c:v>-0.13395395099999999</c:v>
                </c:pt>
                <c:pt idx="102">
                  <c:v>-4.1991111999999997E-2</c:v>
                </c:pt>
                <c:pt idx="103">
                  <c:v>-0.88488636700000001</c:v>
                </c:pt>
                <c:pt idx="104">
                  <c:v>-0.787489157</c:v>
                </c:pt>
                <c:pt idx="105">
                  <c:v>-0.67502236500000001</c:v>
                </c:pt>
                <c:pt idx="106">
                  <c:v>-0.57145045100000003</c:v>
                </c:pt>
                <c:pt idx="107">
                  <c:v>1.08423946</c:v>
                </c:pt>
                <c:pt idx="108">
                  <c:v>1.1586847360000001</c:v>
                </c:pt>
                <c:pt idx="109">
                  <c:v>1.2335199830000001</c:v>
                </c:pt>
                <c:pt idx="110">
                  <c:v>-0.37304725700000002</c:v>
                </c:pt>
                <c:pt idx="111">
                  <c:v>-0.21509102099999999</c:v>
                </c:pt>
                <c:pt idx="112">
                  <c:v>-5.7415810999999997E-2</c:v>
                </c:pt>
                <c:pt idx="113">
                  <c:v>8.2165523000000004E-2</c:v>
                </c:pt>
                <c:pt idx="114">
                  <c:v>0.51034831700000005</c:v>
                </c:pt>
                <c:pt idx="115">
                  <c:v>0.69738364100000005</c:v>
                </c:pt>
                <c:pt idx="116">
                  <c:v>0.88606291999999998</c:v>
                </c:pt>
                <c:pt idx="117">
                  <c:v>-0.975837807</c:v>
                </c:pt>
                <c:pt idx="118">
                  <c:v>-0.88147894000000004</c:v>
                </c:pt>
                <c:pt idx="119">
                  <c:v>-0.79315745999999998</c:v>
                </c:pt>
                <c:pt idx="120">
                  <c:v>-0.72300167699999995</c:v>
                </c:pt>
                <c:pt idx="121">
                  <c:v>-1.5851330880000001</c:v>
                </c:pt>
                <c:pt idx="122">
                  <c:v>-1.473390081</c:v>
                </c:pt>
                <c:pt idx="123">
                  <c:v>-1.3908811080000001</c:v>
                </c:pt>
                <c:pt idx="124">
                  <c:v>-1.3035374829999999</c:v>
                </c:pt>
                <c:pt idx="125">
                  <c:v>-0.39913791900000001</c:v>
                </c:pt>
                <c:pt idx="126">
                  <c:v>-0.25286045400000001</c:v>
                </c:pt>
                <c:pt idx="127">
                  <c:v>-0.10544666</c:v>
                </c:pt>
                <c:pt idx="128">
                  <c:v>3.6233968999999998E-2</c:v>
                </c:pt>
                <c:pt idx="129">
                  <c:v>-1.2560616710000001</c:v>
                </c:pt>
                <c:pt idx="130">
                  <c:v>-0.70204658499999995</c:v>
                </c:pt>
                <c:pt idx="131">
                  <c:v>-1.375562306</c:v>
                </c:pt>
                <c:pt idx="132">
                  <c:v>-1.314452672</c:v>
                </c:pt>
                <c:pt idx="133">
                  <c:v>-0.15919839799999999</c:v>
                </c:pt>
                <c:pt idx="134">
                  <c:v>-7.0641108999999994E-2</c:v>
                </c:pt>
                <c:pt idx="135">
                  <c:v>2.5775976999999999E-2</c:v>
                </c:pt>
                <c:pt idx="136">
                  <c:v>0.12572549799999999</c:v>
                </c:pt>
                <c:pt idx="137">
                  <c:v>0.19461823</c:v>
                </c:pt>
                <c:pt idx="138">
                  <c:v>0.27361613200000001</c:v>
                </c:pt>
                <c:pt idx="139">
                  <c:v>0.354756087</c:v>
                </c:pt>
                <c:pt idx="140">
                  <c:v>0.44414311099999998</c:v>
                </c:pt>
                <c:pt idx="141">
                  <c:v>1.090045277</c:v>
                </c:pt>
                <c:pt idx="142">
                  <c:v>1.230193882</c:v>
                </c:pt>
                <c:pt idx="143">
                  <c:v>0.20176425100000001</c:v>
                </c:pt>
                <c:pt idx="144">
                  <c:v>0.30290072299999998</c:v>
                </c:pt>
                <c:pt idx="145">
                  <c:v>0.41103023399999999</c:v>
                </c:pt>
                <c:pt idx="146">
                  <c:v>0.51034831700000005</c:v>
                </c:pt>
                <c:pt idx="147">
                  <c:v>0.33249932100000001</c:v>
                </c:pt>
                <c:pt idx="148">
                  <c:v>0.46881072699999998</c:v>
                </c:pt>
                <c:pt idx="149">
                  <c:v>0.59319880599999997</c:v>
                </c:pt>
                <c:pt idx="150">
                  <c:v>0.71970079899999995</c:v>
                </c:pt>
                <c:pt idx="151">
                  <c:v>-0.17794093999999999</c:v>
                </c:pt>
                <c:pt idx="152">
                  <c:v>-0.34831736499999999</c:v>
                </c:pt>
                <c:pt idx="153">
                  <c:v>-0.21888217700000001</c:v>
                </c:pt>
                <c:pt idx="154">
                  <c:v>-8.051635E-2</c:v>
                </c:pt>
                <c:pt idx="155">
                  <c:v>4.5295225000000001E-2</c:v>
                </c:pt>
                <c:pt idx="156">
                  <c:v>-1.127884391</c:v>
                </c:pt>
                <c:pt idx="157">
                  <c:v>-1.1009102120000001</c:v>
                </c:pt>
                <c:pt idx="158">
                  <c:v>-1.0506544229999999</c:v>
                </c:pt>
                <c:pt idx="159">
                  <c:v>-0.99433228299999998</c:v>
                </c:pt>
                <c:pt idx="160">
                  <c:v>1.658290585</c:v>
                </c:pt>
                <c:pt idx="161">
                  <c:v>1.7191979129999999</c:v>
                </c:pt>
                <c:pt idx="162">
                  <c:v>1.7843694750000001</c:v>
                </c:pt>
                <c:pt idx="163">
                  <c:v>1.8359459460000001</c:v>
                </c:pt>
                <c:pt idx="164">
                  <c:v>4.5020922999999997E-2</c:v>
                </c:pt>
                <c:pt idx="165">
                  <c:v>0.13164351199999999</c:v>
                </c:pt>
                <c:pt idx="166">
                  <c:v>0.23338078500000001</c:v>
                </c:pt>
                <c:pt idx="167">
                  <c:v>0.32787998699999998</c:v>
                </c:pt>
                <c:pt idx="168">
                  <c:v>-0.73351782099999996</c:v>
                </c:pt>
                <c:pt idx="169">
                  <c:v>-0.61923735000000002</c:v>
                </c:pt>
                <c:pt idx="170">
                  <c:v>-0.50543265599999998</c:v>
                </c:pt>
                <c:pt idx="171">
                  <c:v>-0.39731246999999997</c:v>
                </c:pt>
                <c:pt idx="172">
                  <c:v>0.11008412300000001</c:v>
                </c:pt>
                <c:pt idx="173">
                  <c:v>0.20625748499999999</c:v>
                </c:pt>
                <c:pt idx="174">
                  <c:v>0.29928339999999998</c:v>
                </c:pt>
                <c:pt idx="175">
                  <c:v>0.38095729699999997</c:v>
                </c:pt>
                <c:pt idx="176">
                  <c:v>-0.583506097</c:v>
                </c:pt>
                <c:pt idx="177">
                  <c:v>-0.49421686300000001</c:v>
                </c:pt>
                <c:pt idx="178">
                  <c:v>-0.43918885699999999</c:v>
                </c:pt>
                <c:pt idx="179">
                  <c:v>-0.34320826999999998</c:v>
                </c:pt>
                <c:pt idx="180">
                  <c:v>-3.0528757E-2</c:v>
                </c:pt>
                <c:pt idx="181">
                  <c:v>4.1453399000000002E-2</c:v>
                </c:pt>
                <c:pt idx="182">
                  <c:v>0.14265075199999999</c:v>
                </c:pt>
                <c:pt idx="183">
                  <c:v>0.22444645399999999</c:v>
                </c:pt>
                <c:pt idx="184">
                  <c:v>0.14211446999999999</c:v>
                </c:pt>
                <c:pt idx="185">
                  <c:v>-1.395871547</c:v>
                </c:pt>
                <c:pt idx="186">
                  <c:v>-1.3084270570000001</c:v>
                </c:pt>
                <c:pt idx="187">
                  <c:v>-1.2080037340000001</c:v>
                </c:pt>
                <c:pt idx="188">
                  <c:v>-1.1084458619999999</c:v>
                </c:pt>
                <c:pt idx="189">
                  <c:v>1.7102841950000001</c:v>
                </c:pt>
                <c:pt idx="190">
                  <c:v>1.7603678279999999</c:v>
                </c:pt>
                <c:pt idx="191">
                  <c:v>1.8196684620000001</c:v>
                </c:pt>
                <c:pt idx="192">
                  <c:v>1.8872650399999999</c:v>
                </c:pt>
                <c:pt idx="193">
                  <c:v>1.5813959369999999</c:v>
                </c:pt>
                <c:pt idx="194">
                  <c:v>1.607371712</c:v>
                </c:pt>
                <c:pt idx="195">
                  <c:v>1.6178320159999999</c:v>
                </c:pt>
                <c:pt idx="196">
                  <c:v>1.6309188910000001</c:v>
                </c:pt>
                <c:pt idx="197">
                  <c:v>1.77925065</c:v>
                </c:pt>
                <c:pt idx="198">
                  <c:v>1.86186184</c:v>
                </c:pt>
                <c:pt idx="199">
                  <c:v>1.948538949</c:v>
                </c:pt>
                <c:pt idx="200">
                  <c:v>1.059422393</c:v>
                </c:pt>
                <c:pt idx="201">
                  <c:v>1.101419028</c:v>
                </c:pt>
                <c:pt idx="202">
                  <c:v>1.141733946</c:v>
                </c:pt>
                <c:pt idx="203">
                  <c:v>1.1654462999999999</c:v>
                </c:pt>
                <c:pt idx="204">
                  <c:v>-0.17418586</c:v>
                </c:pt>
                <c:pt idx="205">
                  <c:v>1.6697534679999999</c:v>
                </c:pt>
                <c:pt idx="206">
                  <c:v>1.845142448</c:v>
                </c:pt>
                <c:pt idx="207">
                  <c:v>1.7885696499999999</c:v>
                </c:pt>
                <c:pt idx="208">
                  <c:v>1.849823268</c:v>
                </c:pt>
                <c:pt idx="209">
                  <c:v>1.914645626</c:v>
                </c:pt>
                <c:pt idx="210">
                  <c:v>1.974483089</c:v>
                </c:pt>
                <c:pt idx="211">
                  <c:v>-0.291262876</c:v>
                </c:pt>
                <c:pt idx="212">
                  <c:v>-0.14598386499999999</c:v>
                </c:pt>
                <c:pt idx="213">
                  <c:v>-4.6420070000000001E-3</c:v>
                </c:pt>
                <c:pt idx="214">
                  <c:v>-1.445321399</c:v>
                </c:pt>
                <c:pt idx="215">
                  <c:v>-1.2892768290000001</c:v>
                </c:pt>
                <c:pt idx="216">
                  <c:v>-0.97027023700000004</c:v>
                </c:pt>
                <c:pt idx="217">
                  <c:v>-1.54159508</c:v>
                </c:pt>
                <c:pt idx="218">
                  <c:v>-1.4135768929999999</c:v>
                </c:pt>
                <c:pt idx="219">
                  <c:v>-1.2945252279999999</c:v>
                </c:pt>
                <c:pt idx="220">
                  <c:v>-1.183810064</c:v>
                </c:pt>
                <c:pt idx="221">
                  <c:v>-1.3174686630000001</c:v>
                </c:pt>
                <c:pt idx="222">
                  <c:v>-0.88181955999999995</c:v>
                </c:pt>
                <c:pt idx="223">
                  <c:v>0.43137985000000001</c:v>
                </c:pt>
                <c:pt idx="224">
                  <c:v>0.70444374399999998</c:v>
                </c:pt>
                <c:pt idx="225">
                  <c:v>0.76352520700000004</c:v>
                </c:pt>
                <c:pt idx="226">
                  <c:v>0.48666193499999999</c:v>
                </c:pt>
                <c:pt idx="227">
                  <c:v>0.60524855700000002</c:v>
                </c:pt>
                <c:pt idx="228">
                  <c:v>-0.74175157599999997</c:v>
                </c:pt>
                <c:pt idx="229">
                  <c:v>-0.56638453099999997</c:v>
                </c:pt>
                <c:pt idx="230">
                  <c:v>-0.45765868799999998</c:v>
                </c:pt>
                <c:pt idx="231">
                  <c:v>-0.34080609899999997</c:v>
                </c:pt>
                <c:pt idx="232">
                  <c:v>-0.22267669400000001</c:v>
                </c:pt>
                <c:pt idx="233">
                  <c:v>-0.42385798299999999</c:v>
                </c:pt>
                <c:pt idx="234">
                  <c:v>-0.280593816</c:v>
                </c:pt>
                <c:pt idx="235">
                  <c:v>-0.122813511</c:v>
                </c:pt>
                <c:pt idx="236">
                  <c:v>3.1283368999999998E-2</c:v>
                </c:pt>
                <c:pt idx="237">
                  <c:v>-1.0308572570000001</c:v>
                </c:pt>
                <c:pt idx="238">
                  <c:v>-0.86143015099999998</c:v>
                </c:pt>
                <c:pt idx="239">
                  <c:v>-0.68249393000000003</c:v>
                </c:pt>
                <c:pt idx="240">
                  <c:v>-0.50949003699999995</c:v>
                </c:pt>
                <c:pt idx="241">
                  <c:v>1.004092E-2</c:v>
                </c:pt>
                <c:pt idx="242">
                  <c:v>0.85144111600000005</c:v>
                </c:pt>
                <c:pt idx="243">
                  <c:v>-0.81724796799999999</c:v>
                </c:pt>
                <c:pt idx="244">
                  <c:v>-0.66205932300000003</c:v>
                </c:pt>
                <c:pt idx="245">
                  <c:v>-0.50106746599999996</c:v>
                </c:pt>
                <c:pt idx="246">
                  <c:v>-0.34050592200000002</c:v>
                </c:pt>
                <c:pt idx="247">
                  <c:v>0.16831359900000001</c:v>
                </c:pt>
                <c:pt idx="248">
                  <c:v>0.27569598099999998</c:v>
                </c:pt>
                <c:pt idx="249">
                  <c:v>0.36113035999999998</c:v>
                </c:pt>
                <c:pt idx="250">
                  <c:v>0.47625778099999999</c:v>
                </c:pt>
                <c:pt idx="251">
                  <c:v>-0.24052680000000001</c:v>
                </c:pt>
                <c:pt idx="252">
                  <c:v>0.14130992000000001</c:v>
                </c:pt>
                <c:pt idx="253">
                  <c:v>0.84302630199999995</c:v>
                </c:pt>
                <c:pt idx="254">
                  <c:v>0.33172977799999998</c:v>
                </c:pt>
                <c:pt idx="255">
                  <c:v>0.47303231499999998</c:v>
                </c:pt>
                <c:pt idx="256">
                  <c:v>-0.32283265900000002</c:v>
                </c:pt>
                <c:pt idx="257">
                  <c:v>0.48146301899999999</c:v>
                </c:pt>
                <c:pt idx="258">
                  <c:v>-1.18856468</c:v>
                </c:pt>
                <c:pt idx="259">
                  <c:v>-1.0269792659999999</c:v>
                </c:pt>
                <c:pt idx="260">
                  <c:v>-0.86685783599999999</c:v>
                </c:pt>
                <c:pt idx="261">
                  <c:v>-0.71545912499999997</c:v>
                </c:pt>
                <c:pt idx="262">
                  <c:v>0.30290072299999998</c:v>
                </c:pt>
                <c:pt idx="263">
                  <c:v>0.52900751199999996</c:v>
                </c:pt>
                <c:pt idx="264">
                  <c:v>-0.24580830000000001</c:v>
                </c:pt>
                <c:pt idx="265">
                  <c:v>-6.8105439000000004E-2</c:v>
                </c:pt>
                <c:pt idx="266">
                  <c:v>6.008148E-2</c:v>
                </c:pt>
                <c:pt idx="267">
                  <c:v>0.17390689400000001</c:v>
                </c:pt>
                <c:pt idx="268">
                  <c:v>0.28737633600000001</c:v>
                </c:pt>
                <c:pt idx="269">
                  <c:v>-1.180521497</c:v>
                </c:pt>
                <c:pt idx="270">
                  <c:v>-1.07838254</c:v>
                </c:pt>
                <c:pt idx="271">
                  <c:v>-0.98315625100000004</c:v>
                </c:pt>
                <c:pt idx="272">
                  <c:v>-0.89580839800000001</c:v>
                </c:pt>
                <c:pt idx="273">
                  <c:v>0.26320170100000001</c:v>
                </c:pt>
                <c:pt idx="274">
                  <c:v>-7.4588472000000003E-2</c:v>
                </c:pt>
                <c:pt idx="275">
                  <c:v>-1.0354448730000001</c:v>
                </c:pt>
                <c:pt idx="276">
                  <c:v>-0.92908712599999999</c:v>
                </c:pt>
                <c:pt idx="277">
                  <c:v>-0.71382119700000002</c:v>
                </c:pt>
                <c:pt idx="278">
                  <c:v>-0.69388878799999998</c:v>
                </c:pt>
                <c:pt idx="279">
                  <c:v>-0.54586566700000005</c:v>
                </c:pt>
                <c:pt idx="280">
                  <c:v>-0.25697958300000001</c:v>
                </c:pt>
                <c:pt idx="281">
                  <c:v>-0.66238292099999996</c:v>
                </c:pt>
                <c:pt idx="282">
                  <c:v>-0.536428499</c:v>
                </c:pt>
                <c:pt idx="283">
                  <c:v>-0.40827685899999999</c:v>
                </c:pt>
                <c:pt idx="284">
                  <c:v>0.66736619200000002</c:v>
                </c:pt>
                <c:pt idx="285">
                  <c:v>-1.0079926480000001</c:v>
                </c:pt>
                <c:pt idx="286">
                  <c:v>-0.139678265</c:v>
                </c:pt>
                <c:pt idx="287">
                  <c:v>-3.1366426000000003E-2</c:v>
                </c:pt>
                <c:pt idx="288">
                  <c:v>8.2709369000000005E-2</c:v>
                </c:pt>
                <c:pt idx="289">
                  <c:v>0.18852145300000001</c:v>
                </c:pt>
                <c:pt idx="290">
                  <c:v>-3.2546710000000002E-3</c:v>
                </c:pt>
                <c:pt idx="291">
                  <c:v>0.28841304899999998</c:v>
                </c:pt>
                <c:pt idx="292">
                  <c:v>-0.79515983199999996</c:v>
                </c:pt>
                <c:pt idx="293">
                  <c:v>-0.64333237799999998</c:v>
                </c:pt>
                <c:pt idx="294">
                  <c:v>-0.50418500399999999</c:v>
                </c:pt>
                <c:pt idx="295">
                  <c:v>5.4611043999999997E-2</c:v>
                </c:pt>
                <c:pt idx="296">
                  <c:v>0.19673681400000001</c:v>
                </c:pt>
                <c:pt idx="297">
                  <c:v>0.35603170099999998</c:v>
                </c:pt>
                <c:pt idx="298">
                  <c:v>0.48962991099999997</c:v>
                </c:pt>
                <c:pt idx="299">
                  <c:v>0.66143236500000002</c:v>
                </c:pt>
                <c:pt idx="300">
                  <c:v>0.795871361</c:v>
                </c:pt>
                <c:pt idx="301">
                  <c:v>-0.49328353899999999</c:v>
                </c:pt>
                <c:pt idx="302">
                  <c:v>-0.391233257</c:v>
                </c:pt>
                <c:pt idx="303">
                  <c:v>-0.29749879800000001</c:v>
                </c:pt>
                <c:pt idx="304">
                  <c:v>-0.18748788799999999</c:v>
                </c:pt>
                <c:pt idx="305">
                  <c:v>-0.80618965099999995</c:v>
                </c:pt>
                <c:pt idx="306">
                  <c:v>-0.68639732200000003</c:v>
                </c:pt>
                <c:pt idx="307">
                  <c:v>-0.54870087999999995</c:v>
                </c:pt>
                <c:pt idx="308">
                  <c:v>-0.40675234700000001</c:v>
                </c:pt>
                <c:pt idx="309">
                  <c:v>0.180024509</c:v>
                </c:pt>
                <c:pt idx="310">
                  <c:v>0.27699537299999999</c:v>
                </c:pt>
                <c:pt idx="311">
                  <c:v>0.36596846700000002</c:v>
                </c:pt>
                <c:pt idx="312">
                  <c:v>0.46284374099999998</c:v>
                </c:pt>
                <c:pt idx="313">
                  <c:v>-0.14111054000000001</c:v>
                </c:pt>
                <c:pt idx="314">
                  <c:v>9.8450920999999997E-2</c:v>
                </c:pt>
                <c:pt idx="315">
                  <c:v>-0.38303999300000002</c:v>
                </c:pt>
                <c:pt idx="316">
                  <c:v>-0.24082004600000001</c:v>
                </c:pt>
                <c:pt idx="317">
                  <c:v>-0.115687425</c:v>
                </c:pt>
                <c:pt idx="318">
                  <c:v>1.7501579E-2</c:v>
                </c:pt>
                <c:pt idx="319">
                  <c:v>-1.161933866</c:v>
                </c:pt>
                <c:pt idx="320">
                  <c:v>-0.98490058300000005</c:v>
                </c:pt>
                <c:pt idx="321">
                  <c:v>-0.78382542700000002</c:v>
                </c:pt>
                <c:pt idx="322">
                  <c:v>-0.63464253400000004</c:v>
                </c:pt>
                <c:pt idx="323">
                  <c:v>0.16404712900000001</c:v>
                </c:pt>
                <c:pt idx="324">
                  <c:v>1.41457831</c:v>
                </c:pt>
                <c:pt idx="325">
                  <c:v>1.5235328299999999</c:v>
                </c:pt>
                <c:pt idx="326">
                  <c:v>0.15362975700000001</c:v>
                </c:pt>
                <c:pt idx="327">
                  <c:v>0.23443065799999999</c:v>
                </c:pt>
                <c:pt idx="328">
                  <c:v>0.31785429500000001</c:v>
                </c:pt>
                <c:pt idx="329">
                  <c:v>0.40018790799999998</c:v>
                </c:pt>
                <c:pt idx="330">
                  <c:v>0.13728490300000001</c:v>
                </c:pt>
                <c:pt idx="331">
                  <c:v>0.23311827700000001</c:v>
                </c:pt>
                <c:pt idx="332">
                  <c:v>0.336344961</c:v>
                </c:pt>
                <c:pt idx="333">
                  <c:v>0.43714054200000002</c:v>
                </c:pt>
                <c:pt idx="334">
                  <c:v>7.8900994000000002E-2</c:v>
                </c:pt>
                <c:pt idx="335">
                  <c:v>0.16217920999999999</c:v>
                </c:pt>
                <c:pt idx="336">
                  <c:v>0.273876169</c:v>
                </c:pt>
                <c:pt idx="337">
                  <c:v>0.390583403</c:v>
                </c:pt>
                <c:pt idx="338">
                  <c:v>-0.29423122899999998</c:v>
                </c:pt>
                <c:pt idx="339">
                  <c:v>-0.21800699700000001</c:v>
                </c:pt>
                <c:pt idx="340">
                  <c:v>-0.12738044100000001</c:v>
                </c:pt>
                <c:pt idx="341">
                  <c:v>-4.1991111999999997E-2</c:v>
                </c:pt>
                <c:pt idx="342">
                  <c:v>0.14372311500000001</c:v>
                </c:pt>
                <c:pt idx="343">
                  <c:v>0.21654770200000001</c:v>
                </c:pt>
                <c:pt idx="344">
                  <c:v>0.29902490199999998</c:v>
                </c:pt>
                <c:pt idx="345">
                  <c:v>0.37359646600000002</c:v>
                </c:pt>
                <c:pt idx="346">
                  <c:v>0.32479765900000002</c:v>
                </c:pt>
                <c:pt idx="347">
                  <c:v>0.44414311099999998</c:v>
                </c:pt>
                <c:pt idx="348">
                  <c:v>0.56219596500000002</c:v>
                </c:pt>
                <c:pt idx="349">
                  <c:v>0.68511847299999995</c:v>
                </c:pt>
                <c:pt idx="350">
                  <c:v>-1.3318237180000001</c:v>
                </c:pt>
                <c:pt idx="351">
                  <c:v>-1.257548968</c:v>
                </c:pt>
                <c:pt idx="352">
                  <c:v>-1.163752618</c:v>
                </c:pt>
                <c:pt idx="353">
                  <c:v>-1.0765996980000001</c:v>
                </c:pt>
                <c:pt idx="354">
                  <c:v>-0.25668522799999999</c:v>
                </c:pt>
                <c:pt idx="355">
                  <c:v>-0.15632220099999999</c:v>
                </c:pt>
                <c:pt idx="356">
                  <c:v>-4.4511352999999997E-2</c:v>
                </c:pt>
                <c:pt idx="357">
                  <c:v>6.2814077999999995E-2</c:v>
                </c:pt>
                <c:pt idx="358">
                  <c:v>0.181884658</c:v>
                </c:pt>
                <c:pt idx="359">
                  <c:v>0.29876638900000002</c:v>
                </c:pt>
                <c:pt idx="360">
                  <c:v>0.41203742700000001</c:v>
                </c:pt>
                <c:pt idx="361">
                  <c:v>0.521160921</c:v>
                </c:pt>
                <c:pt idx="362">
                  <c:v>-0.93977738899999996</c:v>
                </c:pt>
                <c:pt idx="363">
                  <c:v>-0.472492154</c:v>
                </c:pt>
                <c:pt idx="364">
                  <c:v>-0.36126765900000002</c:v>
                </c:pt>
                <c:pt idx="365">
                  <c:v>-0.890685226</c:v>
                </c:pt>
                <c:pt idx="366">
                  <c:v>-0.77384934699999997</c:v>
                </c:pt>
                <c:pt idx="367">
                  <c:v>-0.65333141299999997</c:v>
                </c:pt>
                <c:pt idx="368">
                  <c:v>0.12357146200000001</c:v>
                </c:pt>
                <c:pt idx="369">
                  <c:v>0.21391154300000001</c:v>
                </c:pt>
                <c:pt idx="370">
                  <c:v>0.30754707999999997</c:v>
                </c:pt>
                <c:pt idx="371">
                  <c:v>0.41128205400000001</c:v>
                </c:pt>
                <c:pt idx="372">
                  <c:v>1.6397116999999999E-2</c:v>
                </c:pt>
                <c:pt idx="373">
                  <c:v>0.12572549799999999</c:v>
                </c:pt>
                <c:pt idx="374">
                  <c:v>0.24831721500000001</c:v>
                </c:pt>
                <c:pt idx="375">
                  <c:v>0.37130949299999999</c:v>
                </c:pt>
                <c:pt idx="376">
                  <c:v>-0.49639541100000001</c:v>
                </c:pt>
                <c:pt idx="377">
                  <c:v>-0.38061536800000001</c:v>
                </c:pt>
                <c:pt idx="378">
                  <c:v>0.57820984600000003</c:v>
                </c:pt>
                <c:pt idx="379">
                  <c:v>0.81172391099999996</c:v>
                </c:pt>
                <c:pt idx="380">
                  <c:v>0.92465267799999995</c:v>
                </c:pt>
                <c:pt idx="381">
                  <c:v>-0.59527720799999995</c:v>
                </c:pt>
                <c:pt idx="382">
                  <c:v>-0.304339058</c:v>
                </c:pt>
                <c:pt idx="383">
                  <c:v>-0.209556135</c:v>
                </c:pt>
                <c:pt idx="384">
                  <c:v>-0.10914188800000001</c:v>
                </c:pt>
                <c:pt idx="385">
                  <c:v>-3.5321020000000001E-3</c:v>
                </c:pt>
                <c:pt idx="386">
                  <c:v>-0.75992178399999999</c:v>
                </c:pt>
                <c:pt idx="387">
                  <c:v>-0.64268808099999997</c:v>
                </c:pt>
                <c:pt idx="388">
                  <c:v>-0.51824209799999998</c:v>
                </c:pt>
                <c:pt idx="389">
                  <c:v>-0.392752251</c:v>
                </c:pt>
                <c:pt idx="390">
                  <c:v>-0.61667520200000003</c:v>
                </c:pt>
                <c:pt idx="391">
                  <c:v>-0.50792905099999996</c:v>
                </c:pt>
                <c:pt idx="392">
                  <c:v>-0.28325858900000001</c:v>
                </c:pt>
                <c:pt idx="393">
                  <c:v>-0.95846314300000002</c:v>
                </c:pt>
                <c:pt idx="394">
                  <c:v>-0.53894304299999996</c:v>
                </c:pt>
                <c:pt idx="395">
                  <c:v>-0.40553312699999999</c:v>
                </c:pt>
                <c:pt idx="396">
                  <c:v>-0.27852236200000002</c:v>
                </c:pt>
                <c:pt idx="397">
                  <c:v>-0.137673884</c:v>
                </c:pt>
                <c:pt idx="398">
                  <c:v>0.17337451400000001</c:v>
                </c:pt>
                <c:pt idx="399">
                  <c:v>-0.67242661400000003</c:v>
                </c:pt>
                <c:pt idx="400">
                  <c:v>-0.56638453099999997</c:v>
                </c:pt>
                <c:pt idx="401">
                  <c:v>-0.36639836999999997</c:v>
                </c:pt>
                <c:pt idx="402">
                  <c:v>1.1699968E-2</c:v>
                </c:pt>
                <c:pt idx="403">
                  <c:v>0.10711119600000001</c:v>
                </c:pt>
                <c:pt idx="404">
                  <c:v>0.27257582899999999</c:v>
                </c:pt>
                <c:pt idx="405">
                  <c:v>-0.43366341400000002</c:v>
                </c:pt>
                <c:pt idx="406">
                  <c:v>-0.33300833899999999</c:v>
                </c:pt>
                <c:pt idx="407">
                  <c:v>-0.22793620000000001</c:v>
                </c:pt>
                <c:pt idx="408">
                  <c:v>-0.12995148200000001</c:v>
                </c:pt>
                <c:pt idx="409">
                  <c:v>-0.55027680999999995</c:v>
                </c:pt>
                <c:pt idx="410">
                  <c:v>-0.39548779899999997</c:v>
                </c:pt>
                <c:pt idx="411">
                  <c:v>-0.49732941400000003</c:v>
                </c:pt>
                <c:pt idx="412">
                  <c:v>-0.35012203200000003</c:v>
                </c:pt>
                <c:pt idx="413">
                  <c:v>-0.204609928</c:v>
                </c:pt>
                <c:pt idx="414">
                  <c:v>-6.6697382999999999E-2</c:v>
                </c:pt>
                <c:pt idx="415">
                  <c:v>-1.039683965</c:v>
                </c:pt>
                <c:pt idx="416">
                  <c:v>-0.87127290499999999</c:v>
                </c:pt>
                <c:pt idx="417">
                  <c:v>0.37918170400000001</c:v>
                </c:pt>
                <c:pt idx="418">
                  <c:v>0.477249743</c:v>
                </c:pt>
                <c:pt idx="419">
                  <c:v>0.577241012</c:v>
                </c:pt>
                <c:pt idx="420">
                  <c:v>0.67281805699999997</c:v>
                </c:pt>
                <c:pt idx="421">
                  <c:v>-1.099476353</c:v>
                </c:pt>
                <c:pt idx="422">
                  <c:v>-0.97897275100000003</c:v>
                </c:pt>
                <c:pt idx="423">
                  <c:v>-0.85431674300000005</c:v>
                </c:pt>
                <c:pt idx="424">
                  <c:v>-0.85973540999999998</c:v>
                </c:pt>
                <c:pt idx="425">
                  <c:v>-0.72464312200000003</c:v>
                </c:pt>
                <c:pt idx="426">
                  <c:v>-0.51292621299999996</c:v>
                </c:pt>
                <c:pt idx="427">
                  <c:v>-0.39001845000000002</c:v>
                </c:pt>
                <c:pt idx="428">
                  <c:v>-0.28088982000000001</c:v>
                </c:pt>
                <c:pt idx="429">
                  <c:v>-0.17707408999999999</c:v>
                </c:pt>
                <c:pt idx="430">
                  <c:v>-0.12509636700000001</c:v>
                </c:pt>
                <c:pt idx="431">
                  <c:v>1.6397116999999999E-2</c:v>
                </c:pt>
                <c:pt idx="432">
                  <c:v>0.246747411</c:v>
                </c:pt>
                <c:pt idx="433">
                  <c:v>0.80001247200000003</c:v>
                </c:pt>
                <c:pt idx="434">
                  <c:v>-0.29809316899999999</c:v>
                </c:pt>
                <c:pt idx="435">
                  <c:v>-0.18227782200000001</c:v>
                </c:pt>
                <c:pt idx="436">
                  <c:v>-5.8820815999999998E-2</c:v>
                </c:pt>
                <c:pt idx="437">
                  <c:v>7.1819295000000005E-2</c:v>
                </c:pt>
                <c:pt idx="438">
                  <c:v>0.156837803</c:v>
                </c:pt>
                <c:pt idx="439">
                  <c:v>0.319140953</c:v>
                </c:pt>
                <c:pt idx="440">
                  <c:v>0.61990346200000002</c:v>
                </c:pt>
                <c:pt idx="441">
                  <c:v>0.39387158100000003</c:v>
                </c:pt>
                <c:pt idx="442">
                  <c:v>0.25014792499999999</c:v>
                </c:pt>
                <c:pt idx="443">
                  <c:v>0.33583240800000003</c:v>
                </c:pt>
                <c:pt idx="444">
                  <c:v>0.41882979100000001</c:v>
                </c:pt>
                <c:pt idx="445">
                  <c:v>0.48962991099999997</c:v>
                </c:pt>
                <c:pt idx="446">
                  <c:v>0.12841651900000001</c:v>
                </c:pt>
                <c:pt idx="447">
                  <c:v>0.32068443299999999</c:v>
                </c:pt>
                <c:pt idx="448">
                  <c:v>0.41480598800000001</c:v>
                </c:pt>
                <c:pt idx="449">
                  <c:v>-0.245514713</c:v>
                </c:pt>
                <c:pt idx="450">
                  <c:v>-0.12995148200000001</c:v>
                </c:pt>
                <c:pt idx="451">
                  <c:v>-2.4669660999999999E-2</c:v>
                </c:pt>
                <c:pt idx="452">
                  <c:v>6.2814077999999995E-2</c:v>
                </c:pt>
                <c:pt idx="453">
                  <c:v>-0.25315454700000001</c:v>
                </c:pt>
                <c:pt idx="454">
                  <c:v>-0.14426323499999999</c:v>
                </c:pt>
                <c:pt idx="455">
                  <c:v>-6.2194712999999999E-2</c:v>
                </c:pt>
                <c:pt idx="456">
                  <c:v>-0.788155626</c:v>
                </c:pt>
                <c:pt idx="457">
                  <c:v>-0.68965286999999997</c:v>
                </c:pt>
                <c:pt idx="458">
                  <c:v>-0.59304775700000001</c:v>
                </c:pt>
                <c:pt idx="459">
                  <c:v>-0.51417641599999997</c:v>
                </c:pt>
                <c:pt idx="460">
                  <c:v>-0.27941000500000002</c:v>
                </c:pt>
                <c:pt idx="461">
                  <c:v>-0.14368984500000001</c:v>
                </c:pt>
                <c:pt idx="462">
                  <c:v>0.11521432</c:v>
                </c:pt>
                <c:pt idx="463">
                  <c:v>-1.382448983</c:v>
                </c:pt>
                <c:pt idx="464">
                  <c:v>-1.2758104240000001</c:v>
                </c:pt>
                <c:pt idx="465">
                  <c:v>-1.1732226059999999</c:v>
                </c:pt>
                <c:pt idx="466">
                  <c:v>-1.0915987030000001</c:v>
                </c:pt>
                <c:pt idx="467">
                  <c:v>-0.25845166200000003</c:v>
                </c:pt>
                <c:pt idx="468">
                  <c:v>-0.14282990400000001</c:v>
                </c:pt>
                <c:pt idx="469">
                  <c:v>-3.6116315000000003E-2</c:v>
                </c:pt>
                <c:pt idx="470">
                  <c:v>-0.47465966900000001</c:v>
                </c:pt>
                <c:pt idx="471">
                  <c:v>-0.342907925</c:v>
                </c:pt>
                <c:pt idx="472">
                  <c:v>-0.21713199499999999</c:v>
                </c:pt>
                <c:pt idx="473">
                  <c:v>-0.104878447</c:v>
                </c:pt>
                <c:pt idx="474">
                  <c:v>0.18321283999999999</c:v>
                </c:pt>
                <c:pt idx="475">
                  <c:v>0.31836900499999998</c:v>
                </c:pt>
                <c:pt idx="476">
                  <c:v>0.44913794000000001</c:v>
                </c:pt>
                <c:pt idx="477">
                  <c:v>0.57990477900000004</c:v>
                </c:pt>
                <c:pt idx="478">
                  <c:v>0.110894563</c:v>
                </c:pt>
                <c:pt idx="479">
                  <c:v>0.22733901400000001</c:v>
                </c:pt>
                <c:pt idx="480">
                  <c:v>0.34018714900000002</c:v>
                </c:pt>
                <c:pt idx="481">
                  <c:v>0.43313392499999998</c:v>
                </c:pt>
                <c:pt idx="482">
                  <c:v>1.5328436560000001</c:v>
                </c:pt>
                <c:pt idx="483">
                  <c:v>1.566811103</c:v>
                </c:pt>
                <c:pt idx="484">
                  <c:v>1.6016552980000001</c:v>
                </c:pt>
                <c:pt idx="485">
                  <c:v>1.629214175</c:v>
                </c:pt>
                <c:pt idx="486">
                  <c:v>-0.54334705400000005</c:v>
                </c:pt>
                <c:pt idx="487">
                  <c:v>-0.43611828600000002</c:v>
                </c:pt>
                <c:pt idx="488">
                  <c:v>-0.235544693</c:v>
                </c:pt>
                <c:pt idx="489">
                  <c:v>-0.30225608199999998</c:v>
                </c:pt>
                <c:pt idx="490">
                  <c:v>-0.17562973100000001</c:v>
                </c:pt>
                <c:pt idx="491">
                  <c:v>-4.5351763000000003E-2</c:v>
                </c:pt>
                <c:pt idx="492">
                  <c:v>9.2758076999999994E-2</c:v>
                </c:pt>
                <c:pt idx="493">
                  <c:v>-0.53360140099999998</c:v>
                </c:pt>
                <c:pt idx="494">
                  <c:v>-0.44872165000000003</c:v>
                </c:pt>
                <c:pt idx="495">
                  <c:v>-0.36096604399999999</c:v>
                </c:pt>
                <c:pt idx="496">
                  <c:v>-0.282074041</c:v>
                </c:pt>
                <c:pt idx="497">
                  <c:v>-0.214216616</c:v>
                </c:pt>
                <c:pt idx="498">
                  <c:v>-5.8539778000000001E-2</c:v>
                </c:pt>
                <c:pt idx="499">
                  <c:v>9.1672867000000005E-2</c:v>
                </c:pt>
                <c:pt idx="500">
                  <c:v>0.23993826900000001</c:v>
                </c:pt>
                <c:pt idx="501">
                  <c:v>4.3923539999999997E-2</c:v>
                </c:pt>
                <c:pt idx="502">
                  <c:v>0.172309555</c:v>
                </c:pt>
                <c:pt idx="503">
                  <c:v>0.28763553800000002</c:v>
                </c:pt>
                <c:pt idx="504">
                  <c:v>-1.1633888050000001</c:v>
                </c:pt>
                <c:pt idx="505">
                  <c:v>-1.031209976</c:v>
                </c:pt>
                <c:pt idx="506">
                  <c:v>-0.89751748600000003</c:v>
                </c:pt>
                <c:pt idx="507">
                  <c:v>0.63140001599999995</c:v>
                </c:pt>
                <c:pt idx="508">
                  <c:v>0.73280186700000005</c:v>
                </c:pt>
                <c:pt idx="509">
                  <c:v>0.91078248699999997</c:v>
                </c:pt>
                <c:pt idx="510">
                  <c:v>0.162712985</c:v>
                </c:pt>
                <c:pt idx="511">
                  <c:v>0.30264244400000001</c:v>
                </c:pt>
                <c:pt idx="512">
                  <c:v>0.43238226600000002</c:v>
                </c:pt>
                <c:pt idx="513">
                  <c:v>0.55903464000000003</c:v>
                </c:pt>
                <c:pt idx="514">
                  <c:v>0.37740537299999999</c:v>
                </c:pt>
                <c:pt idx="515">
                  <c:v>0.47054953199999999</c:v>
                </c:pt>
                <c:pt idx="516">
                  <c:v>0.55879136399999996</c:v>
                </c:pt>
                <c:pt idx="517">
                  <c:v>0.65049258200000004</c:v>
                </c:pt>
                <c:pt idx="518">
                  <c:v>-0.79682918999999997</c:v>
                </c:pt>
                <c:pt idx="519">
                  <c:v>-0.66756381899999995</c:v>
                </c:pt>
                <c:pt idx="520">
                  <c:v>-0.54240295599999999</c:v>
                </c:pt>
                <c:pt idx="521">
                  <c:v>-0.41896367800000001</c:v>
                </c:pt>
                <c:pt idx="522">
                  <c:v>0.11224495499999999</c:v>
                </c:pt>
                <c:pt idx="523">
                  <c:v>0.24334419400000001</c:v>
                </c:pt>
                <c:pt idx="524">
                  <c:v>0.37715155099999997</c:v>
                </c:pt>
                <c:pt idx="525">
                  <c:v>0.49259583099999998</c:v>
                </c:pt>
                <c:pt idx="526">
                  <c:v>0.35322484799999998</c:v>
                </c:pt>
                <c:pt idx="527">
                  <c:v>0.44064325900000001</c:v>
                </c:pt>
                <c:pt idx="528">
                  <c:v>0.52876252300000004</c:v>
                </c:pt>
                <c:pt idx="529">
                  <c:v>0.613423053</c:v>
                </c:pt>
                <c:pt idx="530">
                  <c:v>-4.4511352999999997E-2</c:v>
                </c:pt>
                <c:pt idx="531">
                  <c:v>8.9230138000000001E-2</c:v>
                </c:pt>
                <c:pt idx="532">
                  <c:v>0.205200678</c:v>
                </c:pt>
                <c:pt idx="533">
                  <c:v>0.31502228500000001</c:v>
                </c:pt>
                <c:pt idx="534">
                  <c:v>0.68960405199999997</c:v>
                </c:pt>
                <c:pt idx="535">
                  <c:v>0.57409078400000002</c:v>
                </c:pt>
                <c:pt idx="536">
                  <c:v>0.66784054299999995</c:v>
                </c:pt>
                <c:pt idx="537">
                  <c:v>0.74702718800000001</c:v>
                </c:pt>
                <c:pt idx="538">
                  <c:v>0.83117204300000003</c:v>
                </c:pt>
                <c:pt idx="539">
                  <c:v>7.8900994000000002E-2</c:v>
                </c:pt>
                <c:pt idx="540">
                  <c:v>0.19594246800000001</c:v>
                </c:pt>
                <c:pt idx="541">
                  <c:v>0.30986836899999998</c:v>
                </c:pt>
                <c:pt idx="542">
                  <c:v>0.43238226600000002</c:v>
                </c:pt>
                <c:pt idx="543">
                  <c:v>-0.74934064499999997</c:v>
                </c:pt>
                <c:pt idx="544">
                  <c:v>-0.62597029599999998</c:v>
                </c:pt>
                <c:pt idx="545">
                  <c:v>-0.52168530999999996</c:v>
                </c:pt>
                <c:pt idx="546">
                  <c:v>-0.42416406299999998</c:v>
                </c:pt>
                <c:pt idx="547">
                  <c:v>-0.324028543</c:v>
                </c:pt>
                <c:pt idx="548">
                  <c:v>-0.175052124</c:v>
                </c:pt>
                <c:pt idx="549">
                  <c:v>-3.2204257999999999E-2</c:v>
                </c:pt>
                <c:pt idx="550">
                  <c:v>0.10738154699999999</c:v>
                </c:pt>
                <c:pt idx="551">
                  <c:v>0.41455437499999997</c:v>
                </c:pt>
                <c:pt idx="552">
                  <c:v>-0.105730795</c:v>
                </c:pt>
                <c:pt idx="553">
                  <c:v>7.2744089999999999E-3</c:v>
                </c:pt>
                <c:pt idx="554">
                  <c:v>0.121955224</c:v>
                </c:pt>
                <c:pt idx="555">
                  <c:v>0.2204989</c:v>
                </c:pt>
                <c:pt idx="556">
                  <c:v>-9.4380079000000006E-2</c:v>
                </c:pt>
                <c:pt idx="557">
                  <c:v>-2.8574834E-2</c:v>
                </c:pt>
                <c:pt idx="558">
                  <c:v>2.7428938999999999E-2</c:v>
                </c:pt>
                <c:pt idx="559">
                  <c:v>0.28166992299999999</c:v>
                </c:pt>
                <c:pt idx="560">
                  <c:v>0.42109151900000003</c:v>
                </c:pt>
                <c:pt idx="561">
                  <c:v>0.55781812399999997</c:v>
                </c:pt>
                <c:pt idx="562">
                  <c:v>0.27751502</c:v>
                </c:pt>
                <c:pt idx="563">
                  <c:v>0.36774954999999998</c:v>
                </c:pt>
                <c:pt idx="564">
                  <c:v>0.46383881700000001</c:v>
                </c:pt>
                <c:pt idx="565">
                  <c:v>4.9133606000000003E-2</c:v>
                </c:pt>
                <c:pt idx="566">
                  <c:v>0.171776977</c:v>
                </c:pt>
                <c:pt idx="567">
                  <c:v>0.28504281399999998</c:v>
                </c:pt>
                <c:pt idx="568">
                  <c:v>0.39260719599999999</c:v>
                </c:pt>
                <c:pt idx="569">
                  <c:v>0.65644158500000005</c:v>
                </c:pt>
                <c:pt idx="570">
                  <c:v>0.79495056900000005</c:v>
                </c:pt>
                <c:pt idx="571">
                  <c:v>0.15817378000000001</c:v>
                </c:pt>
                <c:pt idx="572">
                  <c:v>0.258767882</c:v>
                </c:pt>
                <c:pt idx="573">
                  <c:v>0.34658314000000001</c:v>
                </c:pt>
                <c:pt idx="574">
                  <c:v>0.44239354199999997</c:v>
                </c:pt>
                <c:pt idx="575">
                  <c:v>0.75493558299999997</c:v>
                </c:pt>
                <c:pt idx="576">
                  <c:v>0.98497694400000002</c:v>
                </c:pt>
                <c:pt idx="577">
                  <c:v>1.1044183759999999</c:v>
                </c:pt>
                <c:pt idx="578">
                  <c:v>-0.86617899899999995</c:v>
                </c:pt>
                <c:pt idx="579">
                  <c:v>0.42736783299999997</c:v>
                </c:pt>
                <c:pt idx="580">
                  <c:v>-1.450375757</c:v>
                </c:pt>
                <c:pt idx="581">
                  <c:v>-1.1041381509999999</c:v>
                </c:pt>
                <c:pt idx="582">
                  <c:v>-0.179386079</c:v>
                </c:pt>
                <c:pt idx="583">
                  <c:v>-6.3038602999999999E-2</c:v>
                </c:pt>
                <c:pt idx="584">
                  <c:v>3.9805844999999999E-2</c:v>
                </c:pt>
                <c:pt idx="585">
                  <c:v>0.13621092600000001</c:v>
                </c:pt>
                <c:pt idx="586">
                  <c:v>-4.1711177000000002E-2</c:v>
                </c:pt>
                <c:pt idx="587">
                  <c:v>4.0355099999999998E-2</c:v>
                </c:pt>
                <c:pt idx="588">
                  <c:v>0.17523755399999999</c:v>
                </c:pt>
                <c:pt idx="589">
                  <c:v>-0.37486238300000002</c:v>
                </c:pt>
                <c:pt idx="590">
                  <c:v>-0.278818222</c:v>
                </c:pt>
                <c:pt idx="591">
                  <c:v>-0.176496288</c:v>
                </c:pt>
                <c:pt idx="592">
                  <c:v>-7.1768554999999998E-2</c:v>
                </c:pt>
                <c:pt idx="593">
                  <c:v>1.8366679539999999</c:v>
                </c:pt>
                <c:pt idx="594">
                  <c:v>-1.707301086</c:v>
                </c:pt>
                <c:pt idx="595">
                  <c:v>-1.591963521</c:v>
                </c:pt>
                <c:pt idx="596">
                  <c:v>-1.4839634749999999</c:v>
                </c:pt>
                <c:pt idx="597">
                  <c:v>-1.369831861</c:v>
                </c:pt>
                <c:pt idx="598">
                  <c:v>0.46806530899999998</c:v>
                </c:pt>
                <c:pt idx="599">
                  <c:v>0.36189463599999999</c:v>
                </c:pt>
                <c:pt idx="600">
                  <c:v>0.460603975</c:v>
                </c:pt>
                <c:pt idx="601">
                  <c:v>-1.640084222</c:v>
                </c:pt>
                <c:pt idx="602">
                  <c:v>-1.4984954960000001</c:v>
                </c:pt>
                <c:pt idx="603">
                  <c:v>-1.3511656949999999</c:v>
                </c:pt>
                <c:pt idx="604">
                  <c:v>0.234693086</c:v>
                </c:pt>
                <c:pt idx="605">
                  <c:v>-0.54397656800000005</c:v>
                </c:pt>
                <c:pt idx="606">
                  <c:v>-0.42630723500000001</c:v>
                </c:pt>
                <c:pt idx="607">
                  <c:v>-0.18632954800000001</c:v>
                </c:pt>
                <c:pt idx="608">
                  <c:v>0.72227738900000005</c:v>
                </c:pt>
                <c:pt idx="609">
                  <c:v>-6.8668792000000006E-2</c:v>
                </c:pt>
                <c:pt idx="610">
                  <c:v>8.3525007999999998E-2</c:v>
                </c:pt>
                <c:pt idx="611">
                  <c:v>0.241248561</c:v>
                </c:pt>
                <c:pt idx="612">
                  <c:v>0.40750318899999999</c:v>
                </c:pt>
                <c:pt idx="613">
                  <c:v>0.49704085999999997</c:v>
                </c:pt>
                <c:pt idx="614">
                  <c:v>0.59585266299999995</c:v>
                </c:pt>
                <c:pt idx="615">
                  <c:v>0.69597022100000006</c:v>
                </c:pt>
                <c:pt idx="616">
                  <c:v>-1.371741157</c:v>
                </c:pt>
                <c:pt idx="617">
                  <c:v>-1.28029452</c:v>
                </c:pt>
                <c:pt idx="618">
                  <c:v>-1.1746813890000001</c:v>
                </c:pt>
                <c:pt idx="619">
                  <c:v>-1.0744612680000001</c:v>
                </c:pt>
                <c:pt idx="620">
                  <c:v>-0.27497362800000003</c:v>
                </c:pt>
                <c:pt idx="621">
                  <c:v>-0.198798169</c:v>
                </c:pt>
                <c:pt idx="622">
                  <c:v>-0.10914188800000001</c:v>
                </c:pt>
                <c:pt idx="623">
                  <c:v>-9.3623140000000001E-3</c:v>
                </c:pt>
                <c:pt idx="624">
                  <c:v>0.86663677699999997</c:v>
                </c:pt>
                <c:pt idx="625">
                  <c:v>0.993776883</c:v>
                </c:pt>
                <c:pt idx="626">
                  <c:v>8.5970994999999995E-2</c:v>
                </c:pt>
                <c:pt idx="627">
                  <c:v>0.18268161699999999</c:v>
                </c:pt>
                <c:pt idx="628">
                  <c:v>0.36418664299999998</c:v>
                </c:pt>
                <c:pt idx="629">
                  <c:v>0.48591962</c:v>
                </c:pt>
                <c:pt idx="630">
                  <c:v>0.60139632600000004</c:v>
                </c:pt>
                <c:pt idx="631">
                  <c:v>-0.13252406799999999</c:v>
                </c:pt>
                <c:pt idx="632">
                  <c:v>-1.8261745999999999E-2</c:v>
                </c:pt>
                <c:pt idx="633">
                  <c:v>0.21786517399999999</c:v>
                </c:pt>
                <c:pt idx="634">
                  <c:v>1.0198502279999999</c:v>
                </c:pt>
                <c:pt idx="635">
                  <c:v>1.1106246319999999</c:v>
                </c:pt>
                <c:pt idx="636">
                  <c:v>1.304413013</c:v>
                </c:pt>
                <c:pt idx="637">
                  <c:v>0.39968294500000001</c:v>
                </c:pt>
                <c:pt idx="638">
                  <c:v>0.48443460199999999</c:v>
                </c:pt>
                <c:pt idx="639">
                  <c:v>0.56729779300000005</c:v>
                </c:pt>
                <c:pt idx="640">
                  <c:v>0.63570327500000001</c:v>
                </c:pt>
                <c:pt idx="641">
                  <c:v>0.68960405199999997</c:v>
                </c:pt>
                <c:pt idx="642">
                  <c:v>0.78896059100000004</c:v>
                </c:pt>
                <c:pt idx="643">
                  <c:v>0.88696431899999995</c:v>
                </c:pt>
                <c:pt idx="644">
                  <c:v>0.98607792599999999</c:v>
                </c:pt>
                <c:pt idx="645">
                  <c:v>0.30728908199999999</c:v>
                </c:pt>
                <c:pt idx="646">
                  <c:v>0.41480598800000001</c:v>
                </c:pt>
                <c:pt idx="647">
                  <c:v>0.53023224300000005</c:v>
                </c:pt>
                <c:pt idx="648">
                  <c:v>0.64071828200000003</c:v>
                </c:pt>
                <c:pt idx="649">
                  <c:v>1.080579902</c:v>
                </c:pt>
                <c:pt idx="650">
                  <c:v>1.1990948130000001</c:v>
                </c:pt>
                <c:pt idx="651">
                  <c:v>-0.813558687</c:v>
                </c:pt>
                <c:pt idx="652">
                  <c:v>-0.72825651899999999</c:v>
                </c:pt>
                <c:pt idx="653">
                  <c:v>-0.62115996799999995</c:v>
                </c:pt>
                <c:pt idx="654">
                  <c:v>-0.51448902299999999</c:v>
                </c:pt>
                <c:pt idx="655">
                  <c:v>-0.627253964</c:v>
                </c:pt>
                <c:pt idx="656">
                  <c:v>-0.53014859299999995</c:v>
                </c:pt>
                <c:pt idx="657">
                  <c:v>-0.41926940800000001</c:v>
                </c:pt>
                <c:pt idx="658">
                  <c:v>-0.30314866200000001</c:v>
                </c:pt>
                <c:pt idx="659">
                  <c:v>0.41807561599999998</c:v>
                </c:pt>
                <c:pt idx="660">
                  <c:v>1.3239893309999999</c:v>
                </c:pt>
                <c:pt idx="661">
                  <c:v>0.59344013299999998</c:v>
                </c:pt>
                <c:pt idx="662">
                  <c:v>0.72321394699999997</c:v>
                </c:pt>
                <c:pt idx="663">
                  <c:v>0.84257097599999997</c:v>
                </c:pt>
                <c:pt idx="664">
                  <c:v>-0.237009417</c:v>
                </c:pt>
                <c:pt idx="665">
                  <c:v>-0.98559851499999995</c:v>
                </c:pt>
                <c:pt idx="666">
                  <c:v>-0.86414313300000001</c:v>
                </c:pt>
                <c:pt idx="667">
                  <c:v>-0.72398646799999999</c:v>
                </c:pt>
                <c:pt idx="668">
                  <c:v>-0.58827426800000004</c:v>
                </c:pt>
                <c:pt idx="669">
                  <c:v>0.59344013299999998</c:v>
                </c:pt>
                <c:pt idx="670">
                  <c:v>0.68322840100000004</c:v>
                </c:pt>
                <c:pt idx="671">
                  <c:v>0.77579930900000005</c:v>
                </c:pt>
                <c:pt idx="672">
                  <c:v>0.87432742200000002</c:v>
                </c:pt>
                <c:pt idx="673">
                  <c:v>1.1078436300000001</c:v>
                </c:pt>
                <c:pt idx="674">
                  <c:v>1.204328579</c:v>
                </c:pt>
                <c:pt idx="675">
                  <c:v>0.22444645399999999</c:v>
                </c:pt>
                <c:pt idx="676">
                  <c:v>0.30548265499999999</c:v>
                </c:pt>
                <c:pt idx="677">
                  <c:v>0.39184838599999999</c:v>
                </c:pt>
                <c:pt idx="678">
                  <c:v>0.474769406</c:v>
                </c:pt>
                <c:pt idx="679">
                  <c:v>0.97262655399999998</c:v>
                </c:pt>
                <c:pt idx="680">
                  <c:v>0.445642172</c:v>
                </c:pt>
                <c:pt idx="681">
                  <c:v>0.56365425000000002</c:v>
                </c:pt>
                <c:pt idx="682">
                  <c:v>0.69031187199999999</c:v>
                </c:pt>
                <c:pt idx="683">
                  <c:v>0.81630789800000003</c:v>
                </c:pt>
                <c:pt idx="684">
                  <c:v>0.475761714</c:v>
                </c:pt>
                <c:pt idx="685">
                  <c:v>0.58764450800000001</c:v>
                </c:pt>
                <c:pt idx="686">
                  <c:v>0.70514911400000002</c:v>
                </c:pt>
                <c:pt idx="687">
                  <c:v>0.83482300499999995</c:v>
                </c:pt>
                <c:pt idx="688">
                  <c:v>1.3960131170000001</c:v>
                </c:pt>
                <c:pt idx="689">
                  <c:v>1.512255157</c:v>
                </c:pt>
                <c:pt idx="690">
                  <c:v>-0.77351721100000004</c:v>
                </c:pt>
                <c:pt idx="691">
                  <c:v>-0.13195224899999999</c:v>
                </c:pt>
                <c:pt idx="692">
                  <c:v>3.5029800000000003E-4</c:v>
                </c:pt>
                <c:pt idx="693">
                  <c:v>0.125994676</c:v>
                </c:pt>
                <c:pt idx="694">
                  <c:v>0.24700908499999999</c:v>
                </c:pt>
                <c:pt idx="695">
                  <c:v>0.50542445199999997</c:v>
                </c:pt>
                <c:pt idx="696">
                  <c:v>0.604767218</c:v>
                </c:pt>
                <c:pt idx="697">
                  <c:v>0.69007594500000002</c:v>
                </c:pt>
                <c:pt idx="698">
                  <c:v>8.0533569999999999E-2</c:v>
                </c:pt>
                <c:pt idx="699">
                  <c:v>0.18560253099999999</c:v>
                </c:pt>
                <c:pt idx="700">
                  <c:v>0.29074473499999998</c:v>
                </c:pt>
                <c:pt idx="701">
                  <c:v>-2.977258E-3</c:v>
                </c:pt>
                <c:pt idx="702">
                  <c:v>6.8546863E-2</c:v>
                </c:pt>
                <c:pt idx="703">
                  <c:v>0.156036017</c:v>
                </c:pt>
                <c:pt idx="704">
                  <c:v>0.27335608</c:v>
                </c:pt>
                <c:pt idx="705">
                  <c:v>0.222078358</c:v>
                </c:pt>
                <c:pt idx="706">
                  <c:v>0.35883671499999997</c:v>
                </c:pt>
                <c:pt idx="707">
                  <c:v>0.49975499600000001</c:v>
                </c:pt>
                <c:pt idx="708">
                  <c:v>0.63928602199999995</c:v>
                </c:pt>
                <c:pt idx="709">
                  <c:v>0.76468464599999997</c:v>
                </c:pt>
                <c:pt idx="710">
                  <c:v>0.87568316099999999</c:v>
                </c:pt>
                <c:pt idx="711">
                  <c:v>0.34709440699999999</c:v>
                </c:pt>
                <c:pt idx="712">
                  <c:v>0.44888833700000003</c:v>
                </c:pt>
                <c:pt idx="713">
                  <c:v>0.54685388999999995</c:v>
                </c:pt>
                <c:pt idx="714">
                  <c:v>0.13083699200000001</c:v>
                </c:pt>
                <c:pt idx="715">
                  <c:v>0.20308628000000001</c:v>
                </c:pt>
                <c:pt idx="716">
                  <c:v>0.27491615600000002</c:v>
                </c:pt>
                <c:pt idx="717">
                  <c:v>0.33660121399999998</c:v>
                </c:pt>
                <c:pt idx="718">
                  <c:v>0.91951252800000005</c:v>
                </c:pt>
                <c:pt idx="719">
                  <c:v>0.97063834100000002</c:v>
                </c:pt>
                <c:pt idx="720">
                  <c:v>1.0226889770000001</c:v>
                </c:pt>
                <c:pt idx="721">
                  <c:v>1.0784257580000001</c:v>
                </c:pt>
                <c:pt idx="722">
                  <c:v>0.32325566300000003</c:v>
                </c:pt>
                <c:pt idx="723">
                  <c:v>0.412289189</c:v>
                </c:pt>
                <c:pt idx="724">
                  <c:v>0.50542445199999997</c:v>
                </c:pt>
                <c:pt idx="725">
                  <c:v>0.59898691999999998</c:v>
                </c:pt>
                <c:pt idx="726">
                  <c:v>0.60284131900000004</c:v>
                </c:pt>
                <c:pt idx="727">
                  <c:v>0.70608942699999999</c:v>
                </c:pt>
                <c:pt idx="728">
                  <c:v>0.80254118100000005</c:v>
                </c:pt>
                <c:pt idx="729">
                  <c:v>1.115113206</c:v>
                </c:pt>
                <c:pt idx="730">
                  <c:v>-0.75826675600000004</c:v>
                </c:pt>
                <c:pt idx="731">
                  <c:v>-0.67924382000000005</c:v>
                </c:pt>
                <c:pt idx="732">
                  <c:v>-0.59272935900000001</c:v>
                </c:pt>
                <c:pt idx="733">
                  <c:v>-0.49732941400000003</c:v>
                </c:pt>
                <c:pt idx="734">
                  <c:v>0.94003619500000002</c:v>
                </c:pt>
                <c:pt idx="735">
                  <c:v>1.0283608319999999</c:v>
                </c:pt>
                <c:pt idx="736">
                  <c:v>1.3365849480000001</c:v>
                </c:pt>
                <c:pt idx="737">
                  <c:v>1.4384150200000001</c:v>
                </c:pt>
                <c:pt idx="738">
                  <c:v>1.5425209440000001</c:v>
                </c:pt>
                <c:pt idx="739">
                  <c:v>1.6547138990000001</c:v>
                </c:pt>
                <c:pt idx="740">
                  <c:v>0.22733901400000001</c:v>
                </c:pt>
                <c:pt idx="741">
                  <c:v>0.32479765900000002</c:v>
                </c:pt>
                <c:pt idx="742">
                  <c:v>0.42761869400000002</c:v>
                </c:pt>
                <c:pt idx="743">
                  <c:v>0.53219108500000001</c:v>
                </c:pt>
                <c:pt idx="744">
                  <c:v>0.55927790099999997</c:v>
                </c:pt>
                <c:pt idx="745">
                  <c:v>0.75470319200000002</c:v>
                </c:pt>
                <c:pt idx="746">
                  <c:v>-0.27408690400000002</c:v>
                </c:pt>
                <c:pt idx="747">
                  <c:v>-0.20519153800000001</c:v>
                </c:pt>
                <c:pt idx="748">
                  <c:v>-0.13138050500000001</c:v>
                </c:pt>
                <c:pt idx="749">
                  <c:v>-3.6675472000000001E-2</c:v>
                </c:pt>
                <c:pt idx="750">
                  <c:v>0.52729229899999996</c:v>
                </c:pt>
                <c:pt idx="751">
                  <c:v>0.25328446399999999</c:v>
                </c:pt>
                <c:pt idx="752">
                  <c:v>1.378572471</c:v>
                </c:pt>
                <c:pt idx="753">
                  <c:v>1.9016883499999999</c:v>
                </c:pt>
                <c:pt idx="754">
                  <c:v>-0.81959734900000003</c:v>
                </c:pt>
                <c:pt idx="755">
                  <c:v>-1.2141399000000001E-2</c:v>
                </c:pt>
                <c:pt idx="756">
                  <c:v>0.133524802</c:v>
                </c:pt>
                <c:pt idx="757">
                  <c:v>0.858024966</c:v>
                </c:pt>
                <c:pt idx="758">
                  <c:v>-1.291150518</c:v>
                </c:pt>
                <c:pt idx="759">
                  <c:v>-1.194423776</c:v>
                </c:pt>
                <c:pt idx="760">
                  <c:v>-1.0937457159999999</c:v>
                </c:pt>
                <c:pt idx="761">
                  <c:v>-0.98245871699999998</c:v>
                </c:pt>
                <c:pt idx="762">
                  <c:v>0.374866478</c:v>
                </c:pt>
                <c:pt idx="763">
                  <c:v>0.55148666000000002</c:v>
                </c:pt>
                <c:pt idx="764">
                  <c:v>-0.19009530199999999</c:v>
                </c:pt>
                <c:pt idx="765">
                  <c:v>-8.3624709000000005E-2</c:v>
                </c:pt>
                <c:pt idx="766">
                  <c:v>7.3100600000000003E-5</c:v>
                </c:pt>
                <c:pt idx="767">
                  <c:v>9.9805244000000001E-2</c:v>
                </c:pt>
                <c:pt idx="768">
                  <c:v>-1.6465956900000001</c:v>
                </c:pt>
                <c:pt idx="769">
                  <c:v>-1.0079926480000001</c:v>
                </c:pt>
                <c:pt idx="770">
                  <c:v>-0.85160997999999999</c:v>
                </c:pt>
                <c:pt idx="771">
                  <c:v>-0.70237322099999999</c:v>
                </c:pt>
                <c:pt idx="772">
                  <c:v>-0.55753357299999995</c:v>
                </c:pt>
                <c:pt idx="773">
                  <c:v>1.25011183</c:v>
                </c:pt>
                <c:pt idx="774">
                  <c:v>1.4155741610000001</c:v>
                </c:pt>
                <c:pt idx="775">
                  <c:v>1.4913714950000001</c:v>
                </c:pt>
                <c:pt idx="776">
                  <c:v>0.53463837700000005</c:v>
                </c:pt>
                <c:pt idx="777">
                  <c:v>-1.296025953</c:v>
                </c:pt>
                <c:pt idx="778">
                  <c:v>-1.216098777</c:v>
                </c:pt>
                <c:pt idx="779">
                  <c:v>-1.1332996870000001</c:v>
                </c:pt>
                <c:pt idx="780">
                  <c:v>-1.04357349</c:v>
                </c:pt>
                <c:pt idx="781">
                  <c:v>-0.57113365500000002</c:v>
                </c:pt>
                <c:pt idx="782">
                  <c:v>-1.8292319029999999</c:v>
                </c:pt>
                <c:pt idx="783">
                  <c:v>-1.698634888</c:v>
                </c:pt>
                <c:pt idx="784">
                  <c:v>-1.577111216</c:v>
                </c:pt>
                <c:pt idx="785">
                  <c:v>-1.4694806279999999</c:v>
                </c:pt>
                <c:pt idx="786">
                  <c:v>-1.856520739</c:v>
                </c:pt>
                <c:pt idx="787">
                  <c:v>-1.774751038</c:v>
                </c:pt>
                <c:pt idx="788">
                  <c:v>-1.665780619</c:v>
                </c:pt>
                <c:pt idx="789">
                  <c:v>-1.5567232339999999</c:v>
                </c:pt>
                <c:pt idx="790">
                  <c:v>-1.744641978</c:v>
                </c:pt>
                <c:pt idx="791">
                  <c:v>-1.210945615</c:v>
                </c:pt>
                <c:pt idx="792">
                  <c:v>-1.112038935</c:v>
                </c:pt>
                <c:pt idx="793">
                  <c:v>-1.014663525</c:v>
                </c:pt>
                <c:pt idx="794">
                  <c:v>-1.806341513</c:v>
                </c:pt>
                <c:pt idx="795">
                  <c:v>-1.5984021369999999</c:v>
                </c:pt>
                <c:pt idx="796">
                  <c:v>-1.4108778719999999</c:v>
                </c:pt>
                <c:pt idx="797">
                  <c:v>-0.43458382600000001</c:v>
                </c:pt>
                <c:pt idx="798">
                  <c:v>-1.933345656</c:v>
                </c:pt>
                <c:pt idx="799">
                  <c:v>-1.7907277370000001</c:v>
                </c:pt>
                <c:pt idx="800">
                  <c:v>-1.6510780780000001</c:v>
                </c:pt>
                <c:pt idx="801">
                  <c:v>-1.6788920789999999</c:v>
                </c:pt>
                <c:pt idx="802">
                  <c:v>-1.599610456</c:v>
                </c:pt>
                <c:pt idx="803">
                  <c:v>-1.5126822769999999</c:v>
                </c:pt>
                <c:pt idx="804">
                  <c:v>-1.422843622</c:v>
                </c:pt>
                <c:pt idx="805">
                  <c:v>-0.52419120500000005</c:v>
                </c:pt>
                <c:pt idx="806">
                  <c:v>-1.762598291</c:v>
                </c:pt>
                <c:pt idx="807">
                  <c:v>-0.89375839300000004</c:v>
                </c:pt>
                <c:pt idx="808">
                  <c:v>-0.79415852899999995</c:v>
                </c:pt>
                <c:pt idx="809">
                  <c:v>-0.69095578300000005</c:v>
                </c:pt>
                <c:pt idx="810">
                  <c:v>-0.62308345099999995</c:v>
                </c:pt>
                <c:pt idx="811">
                  <c:v>-0.39640003699999998</c:v>
                </c:pt>
                <c:pt idx="812">
                  <c:v>-1.654340948</c:v>
                </c:pt>
                <c:pt idx="813">
                  <c:v>-1.560713231</c:v>
                </c:pt>
                <c:pt idx="814">
                  <c:v>-1.4460986039999999</c:v>
                </c:pt>
                <c:pt idx="815">
                  <c:v>-1.3295539270000001</c:v>
                </c:pt>
                <c:pt idx="816">
                  <c:v>-1.9294279729999999</c:v>
                </c:pt>
                <c:pt idx="817">
                  <c:v>-1.255689928</c:v>
                </c:pt>
                <c:pt idx="818">
                  <c:v>-1.005537575</c:v>
                </c:pt>
                <c:pt idx="819">
                  <c:v>-1.8706598249999999</c:v>
                </c:pt>
                <c:pt idx="820">
                  <c:v>-1.7517319840000001</c:v>
                </c:pt>
                <c:pt idx="821">
                  <c:v>-1.502825359</c:v>
                </c:pt>
                <c:pt idx="822">
                  <c:v>-1.3526864160000001</c:v>
                </c:pt>
                <c:pt idx="823">
                  <c:v>-1.018530369</c:v>
                </c:pt>
                <c:pt idx="824">
                  <c:v>-0.86617899899999995</c:v>
                </c:pt>
                <c:pt idx="825">
                  <c:v>-0.70858403700000006</c:v>
                </c:pt>
                <c:pt idx="826">
                  <c:v>-0.570183408</c:v>
                </c:pt>
                <c:pt idx="827">
                  <c:v>-0.37183759999999999</c:v>
                </c:pt>
                <c:pt idx="828">
                  <c:v>-0.244047076</c:v>
                </c:pt>
                <c:pt idx="829">
                  <c:v>3.6752690000000001E-3</c:v>
                </c:pt>
                <c:pt idx="830">
                  <c:v>-0.394879749</c:v>
                </c:pt>
                <c:pt idx="831">
                  <c:v>-0.91945430100000003</c:v>
                </c:pt>
                <c:pt idx="832">
                  <c:v>-0.83810178199999996</c:v>
                </c:pt>
                <c:pt idx="833">
                  <c:v>-0.75231394699999998</c:v>
                </c:pt>
                <c:pt idx="834">
                  <c:v>-0.677944467</c:v>
                </c:pt>
                <c:pt idx="835">
                  <c:v>0.24622401599999999</c:v>
                </c:pt>
                <c:pt idx="836">
                  <c:v>-0.771192981</c:v>
                </c:pt>
                <c:pt idx="837">
                  <c:v>-0.66464879300000002</c:v>
                </c:pt>
                <c:pt idx="838">
                  <c:v>-0.56701744300000001</c:v>
                </c:pt>
                <c:pt idx="839">
                  <c:v>-0.49390573199999999</c:v>
                </c:pt>
                <c:pt idx="840">
                  <c:v>-0.95707621200000004</c:v>
                </c:pt>
                <c:pt idx="841">
                  <c:v>-0.83742749000000005</c:v>
                </c:pt>
                <c:pt idx="842">
                  <c:v>-0.70335327700000005</c:v>
                </c:pt>
                <c:pt idx="843">
                  <c:v>-0.58064774200000002</c:v>
                </c:pt>
                <c:pt idx="844">
                  <c:v>-0.12538181000000001</c:v>
                </c:pt>
                <c:pt idx="845">
                  <c:v>-1.0751630999999999E-2</c:v>
                </c:pt>
                <c:pt idx="846">
                  <c:v>9.7096167999999997E-2</c:v>
                </c:pt>
                <c:pt idx="847">
                  <c:v>0.202293112</c:v>
                </c:pt>
                <c:pt idx="848">
                  <c:v>0.13916371599999999</c:v>
                </c:pt>
                <c:pt idx="849">
                  <c:v>0.83619131400000002</c:v>
                </c:pt>
                <c:pt idx="850">
                  <c:v>0.974834596</c:v>
                </c:pt>
                <c:pt idx="851">
                  <c:v>1.2191576719999999</c:v>
                </c:pt>
                <c:pt idx="852">
                  <c:v>1.0167910069999999</c:v>
                </c:pt>
                <c:pt idx="853">
                  <c:v>-0.18112089000000001</c:v>
                </c:pt>
                <c:pt idx="854">
                  <c:v>-0.96609930700000002</c:v>
                </c:pt>
                <c:pt idx="855">
                  <c:v>-0.81087756899999996</c:v>
                </c:pt>
                <c:pt idx="856">
                  <c:v>-0.88318231400000002</c:v>
                </c:pt>
                <c:pt idx="857">
                  <c:v>-0.771856918</c:v>
                </c:pt>
                <c:pt idx="858">
                  <c:v>-0.65785477400000003</c:v>
                </c:pt>
                <c:pt idx="859">
                  <c:v>-0.54240295599999999</c:v>
                </c:pt>
                <c:pt idx="860">
                  <c:v>-0.45303375200000001</c:v>
                </c:pt>
                <c:pt idx="861">
                  <c:v>-6.7823790999999994E-2</c:v>
                </c:pt>
                <c:pt idx="862">
                  <c:v>0.36774954999999998</c:v>
                </c:pt>
                <c:pt idx="863">
                  <c:v>0.41430274700000003</c:v>
                </c:pt>
                <c:pt idx="864">
                  <c:v>0.547585714</c:v>
                </c:pt>
                <c:pt idx="865">
                  <c:v>0.67613318600000005</c:v>
                </c:pt>
                <c:pt idx="866">
                  <c:v>0.79932256499999998</c:v>
                </c:pt>
              </c:numCache>
            </c:numRef>
          </c:xVal>
          <c:yVal>
            <c:numRef>
              <c:f>'regression'!$B$2:$B$868</c:f>
              <c:numCache>
                <c:formatCode>General</c:formatCode>
                <c:ptCount val="867"/>
                <c:pt idx="0">
                  <c:v>0.119768426</c:v>
                </c:pt>
                <c:pt idx="1">
                  <c:v>1.575280389</c:v>
                </c:pt>
                <c:pt idx="2">
                  <c:v>1.690066013</c:v>
                </c:pt>
                <c:pt idx="3">
                  <c:v>1.364699758</c:v>
                </c:pt>
                <c:pt idx="4">
                  <c:v>1.2235721850000001</c:v>
                </c:pt>
                <c:pt idx="5">
                  <c:v>-1.8621421999999999E-2</c:v>
                </c:pt>
                <c:pt idx="6">
                  <c:v>-1.414381187</c:v>
                </c:pt>
                <c:pt idx="7">
                  <c:v>0.76349178299999998</c:v>
                </c:pt>
                <c:pt idx="8">
                  <c:v>1.360741684</c:v>
                </c:pt>
                <c:pt idx="9">
                  <c:v>-0.79793190800000002</c:v>
                </c:pt>
                <c:pt idx="10">
                  <c:v>-1.475304631</c:v>
                </c:pt>
                <c:pt idx="11">
                  <c:v>-0.93889218600000002</c:v>
                </c:pt>
                <c:pt idx="12">
                  <c:v>0.22144677400000001</c:v>
                </c:pt>
                <c:pt idx="13">
                  <c:v>6.8607815000000003E-2</c:v>
                </c:pt>
                <c:pt idx="14">
                  <c:v>-0.81167002099999996</c:v>
                </c:pt>
                <c:pt idx="15">
                  <c:v>4.953171E-2</c:v>
                </c:pt>
                <c:pt idx="16">
                  <c:v>0.68072865100000002</c:v>
                </c:pt>
                <c:pt idx="17">
                  <c:v>0.407741715</c:v>
                </c:pt>
                <c:pt idx="18">
                  <c:v>0.67307721799999998</c:v>
                </c:pt>
                <c:pt idx="19">
                  <c:v>0.51365275499999996</c:v>
                </c:pt>
                <c:pt idx="20">
                  <c:v>1.015545999</c:v>
                </c:pt>
                <c:pt idx="21">
                  <c:v>0.66808375399999997</c:v>
                </c:pt>
                <c:pt idx="22">
                  <c:v>1.203262209</c:v>
                </c:pt>
                <c:pt idx="23">
                  <c:v>-1.4425841770000001</c:v>
                </c:pt>
                <c:pt idx="24">
                  <c:v>-1.759494337</c:v>
                </c:pt>
                <c:pt idx="25">
                  <c:v>-0.63356782700000003</c:v>
                </c:pt>
                <c:pt idx="26">
                  <c:v>-0.49011176699999998</c:v>
                </c:pt>
                <c:pt idx="27">
                  <c:v>0.90446930400000003</c:v>
                </c:pt>
                <c:pt idx="28">
                  <c:v>-0.49762784100000002</c:v>
                </c:pt>
                <c:pt idx="29">
                  <c:v>-1.518987884</c:v>
                </c:pt>
                <c:pt idx="30">
                  <c:v>-1.806398607</c:v>
                </c:pt>
                <c:pt idx="31">
                  <c:v>0.37579291500000001</c:v>
                </c:pt>
                <c:pt idx="32">
                  <c:v>0.74711312900000004</c:v>
                </c:pt>
                <c:pt idx="33">
                  <c:v>0.34034123900000002</c:v>
                </c:pt>
                <c:pt idx="34">
                  <c:v>0.16473236899999999</c:v>
                </c:pt>
                <c:pt idx="35">
                  <c:v>-0.79337907100000005</c:v>
                </c:pt>
                <c:pt idx="36">
                  <c:v>-0.64771258099999995</c:v>
                </c:pt>
                <c:pt idx="37">
                  <c:v>0.501724167</c:v>
                </c:pt>
                <c:pt idx="38">
                  <c:v>0.71271366300000005</c:v>
                </c:pt>
                <c:pt idx="39">
                  <c:v>0.13765701</c:v>
                </c:pt>
                <c:pt idx="40">
                  <c:v>-0.40870434300000003</c:v>
                </c:pt>
                <c:pt idx="41">
                  <c:v>0.74308338399999996</c:v>
                </c:pt>
                <c:pt idx="42">
                  <c:v>1.111090211</c:v>
                </c:pt>
                <c:pt idx="43">
                  <c:v>0.24024278199999999</c:v>
                </c:pt>
                <c:pt idx="44">
                  <c:v>0.43905450899999998</c:v>
                </c:pt>
                <c:pt idx="45">
                  <c:v>-0.57737799599999995</c:v>
                </c:pt>
                <c:pt idx="46">
                  <c:v>-0.58390204999999995</c:v>
                </c:pt>
                <c:pt idx="47">
                  <c:v>-0.44862063899999999</c:v>
                </c:pt>
                <c:pt idx="48">
                  <c:v>0.35918171500000001</c:v>
                </c:pt>
                <c:pt idx="49">
                  <c:v>0.241252412</c:v>
                </c:pt>
                <c:pt idx="50">
                  <c:v>0.32462614899999997</c:v>
                </c:pt>
                <c:pt idx="51">
                  <c:v>1.2105459119999999</c:v>
                </c:pt>
                <c:pt idx="52">
                  <c:v>1.3964144570000001</c:v>
                </c:pt>
                <c:pt idx="53">
                  <c:v>1.085137936</c:v>
                </c:pt>
                <c:pt idx="54">
                  <c:v>1.3909164169999999</c:v>
                </c:pt>
                <c:pt idx="55">
                  <c:v>0.215986134</c:v>
                </c:pt>
                <c:pt idx="56">
                  <c:v>-0.87126316599999998</c:v>
                </c:pt>
                <c:pt idx="57">
                  <c:v>-1.155873427</c:v>
                </c:pt>
                <c:pt idx="58">
                  <c:v>-1.2002447409999999</c:v>
                </c:pt>
                <c:pt idx="59">
                  <c:v>-1.2103714109999999</c:v>
                </c:pt>
                <c:pt idx="60">
                  <c:v>-0.718860265</c:v>
                </c:pt>
                <c:pt idx="61">
                  <c:v>-0.64919333400000001</c:v>
                </c:pt>
                <c:pt idx="62">
                  <c:v>0.90491063199999999</c:v>
                </c:pt>
                <c:pt idx="63">
                  <c:v>1.066533999</c:v>
                </c:pt>
                <c:pt idx="64">
                  <c:v>0.93690577500000005</c:v>
                </c:pt>
                <c:pt idx="65">
                  <c:v>0.83717258999999999</c:v>
                </c:pt>
                <c:pt idx="66">
                  <c:v>1.1121542609999999</c:v>
                </c:pt>
                <c:pt idx="67">
                  <c:v>0.61248187499999995</c:v>
                </c:pt>
                <c:pt idx="68">
                  <c:v>-0.46566594300000003</c:v>
                </c:pt>
                <c:pt idx="69">
                  <c:v>0.65236002800000004</c:v>
                </c:pt>
                <c:pt idx="70">
                  <c:v>0.91951473100000003</c:v>
                </c:pt>
                <c:pt idx="71">
                  <c:v>0.71632446999999999</c:v>
                </c:pt>
                <c:pt idx="72">
                  <c:v>0.818286815</c:v>
                </c:pt>
                <c:pt idx="73">
                  <c:v>0.91787441999999997</c:v>
                </c:pt>
                <c:pt idx="74">
                  <c:v>1.0558464999999999</c:v>
                </c:pt>
                <c:pt idx="75">
                  <c:v>0.55470453900000005</c:v>
                </c:pt>
                <c:pt idx="76">
                  <c:v>0.69579476200000001</c:v>
                </c:pt>
                <c:pt idx="77">
                  <c:v>0.37532956299999998</c:v>
                </c:pt>
                <c:pt idx="78">
                  <c:v>0.73892069999999999</c:v>
                </c:pt>
                <c:pt idx="79">
                  <c:v>0.59108013100000001</c:v>
                </c:pt>
                <c:pt idx="80">
                  <c:v>0.97787618099999996</c:v>
                </c:pt>
                <c:pt idx="81">
                  <c:v>0.34507255599999997</c:v>
                </c:pt>
                <c:pt idx="82">
                  <c:v>0.52549156500000005</c:v>
                </c:pt>
                <c:pt idx="83">
                  <c:v>-0.19481757899999999</c:v>
                </c:pt>
                <c:pt idx="84">
                  <c:v>-8.2611354999999997E-2</c:v>
                </c:pt>
                <c:pt idx="85">
                  <c:v>0.225189997</c:v>
                </c:pt>
                <c:pt idx="86">
                  <c:v>0.32860944800000003</c:v>
                </c:pt>
                <c:pt idx="87">
                  <c:v>-0.14500854299999999</c:v>
                </c:pt>
                <c:pt idx="88">
                  <c:v>-0.924002247</c:v>
                </c:pt>
                <c:pt idx="89">
                  <c:v>1.19282431</c:v>
                </c:pt>
                <c:pt idx="90">
                  <c:v>0.82131451099999997</c:v>
                </c:pt>
                <c:pt idx="91">
                  <c:v>0.46392640000000002</c:v>
                </c:pt>
                <c:pt idx="92">
                  <c:v>1.3585935609999999</c:v>
                </c:pt>
                <c:pt idx="93">
                  <c:v>-1.2734209089999999</c:v>
                </c:pt>
                <c:pt idx="94">
                  <c:v>-0.99398920000000002</c:v>
                </c:pt>
                <c:pt idx="95">
                  <c:v>-1.1367719940000001</c:v>
                </c:pt>
                <c:pt idx="96">
                  <c:v>0.276351825</c:v>
                </c:pt>
                <c:pt idx="97">
                  <c:v>0.205179784</c:v>
                </c:pt>
                <c:pt idx="98">
                  <c:v>3.6365226E-2</c:v>
                </c:pt>
                <c:pt idx="99">
                  <c:v>-1.356658476</c:v>
                </c:pt>
                <c:pt idx="100">
                  <c:v>-0.32237210999999999</c:v>
                </c:pt>
                <c:pt idx="101">
                  <c:v>-0.43848141699999998</c:v>
                </c:pt>
                <c:pt idx="102">
                  <c:v>-1.471801838</c:v>
                </c:pt>
                <c:pt idx="103">
                  <c:v>0.20810310400000001</c:v>
                </c:pt>
                <c:pt idx="104">
                  <c:v>0.20810310400000001</c:v>
                </c:pt>
                <c:pt idx="105">
                  <c:v>-0.30942747599999998</c:v>
                </c:pt>
                <c:pt idx="106">
                  <c:v>0.179322553</c:v>
                </c:pt>
                <c:pt idx="107">
                  <c:v>0.74039113999999995</c:v>
                </c:pt>
                <c:pt idx="108">
                  <c:v>0.73928843899999996</c:v>
                </c:pt>
                <c:pt idx="109">
                  <c:v>-0.42147023</c:v>
                </c:pt>
                <c:pt idx="110">
                  <c:v>0.46859190699999997</c:v>
                </c:pt>
                <c:pt idx="111">
                  <c:v>0.48898606500000003</c:v>
                </c:pt>
                <c:pt idx="112">
                  <c:v>0.54141731800000004</c:v>
                </c:pt>
                <c:pt idx="113">
                  <c:v>-0.83283776099999995</c:v>
                </c:pt>
                <c:pt idx="114">
                  <c:v>-1.4484829480000001</c:v>
                </c:pt>
                <c:pt idx="115">
                  <c:v>-0.218297354</c:v>
                </c:pt>
                <c:pt idx="116">
                  <c:v>-0.74289035299999995</c:v>
                </c:pt>
                <c:pt idx="117">
                  <c:v>-0.565252961</c:v>
                </c:pt>
                <c:pt idx="118">
                  <c:v>-4.6448752000000003E-2</c:v>
                </c:pt>
                <c:pt idx="119">
                  <c:v>-0.30038172600000002</c:v>
                </c:pt>
                <c:pt idx="120">
                  <c:v>0.207759466</c:v>
                </c:pt>
                <c:pt idx="121">
                  <c:v>0.57374657900000003</c:v>
                </c:pt>
                <c:pt idx="122">
                  <c:v>-0.55238463800000004</c:v>
                </c:pt>
                <c:pt idx="123">
                  <c:v>0.47150083799999998</c:v>
                </c:pt>
                <c:pt idx="124">
                  <c:v>0.55621989100000002</c:v>
                </c:pt>
                <c:pt idx="125">
                  <c:v>-0.19703870900000001</c:v>
                </c:pt>
                <c:pt idx="126">
                  <c:v>-4.7661086999999998E-2</c:v>
                </c:pt>
                <c:pt idx="127">
                  <c:v>-0.91450403999999996</c:v>
                </c:pt>
                <c:pt idx="128">
                  <c:v>-1.0407915320000001</c:v>
                </c:pt>
                <c:pt idx="129">
                  <c:v>-0.68970984099999999</c:v>
                </c:pt>
                <c:pt idx="130">
                  <c:v>-1.487878671</c:v>
                </c:pt>
                <c:pt idx="131">
                  <c:v>-0.93675640299999996</c:v>
                </c:pt>
                <c:pt idx="132">
                  <c:v>-1.0245339259999999</c:v>
                </c:pt>
                <c:pt idx="133">
                  <c:v>0.47846040200000001</c:v>
                </c:pt>
                <c:pt idx="134">
                  <c:v>0.61513673499999999</c:v>
                </c:pt>
                <c:pt idx="135">
                  <c:v>-1.4855645000000001E-2</c:v>
                </c:pt>
                <c:pt idx="136">
                  <c:v>0.30584905899999998</c:v>
                </c:pt>
                <c:pt idx="137">
                  <c:v>1.0575493730000001</c:v>
                </c:pt>
                <c:pt idx="138">
                  <c:v>1.290330934</c:v>
                </c:pt>
                <c:pt idx="139">
                  <c:v>0.55498016699999997</c:v>
                </c:pt>
                <c:pt idx="140">
                  <c:v>0.412123976</c:v>
                </c:pt>
                <c:pt idx="141">
                  <c:v>-0.31732542000000002</c:v>
                </c:pt>
                <c:pt idx="142">
                  <c:v>0.90788636300000003</c:v>
                </c:pt>
                <c:pt idx="143">
                  <c:v>-4.9886130000000001E-2</c:v>
                </c:pt>
                <c:pt idx="144">
                  <c:v>0.92366254800000003</c:v>
                </c:pt>
                <c:pt idx="145">
                  <c:v>-0.44003704999999999</c:v>
                </c:pt>
                <c:pt idx="146">
                  <c:v>0.29872918599999998</c:v>
                </c:pt>
                <c:pt idx="147">
                  <c:v>0.83797858000000003</c:v>
                </c:pt>
                <c:pt idx="148">
                  <c:v>1.1215062170000001</c:v>
                </c:pt>
                <c:pt idx="149">
                  <c:v>-3.3174378999999997E-2</c:v>
                </c:pt>
                <c:pt idx="150">
                  <c:v>-1.197303368</c:v>
                </c:pt>
                <c:pt idx="151">
                  <c:v>-0.304184124</c:v>
                </c:pt>
                <c:pt idx="152">
                  <c:v>0.94143924199999995</c:v>
                </c:pt>
                <c:pt idx="153">
                  <c:v>0.52056955100000002</c:v>
                </c:pt>
                <c:pt idx="154">
                  <c:v>-1.1851759340000001</c:v>
                </c:pt>
                <c:pt idx="155">
                  <c:v>0.23501601</c:v>
                </c:pt>
                <c:pt idx="156">
                  <c:v>3.0798424000000001E-2</c:v>
                </c:pt>
                <c:pt idx="157">
                  <c:v>-1.3687836769999999</c:v>
                </c:pt>
                <c:pt idx="158">
                  <c:v>-1.3876222730000001</c:v>
                </c:pt>
                <c:pt idx="159">
                  <c:v>-0.61867709800000004</c:v>
                </c:pt>
                <c:pt idx="160">
                  <c:v>0.58243723000000003</c:v>
                </c:pt>
                <c:pt idx="161">
                  <c:v>0.58243723000000003</c:v>
                </c:pt>
                <c:pt idx="162">
                  <c:v>0.62768648599999999</c:v>
                </c:pt>
                <c:pt idx="163">
                  <c:v>0.91052673900000003</c:v>
                </c:pt>
                <c:pt idx="164">
                  <c:v>-0.46250518400000001</c:v>
                </c:pt>
                <c:pt idx="165">
                  <c:v>-0.209983479</c:v>
                </c:pt>
                <c:pt idx="166">
                  <c:v>-0.15514794400000001</c:v>
                </c:pt>
                <c:pt idx="167">
                  <c:v>0.36105341099999999</c:v>
                </c:pt>
                <c:pt idx="168">
                  <c:v>0.58324952299999999</c:v>
                </c:pt>
                <c:pt idx="169">
                  <c:v>0.196550159</c:v>
                </c:pt>
                <c:pt idx="170">
                  <c:v>0.26727788800000002</c:v>
                </c:pt>
                <c:pt idx="171">
                  <c:v>0.155522096</c:v>
                </c:pt>
                <c:pt idx="172">
                  <c:v>-1.432314256</c:v>
                </c:pt>
                <c:pt idx="173">
                  <c:v>0.52997825300000001</c:v>
                </c:pt>
                <c:pt idx="174">
                  <c:v>-0.92118197899999998</c:v>
                </c:pt>
                <c:pt idx="175">
                  <c:v>1.1861960869999999</c:v>
                </c:pt>
                <c:pt idx="176">
                  <c:v>0.52169594100000005</c:v>
                </c:pt>
                <c:pt idx="177">
                  <c:v>0.47918358900000002</c:v>
                </c:pt>
                <c:pt idx="178">
                  <c:v>7.9458741999999999E-2</c:v>
                </c:pt>
                <c:pt idx="179">
                  <c:v>0.73708071399999997</c:v>
                </c:pt>
                <c:pt idx="180">
                  <c:v>0.45763525300000002</c:v>
                </c:pt>
                <c:pt idx="181">
                  <c:v>0.145900157</c:v>
                </c:pt>
                <c:pt idx="182">
                  <c:v>-5.5767283000000001E-2</c:v>
                </c:pt>
                <c:pt idx="183">
                  <c:v>0.58108247700000004</c:v>
                </c:pt>
                <c:pt idx="184">
                  <c:v>-0.51412756000000004</c:v>
                </c:pt>
                <c:pt idx="185">
                  <c:v>-0.66079129800000003</c:v>
                </c:pt>
                <c:pt idx="186">
                  <c:v>-1.4657696E-2</c:v>
                </c:pt>
                <c:pt idx="187">
                  <c:v>-0.34394202699999998</c:v>
                </c:pt>
                <c:pt idx="188">
                  <c:v>-0.28385346299999997</c:v>
                </c:pt>
                <c:pt idx="189">
                  <c:v>0.51718553300000003</c:v>
                </c:pt>
                <c:pt idx="190">
                  <c:v>0.16685017999999999</c:v>
                </c:pt>
                <c:pt idx="191">
                  <c:v>4.5917138000000003E-2</c:v>
                </c:pt>
                <c:pt idx="192">
                  <c:v>0.57183908100000003</c:v>
                </c:pt>
                <c:pt idx="193">
                  <c:v>-1.7661099250000001</c:v>
                </c:pt>
                <c:pt idx="194">
                  <c:v>1.6858610000000001E-3</c:v>
                </c:pt>
                <c:pt idx="195">
                  <c:v>0.609556345</c:v>
                </c:pt>
                <c:pt idx="196">
                  <c:v>0.194298681</c:v>
                </c:pt>
                <c:pt idx="197">
                  <c:v>1.3259302420000001</c:v>
                </c:pt>
                <c:pt idx="198">
                  <c:v>0.97713879400000003</c:v>
                </c:pt>
                <c:pt idx="199">
                  <c:v>0.30601050099999999</c:v>
                </c:pt>
                <c:pt idx="200">
                  <c:v>1.6249848259999999</c:v>
                </c:pt>
                <c:pt idx="201">
                  <c:v>1.564364989</c:v>
                </c:pt>
                <c:pt idx="202">
                  <c:v>1.1313761529999999</c:v>
                </c:pt>
                <c:pt idx="203">
                  <c:v>1.3317438619999999</c:v>
                </c:pt>
                <c:pt idx="204">
                  <c:v>-0.65959782</c:v>
                </c:pt>
                <c:pt idx="205">
                  <c:v>-6.4732614999999993E-2</c:v>
                </c:pt>
                <c:pt idx="206">
                  <c:v>-1.1607877879999999</c:v>
                </c:pt>
                <c:pt idx="207">
                  <c:v>1.4562015829999999</c:v>
                </c:pt>
                <c:pt idx="208">
                  <c:v>0.76879337199999997</c:v>
                </c:pt>
                <c:pt idx="209">
                  <c:v>0.26711242099999999</c:v>
                </c:pt>
                <c:pt idx="210">
                  <c:v>1.2177056230000001</c:v>
                </c:pt>
                <c:pt idx="211">
                  <c:v>-1.311777881</c:v>
                </c:pt>
                <c:pt idx="212">
                  <c:v>-1.1698375219999999</c:v>
                </c:pt>
                <c:pt idx="213">
                  <c:v>-8.5921636999999995E-2</c:v>
                </c:pt>
                <c:pt idx="214">
                  <c:v>-0.87467902799999997</c:v>
                </c:pt>
                <c:pt idx="215">
                  <c:v>-0.93426831600000004</c:v>
                </c:pt>
                <c:pt idx="216">
                  <c:v>-0.65602280999999996</c:v>
                </c:pt>
                <c:pt idx="217">
                  <c:v>-1.0339655640000001</c:v>
                </c:pt>
                <c:pt idx="218">
                  <c:v>-0.517121426</c:v>
                </c:pt>
                <c:pt idx="219">
                  <c:v>-1.8281900259999999</c:v>
                </c:pt>
                <c:pt idx="220">
                  <c:v>-0.33882577000000003</c:v>
                </c:pt>
                <c:pt idx="221">
                  <c:v>-0.93142959800000003</c:v>
                </c:pt>
                <c:pt idx="222">
                  <c:v>-0.71700311800000005</c:v>
                </c:pt>
                <c:pt idx="223">
                  <c:v>1.3180603399999999</c:v>
                </c:pt>
                <c:pt idx="224">
                  <c:v>0.99942308400000002</c:v>
                </c:pt>
                <c:pt idx="225">
                  <c:v>-0.18508169499999999</c:v>
                </c:pt>
                <c:pt idx="226">
                  <c:v>1.530415793</c:v>
                </c:pt>
                <c:pt idx="227">
                  <c:v>0.58514324200000001</c:v>
                </c:pt>
                <c:pt idx="228">
                  <c:v>-1.5533547780000001</c:v>
                </c:pt>
                <c:pt idx="229">
                  <c:v>1.0167794050000001</c:v>
                </c:pt>
                <c:pt idx="230">
                  <c:v>1.1437455919999999</c:v>
                </c:pt>
                <c:pt idx="231">
                  <c:v>0.90865693000000003</c:v>
                </c:pt>
                <c:pt idx="232">
                  <c:v>1.2637732639999999</c:v>
                </c:pt>
                <c:pt idx="233">
                  <c:v>0.44201852699999999</c:v>
                </c:pt>
                <c:pt idx="234">
                  <c:v>0.59363687700000001</c:v>
                </c:pt>
                <c:pt idx="235">
                  <c:v>-0.314927913</c:v>
                </c:pt>
                <c:pt idx="236">
                  <c:v>9.6887298999999996E-2</c:v>
                </c:pt>
                <c:pt idx="237">
                  <c:v>0.19273807500000001</c:v>
                </c:pt>
                <c:pt idx="238">
                  <c:v>-0.49924311100000002</c:v>
                </c:pt>
                <c:pt idx="239">
                  <c:v>0.34270867700000002</c:v>
                </c:pt>
                <c:pt idx="240">
                  <c:v>-0.66198568199999996</c:v>
                </c:pt>
                <c:pt idx="241">
                  <c:v>0.18543470500000001</c:v>
                </c:pt>
                <c:pt idx="242">
                  <c:v>0.49801357800000001</c:v>
                </c:pt>
                <c:pt idx="243">
                  <c:v>-0.54349444700000005</c:v>
                </c:pt>
                <c:pt idx="244">
                  <c:v>0.44719215699999998</c:v>
                </c:pt>
                <c:pt idx="245">
                  <c:v>-0.53685962200000004</c:v>
                </c:pt>
                <c:pt idx="246">
                  <c:v>0.27865322100000001</c:v>
                </c:pt>
                <c:pt idx="247">
                  <c:v>0.24830173699999999</c:v>
                </c:pt>
                <c:pt idx="248">
                  <c:v>0.25114607799999999</c:v>
                </c:pt>
                <c:pt idx="249">
                  <c:v>-0.77209142600000003</c:v>
                </c:pt>
                <c:pt idx="250">
                  <c:v>5.7681516000000002E-2</c:v>
                </c:pt>
                <c:pt idx="251">
                  <c:v>-0.328884595</c:v>
                </c:pt>
                <c:pt idx="252">
                  <c:v>-8.6957530000000005E-2</c:v>
                </c:pt>
                <c:pt idx="253">
                  <c:v>-0.22529702400000001</c:v>
                </c:pt>
                <c:pt idx="254">
                  <c:v>0.83740291499999997</c:v>
                </c:pt>
                <c:pt idx="255">
                  <c:v>-0.56862730100000003</c:v>
                </c:pt>
                <c:pt idx="256">
                  <c:v>-0.65364397500000004</c:v>
                </c:pt>
                <c:pt idx="257">
                  <c:v>2.8296551999999999E-2</c:v>
                </c:pt>
                <c:pt idx="258">
                  <c:v>0.20896187099999999</c:v>
                </c:pt>
                <c:pt idx="259">
                  <c:v>0.25581969300000001</c:v>
                </c:pt>
                <c:pt idx="260">
                  <c:v>-0.43253236900000003</c:v>
                </c:pt>
                <c:pt idx="261">
                  <c:v>0.43608489499999997</c:v>
                </c:pt>
                <c:pt idx="262">
                  <c:v>-1.0204018530000001</c:v>
                </c:pt>
                <c:pt idx="263">
                  <c:v>-1.2929285349999999</c:v>
                </c:pt>
                <c:pt idx="264">
                  <c:v>-1.7344876920000001</c:v>
                </c:pt>
                <c:pt idx="265">
                  <c:v>-1.0583714479999999</c:v>
                </c:pt>
                <c:pt idx="266">
                  <c:v>-0.765697093</c:v>
                </c:pt>
                <c:pt idx="267">
                  <c:v>-0.69793989700000003</c:v>
                </c:pt>
                <c:pt idx="268">
                  <c:v>0.56979276400000001</c:v>
                </c:pt>
                <c:pt idx="269">
                  <c:v>-0.55433608300000003</c:v>
                </c:pt>
                <c:pt idx="270">
                  <c:v>-1.5845765000000001E-2</c:v>
                </c:pt>
                <c:pt idx="271">
                  <c:v>-0.79695519000000004</c:v>
                </c:pt>
                <c:pt idx="272">
                  <c:v>-0.14565379000000001</c:v>
                </c:pt>
                <c:pt idx="273">
                  <c:v>-0.58902677299999995</c:v>
                </c:pt>
                <c:pt idx="274">
                  <c:v>-0.758693218</c:v>
                </c:pt>
                <c:pt idx="275">
                  <c:v>-1.6657210149999999</c:v>
                </c:pt>
                <c:pt idx="276">
                  <c:v>-0.66049284399999997</c:v>
                </c:pt>
                <c:pt idx="277">
                  <c:v>-1.048029001</c:v>
                </c:pt>
                <c:pt idx="278">
                  <c:v>-0.23437512699999999</c:v>
                </c:pt>
                <c:pt idx="279">
                  <c:v>-3.2573652000000002E-2</c:v>
                </c:pt>
                <c:pt idx="280">
                  <c:v>-0.49467081299999999</c:v>
                </c:pt>
                <c:pt idx="281">
                  <c:v>-3.6783567000000003E-2</c:v>
                </c:pt>
                <c:pt idx="282">
                  <c:v>1.0874971470000001</c:v>
                </c:pt>
                <c:pt idx="283">
                  <c:v>-0.784958606</c:v>
                </c:pt>
                <c:pt idx="284">
                  <c:v>-0.40413386899999998</c:v>
                </c:pt>
                <c:pt idx="285">
                  <c:v>-0.291623725</c:v>
                </c:pt>
                <c:pt idx="286">
                  <c:v>0.73769428100000001</c:v>
                </c:pt>
                <c:pt idx="287">
                  <c:v>0.69957027500000002</c:v>
                </c:pt>
                <c:pt idx="288">
                  <c:v>0.80975469300000003</c:v>
                </c:pt>
                <c:pt idx="289">
                  <c:v>0.63005309200000004</c:v>
                </c:pt>
                <c:pt idx="290">
                  <c:v>6.5789316E-2</c:v>
                </c:pt>
                <c:pt idx="291">
                  <c:v>-0.78140962599999997</c:v>
                </c:pt>
                <c:pt idx="292">
                  <c:v>-0.83850865399999996</c:v>
                </c:pt>
                <c:pt idx="293">
                  <c:v>-0.16862408600000001</c:v>
                </c:pt>
                <c:pt idx="294">
                  <c:v>-1.847111712</c:v>
                </c:pt>
                <c:pt idx="295">
                  <c:v>-1.5602134350000001</c:v>
                </c:pt>
                <c:pt idx="296">
                  <c:v>7.9458741999999999E-2</c:v>
                </c:pt>
                <c:pt idx="297">
                  <c:v>0.60154985999999999</c:v>
                </c:pt>
                <c:pt idx="298">
                  <c:v>-9.2771172999999998E-2</c:v>
                </c:pt>
                <c:pt idx="299">
                  <c:v>0.85754056999999995</c:v>
                </c:pt>
                <c:pt idx="300">
                  <c:v>-0.75488602599999999</c:v>
                </c:pt>
                <c:pt idx="301">
                  <c:v>9.1530972000000002E-2</c:v>
                </c:pt>
                <c:pt idx="302">
                  <c:v>0.35323994399999997</c:v>
                </c:pt>
                <c:pt idx="303">
                  <c:v>-6.3915470000000002E-2</c:v>
                </c:pt>
                <c:pt idx="304">
                  <c:v>-1.9932957120000001</c:v>
                </c:pt>
                <c:pt idx="305">
                  <c:v>0.76783077499999997</c:v>
                </c:pt>
                <c:pt idx="306">
                  <c:v>0.89317339500000004</c:v>
                </c:pt>
                <c:pt idx="307">
                  <c:v>-0.200821842</c:v>
                </c:pt>
                <c:pt idx="308">
                  <c:v>0.94327050899999998</c:v>
                </c:pt>
                <c:pt idx="309">
                  <c:v>0.8895014</c:v>
                </c:pt>
                <c:pt idx="310">
                  <c:v>1.151026498</c:v>
                </c:pt>
                <c:pt idx="311">
                  <c:v>0.62781805800000001</c:v>
                </c:pt>
                <c:pt idx="312">
                  <c:v>0.91699888699999998</c:v>
                </c:pt>
                <c:pt idx="313">
                  <c:v>-0.68273285699999997</c:v>
                </c:pt>
                <c:pt idx="314">
                  <c:v>-0.82155694199999996</c:v>
                </c:pt>
                <c:pt idx="315">
                  <c:v>0.68682311200000001</c:v>
                </c:pt>
                <c:pt idx="316">
                  <c:v>0.376564866</c:v>
                </c:pt>
                <c:pt idx="317">
                  <c:v>-0.151904859</c:v>
                </c:pt>
                <c:pt idx="318">
                  <c:v>0.209305247</c:v>
                </c:pt>
                <c:pt idx="319">
                  <c:v>0.302454958</c:v>
                </c:pt>
                <c:pt idx="320">
                  <c:v>0.208618421</c:v>
                </c:pt>
                <c:pt idx="321">
                  <c:v>-0.56160557700000002</c:v>
                </c:pt>
                <c:pt idx="322">
                  <c:v>0.39680854199999999</c:v>
                </c:pt>
                <c:pt idx="323">
                  <c:v>-0.28620403700000002</c:v>
                </c:pt>
                <c:pt idx="324">
                  <c:v>0.11156951</c:v>
                </c:pt>
                <c:pt idx="325">
                  <c:v>-3.3174378999999997E-2</c:v>
                </c:pt>
                <c:pt idx="326">
                  <c:v>1.592902458</c:v>
                </c:pt>
                <c:pt idx="327">
                  <c:v>1.495414571</c:v>
                </c:pt>
                <c:pt idx="328">
                  <c:v>1.2715693180000001</c:v>
                </c:pt>
                <c:pt idx="329">
                  <c:v>0.97534655699999995</c:v>
                </c:pt>
                <c:pt idx="330">
                  <c:v>0.92431646700000003</c:v>
                </c:pt>
                <c:pt idx="331">
                  <c:v>1.4045453590000001</c:v>
                </c:pt>
                <c:pt idx="332">
                  <c:v>0.95003843799999999</c:v>
                </c:pt>
                <c:pt idx="333">
                  <c:v>0.997135985</c:v>
                </c:pt>
                <c:pt idx="334">
                  <c:v>1.0635448219999999</c:v>
                </c:pt>
                <c:pt idx="335">
                  <c:v>0.56815379099999996</c:v>
                </c:pt>
                <c:pt idx="336">
                  <c:v>-1.155873427</c:v>
                </c:pt>
                <c:pt idx="337">
                  <c:v>0.63372741700000002</c:v>
                </c:pt>
                <c:pt idx="338">
                  <c:v>0.90700525099999996</c:v>
                </c:pt>
                <c:pt idx="339">
                  <c:v>0.61354435699999998</c:v>
                </c:pt>
                <c:pt idx="340">
                  <c:v>0.63280963999999995</c:v>
                </c:pt>
                <c:pt idx="341">
                  <c:v>0.481928672</c:v>
                </c:pt>
                <c:pt idx="342">
                  <c:v>0.93614892599999999</c:v>
                </c:pt>
                <c:pt idx="343">
                  <c:v>1.224562827</c:v>
                </c:pt>
                <c:pt idx="344">
                  <c:v>0.47512945299999998</c:v>
                </c:pt>
                <c:pt idx="345">
                  <c:v>1.063644553</c:v>
                </c:pt>
                <c:pt idx="346">
                  <c:v>1.2945560810000001</c:v>
                </c:pt>
                <c:pt idx="347">
                  <c:v>1.198326574</c:v>
                </c:pt>
                <c:pt idx="348">
                  <c:v>0.93723002799999999</c:v>
                </c:pt>
                <c:pt idx="349">
                  <c:v>1.4107960319999999</c:v>
                </c:pt>
                <c:pt idx="350">
                  <c:v>-0.17584422999999999</c:v>
                </c:pt>
                <c:pt idx="351">
                  <c:v>-0.31444885</c:v>
                </c:pt>
                <c:pt idx="352">
                  <c:v>-0.69793989700000003</c:v>
                </c:pt>
                <c:pt idx="353">
                  <c:v>0.156765086</c:v>
                </c:pt>
                <c:pt idx="354">
                  <c:v>1.062846529</c:v>
                </c:pt>
                <c:pt idx="355">
                  <c:v>1.498518861</c:v>
                </c:pt>
                <c:pt idx="356">
                  <c:v>0.78542514299999999</c:v>
                </c:pt>
                <c:pt idx="357">
                  <c:v>1.0097772810000001</c:v>
                </c:pt>
                <c:pt idx="358">
                  <c:v>-0.70898071900000004</c:v>
                </c:pt>
                <c:pt idx="359">
                  <c:v>-1.45737279</c:v>
                </c:pt>
                <c:pt idx="360">
                  <c:v>-1.7145314039999999</c:v>
                </c:pt>
                <c:pt idx="361">
                  <c:v>1.0097772810000001</c:v>
                </c:pt>
                <c:pt idx="362">
                  <c:v>-1.307269411</c:v>
                </c:pt>
                <c:pt idx="363">
                  <c:v>-0.74257591000000001</c:v>
                </c:pt>
                <c:pt idx="364">
                  <c:v>0.66397468000000004</c:v>
                </c:pt>
                <c:pt idx="365">
                  <c:v>-0.94460182500000001</c:v>
                </c:pt>
                <c:pt idx="366">
                  <c:v>-0.361364134</c:v>
                </c:pt>
                <c:pt idx="367">
                  <c:v>-0.66797124500000005</c:v>
                </c:pt>
                <c:pt idx="368">
                  <c:v>0.95271607400000002</c:v>
                </c:pt>
                <c:pt idx="369">
                  <c:v>1.1742502189999999</c:v>
                </c:pt>
                <c:pt idx="370">
                  <c:v>0.97798149400000001</c:v>
                </c:pt>
                <c:pt idx="371">
                  <c:v>1.303571931</c:v>
                </c:pt>
                <c:pt idx="372">
                  <c:v>0.88637903200000001</c:v>
                </c:pt>
                <c:pt idx="373">
                  <c:v>0.98774488900000001</c:v>
                </c:pt>
                <c:pt idx="374">
                  <c:v>0.67103053499999998</c:v>
                </c:pt>
                <c:pt idx="375">
                  <c:v>0.78637703699999995</c:v>
                </c:pt>
                <c:pt idx="376">
                  <c:v>-0.74477833599999999</c:v>
                </c:pt>
                <c:pt idx="377">
                  <c:v>-1.0084426310000001</c:v>
                </c:pt>
                <c:pt idx="378">
                  <c:v>0.54627462800000004</c:v>
                </c:pt>
                <c:pt idx="379">
                  <c:v>-0.39100438599999998</c:v>
                </c:pt>
                <c:pt idx="380">
                  <c:v>-0.38573300399999999</c:v>
                </c:pt>
                <c:pt idx="381">
                  <c:v>-1.6982848159999999</c:v>
                </c:pt>
                <c:pt idx="382">
                  <c:v>1.187487097</c:v>
                </c:pt>
                <c:pt idx="383">
                  <c:v>1.422429669</c:v>
                </c:pt>
                <c:pt idx="384">
                  <c:v>1.2797616110000001</c:v>
                </c:pt>
                <c:pt idx="385">
                  <c:v>1.989099358</c:v>
                </c:pt>
                <c:pt idx="386">
                  <c:v>-0.30347047399999999</c:v>
                </c:pt>
                <c:pt idx="387">
                  <c:v>-1.7629553999999999E-2</c:v>
                </c:pt>
                <c:pt idx="388">
                  <c:v>-0.70099902599999997</c:v>
                </c:pt>
                <c:pt idx="389">
                  <c:v>-1.4524277880000001</c:v>
                </c:pt>
                <c:pt idx="390">
                  <c:v>-0.680313316</c:v>
                </c:pt>
                <c:pt idx="391">
                  <c:v>-1.1432486019999999</c:v>
                </c:pt>
                <c:pt idx="392">
                  <c:v>-6.7595970000000005E-2</c:v>
                </c:pt>
                <c:pt idx="393">
                  <c:v>1.4712810080000001</c:v>
                </c:pt>
                <c:pt idx="394">
                  <c:v>1.223211797</c:v>
                </c:pt>
                <c:pt idx="395">
                  <c:v>0.476143967</c:v>
                </c:pt>
                <c:pt idx="396">
                  <c:v>0.59860390799999996</c:v>
                </c:pt>
                <c:pt idx="397">
                  <c:v>1.8020393589999999</c:v>
                </c:pt>
                <c:pt idx="398">
                  <c:v>1.0928903649999999</c:v>
                </c:pt>
                <c:pt idx="399">
                  <c:v>-0.71762192300000005</c:v>
                </c:pt>
                <c:pt idx="400">
                  <c:v>0.416494062</c:v>
                </c:pt>
                <c:pt idx="401">
                  <c:v>-1.0722680149999999</c:v>
                </c:pt>
                <c:pt idx="402">
                  <c:v>0.567743781</c:v>
                </c:pt>
                <c:pt idx="403">
                  <c:v>1.2433564070000001</c:v>
                </c:pt>
                <c:pt idx="404">
                  <c:v>-0.169497492</c:v>
                </c:pt>
                <c:pt idx="405">
                  <c:v>0.37270131899999998</c:v>
                </c:pt>
                <c:pt idx="406">
                  <c:v>0.51478410699999999</c:v>
                </c:pt>
                <c:pt idx="407">
                  <c:v>-5.2925359999999998E-2</c:v>
                </c:pt>
                <c:pt idx="408">
                  <c:v>-0.15298514399999999</c:v>
                </c:pt>
                <c:pt idx="409">
                  <c:v>-0.49951248399999998</c:v>
                </c:pt>
                <c:pt idx="410">
                  <c:v>-0.50409889799999996</c:v>
                </c:pt>
                <c:pt idx="411">
                  <c:v>0.32574249</c:v>
                </c:pt>
                <c:pt idx="412">
                  <c:v>0.73769428100000001</c:v>
                </c:pt>
                <c:pt idx="413">
                  <c:v>-1.173554744</c:v>
                </c:pt>
                <c:pt idx="414">
                  <c:v>0.39161911999999999</c:v>
                </c:pt>
                <c:pt idx="415">
                  <c:v>-1.45737279</c:v>
                </c:pt>
                <c:pt idx="416">
                  <c:v>-1.289363652</c:v>
                </c:pt>
                <c:pt idx="417">
                  <c:v>1.1447877870000001</c:v>
                </c:pt>
                <c:pt idx="418">
                  <c:v>1.264738916</c:v>
                </c:pt>
                <c:pt idx="419">
                  <c:v>0.50158161400000001</c:v>
                </c:pt>
                <c:pt idx="420">
                  <c:v>1.0921070450000001</c:v>
                </c:pt>
                <c:pt idx="421">
                  <c:v>-0.65900142100000003</c:v>
                </c:pt>
                <c:pt idx="422">
                  <c:v>-0.33396856699999999</c:v>
                </c:pt>
                <c:pt idx="423">
                  <c:v>-0.69001389099999999</c:v>
                </c:pt>
                <c:pt idx="424">
                  <c:v>-1.1275083420000001</c:v>
                </c:pt>
                <c:pt idx="425">
                  <c:v>-1.4332894599999999</c:v>
                </c:pt>
                <c:pt idx="426">
                  <c:v>1.37839347</c:v>
                </c:pt>
                <c:pt idx="427">
                  <c:v>0.99317769199999995</c:v>
                </c:pt>
                <c:pt idx="428">
                  <c:v>0.72784835999999997</c:v>
                </c:pt>
                <c:pt idx="429">
                  <c:v>0.885932473</c:v>
                </c:pt>
                <c:pt idx="430">
                  <c:v>0.49644107399999998</c:v>
                </c:pt>
                <c:pt idx="431">
                  <c:v>0.41348150900000002</c:v>
                </c:pt>
                <c:pt idx="432">
                  <c:v>-1.655014516</c:v>
                </c:pt>
                <c:pt idx="433">
                  <c:v>0.92300835599999997</c:v>
                </c:pt>
                <c:pt idx="434">
                  <c:v>0.39863602300000001</c:v>
                </c:pt>
                <c:pt idx="435">
                  <c:v>0.55745864000000001</c:v>
                </c:pt>
                <c:pt idx="436">
                  <c:v>-1.354801328</c:v>
                </c:pt>
                <c:pt idx="437">
                  <c:v>-6.3302890000000001E-2</c:v>
                </c:pt>
                <c:pt idx="438">
                  <c:v>4.7059479000000001E-2</c:v>
                </c:pt>
                <c:pt idx="439">
                  <c:v>-1.2580744070000001</c:v>
                </c:pt>
                <c:pt idx="440">
                  <c:v>-1.2738615879999999</c:v>
                </c:pt>
                <c:pt idx="441">
                  <c:v>-0.79435356999999995</c:v>
                </c:pt>
                <c:pt idx="442">
                  <c:v>0.39970107399999999</c:v>
                </c:pt>
                <c:pt idx="443">
                  <c:v>0.70796967899999996</c:v>
                </c:pt>
                <c:pt idx="444">
                  <c:v>0.148221934</c:v>
                </c:pt>
                <c:pt idx="445">
                  <c:v>0.60875752800000005</c:v>
                </c:pt>
                <c:pt idx="446">
                  <c:v>-9.1315747000000003E-2</c:v>
                </c:pt>
                <c:pt idx="447">
                  <c:v>-0.56272694899999998</c:v>
                </c:pt>
                <c:pt idx="448">
                  <c:v>-0.50301853799999996</c:v>
                </c:pt>
                <c:pt idx="449">
                  <c:v>-0.119201785</c:v>
                </c:pt>
                <c:pt idx="450">
                  <c:v>0.52983823799999996</c:v>
                </c:pt>
                <c:pt idx="451">
                  <c:v>-1.4668113389999999</c:v>
                </c:pt>
                <c:pt idx="452">
                  <c:v>0.80952028399999998</c:v>
                </c:pt>
                <c:pt idx="453">
                  <c:v>-0.32622810499999999</c:v>
                </c:pt>
                <c:pt idx="454">
                  <c:v>0.101857882</c:v>
                </c:pt>
                <c:pt idx="455">
                  <c:v>-0.14200088699999999</c:v>
                </c:pt>
                <c:pt idx="456">
                  <c:v>-0.15991659699999999</c:v>
                </c:pt>
                <c:pt idx="457">
                  <c:v>0.29937777999999998</c:v>
                </c:pt>
                <c:pt idx="458">
                  <c:v>-7.0669645000000003E-2</c:v>
                </c:pt>
                <c:pt idx="459">
                  <c:v>0.70032429200000001</c:v>
                </c:pt>
                <c:pt idx="460">
                  <c:v>-1.185592569</c:v>
                </c:pt>
                <c:pt idx="461">
                  <c:v>-0.91977373900000003</c:v>
                </c:pt>
                <c:pt idx="462">
                  <c:v>0.72054730199999995</c:v>
                </c:pt>
                <c:pt idx="463">
                  <c:v>-0.37350137999999999</c:v>
                </c:pt>
                <c:pt idx="464">
                  <c:v>-0.20774400800000001</c:v>
                </c:pt>
                <c:pt idx="465">
                  <c:v>-0.17781912499999999</c:v>
                </c:pt>
                <c:pt idx="466">
                  <c:v>0.41121830199999998</c:v>
                </c:pt>
                <c:pt idx="467">
                  <c:v>-0.39578900099999997</c:v>
                </c:pt>
                <c:pt idx="468">
                  <c:v>-1.4153453330000001</c:v>
                </c:pt>
                <c:pt idx="469">
                  <c:v>-1.41631007</c:v>
                </c:pt>
                <c:pt idx="470">
                  <c:v>0.21496014999999999</c:v>
                </c:pt>
                <c:pt idx="471">
                  <c:v>0.59820176000000003</c:v>
                </c:pt>
                <c:pt idx="472">
                  <c:v>0.152677282</c:v>
                </c:pt>
                <c:pt idx="473">
                  <c:v>0.741003419</c:v>
                </c:pt>
                <c:pt idx="474">
                  <c:v>-1.0703931999999999E-2</c:v>
                </c:pt>
                <c:pt idx="475">
                  <c:v>0.20604014800000001</c:v>
                </c:pt>
                <c:pt idx="476">
                  <c:v>-0.34687309100000002</c:v>
                </c:pt>
                <c:pt idx="477">
                  <c:v>0.53556867699999999</c:v>
                </c:pt>
                <c:pt idx="478">
                  <c:v>-0.40160044299999997</c:v>
                </c:pt>
                <c:pt idx="479">
                  <c:v>-0.19637204</c:v>
                </c:pt>
                <c:pt idx="480">
                  <c:v>1.6697600999999999E-2</c:v>
                </c:pt>
                <c:pt idx="481">
                  <c:v>5.7681516000000002E-2</c:v>
                </c:pt>
                <c:pt idx="482">
                  <c:v>0.72500621300000001</c:v>
                </c:pt>
                <c:pt idx="483">
                  <c:v>0.46961064499999999</c:v>
                </c:pt>
                <c:pt idx="484">
                  <c:v>0.35621363499999997</c:v>
                </c:pt>
                <c:pt idx="485">
                  <c:v>0.94402394000000001</c:v>
                </c:pt>
                <c:pt idx="486">
                  <c:v>-0.84051503699999996</c:v>
                </c:pt>
                <c:pt idx="487">
                  <c:v>-0.36779264099999998</c:v>
                </c:pt>
                <c:pt idx="488">
                  <c:v>0.99671979200000005</c:v>
                </c:pt>
                <c:pt idx="489">
                  <c:v>1.5338802E-2</c:v>
                </c:pt>
                <c:pt idx="490">
                  <c:v>0.48279454500000002</c:v>
                </c:pt>
                <c:pt idx="491">
                  <c:v>-1.243740708</c:v>
                </c:pt>
                <c:pt idx="492">
                  <c:v>3.0413780000000001E-2</c:v>
                </c:pt>
                <c:pt idx="493">
                  <c:v>-1.826310315</c:v>
                </c:pt>
                <c:pt idx="494">
                  <c:v>0.55166944900000003</c:v>
                </c:pt>
                <c:pt idx="495">
                  <c:v>-1.1793546070000001</c:v>
                </c:pt>
                <c:pt idx="496">
                  <c:v>0.75562704999999997</c:v>
                </c:pt>
                <c:pt idx="497">
                  <c:v>-0.47598249500000001</c:v>
                </c:pt>
                <c:pt idx="498">
                  <c:v>0.44201852699999999</c:v>
                </c:pt>
                <c:pt idx="499">
                  <c:v>-0.69305763099999995</c:v>
                </c:pt>
                <c:pt idx="500">
                  <c:v>0.46071081699999999</c:v>
                </c:pt>
                <c:pt idx="501">
                  <c:v>0.83175022399999998</c:v>
                </c:pt>
                <c:pt idx="502">
                  <c:v>0.87461464</c:v>
                </c:pt>
                <c:pt idx="503">
                  <c:v>1.0824795869999999</c:v>
                </c:pt>
                <c:pt idx="504">
                  <c:v>1.7925937380000001</c:v>
                </c:pt>
                <c:pt idx="505">
                  <c:v>1.8378022000000001</c:v>
                </c:pt>
                <c:pt idx="506">
                  <c:v>1.6033392529999999</c:v>
                </c:pt>
                <c:pt idx="507">
                  <c:v>0.52745606599999995</c:v>
                </c:pt>
                <c:pt idx="508">
                  <c:v>0.22569974800000001</c:v>
                </c:pt>
                <c:pt idx="509">
                  <c:v>-0.26703222999999998</c:v>
                </c:pt>
                <c:pt idx="510">
                  <c:v>0.31630843600000003</c:v>
                </c:pt>
                <c:pt idx="511">
                  <c:v>0.57605972000000005</c:v>
                </c:pt>
                <c:pt idx="512">
                  <c:v>9.3195233000000002E-2</c:v>
                </c:pt>
                <c:pt idx="513">
                  <c:v>0.53109792899999997</c:v>
                </c:pt>
                <c:pt idx="514">
                  <c:v>1.4807953279999999</c:v>
                </c:pt>
                <c:pt idx="515">
                  <c:v>1.5287100760000001</c:v>
                </c:pt>
                <c:pt idx="516">
                  <c:v>1.6158850090000001</c:v>
                </c:pt>
                <c:pt idx="517">
                  <c:v>1.333004855</c:v>
                </c:pt>
                <c:pt idx="518">
                  <c:v>1.6253337699999999</c:v>
                </c:pt>
                <c:pt idx="519">
                  <c:v>1.5249212249999999</c:v>
                </c:pt>
                <c:pt idx="520">
                  <c:v>1.198235027</c:v>
                </c:pt>
                <c:pt idx="521">
                  <c:v>1.785235745</c:v>
                </c:pt>
                <c:pt idx="522">
                  <c:v>1.062447366</c:v>
                </c:pt>
                <c:pt idx="523">
                  <c:v>1.340716907</c:v>
                </c:pt>
                <c:pt idx="524">
                  <c:v>1.502748993</c:v>
                </c:pt>
                <c:pt idx="525">
                  <c:v>0.93495885400000001</c:v>
                </c:pt>
                <c:pt idx="526">
                  <c:v>0.99640757400000002</c:v>
                </c:pt>
                <c:pt idx="527">
                  <c:v>1.231031666</c:v>
                </c:pt>
                <c:pt idx="528">
                  <c:v>0.74747895799999997</c:v>
                </c:pt>
                <c:pt idx="529">
                  <c:v>1.205450863</c:v>
                </c:pt>
                <c:pt idx="530">
                  <c:v>0.66910934700000002</c:v>
                </c:pt>
                <c:pt idx="531">
                  <c:v>0.96603631000000001</c:v>
                </c:pt>
                <c:pt idx="532">
                  <c:v>0.68238156699999997</c:v>
                </c:pt>
                <c:pt idx="533">
                  <c:v>1.0820853749999999</c:v>
                </c:pt>
                <c:pt idx="534">
                  <c:v>-0.68303556200000004</c:v>
                </c:pt>
                <c:pt idx="535">
                  <c:v>0.69566875500000003</c:v>
                </c:pt>
                <c:pt idx="536">
                  <c:v>0.40834689099999999</c:v>
                </c:pt>
                <c:pt idx="537">
                  <c:v>0.65649951399999995</c:v>
                </c:pt>
                <c:pt idx="538">
                  <c:v>0.283245937</c:v>
                </c:pt>
                <c:pt idx="539">
                  <c:v>0.68542854900000005</c:v>
                </c:pt>
                <c:pt idx="540">
                  <c:v>1.1630557420000001</c:v>
                </c:pt>
                <c:pt idx="541">
                  <c:v>1.4273440719999999</c:v>
                </c:pt>
                <c:pt idx="542">
                  <c:v>0.235353745</c:v>
                </c:pt>
                <c:pt idx="543">
                  <c:v>0.225020044</c:v>
                </c:pt>
                <c:pt idx="544">
                  <c:v>-0.18331799100000001</c:v>
                </c:pt>
                <c:pt idx="545">
                  <c:v>0.304556932</c:v>
                </c:pt>
                <c:pt idx="546">
                  <c:v>0.37903256600000002</c:v>
                </c:pt>
                <c:pt idx="547">
                  <c:v>1.351218085</c:v>
                </c:pt>
                <c:pt idx="548">
                  <c:v>1.4551133759999999</c:v>
                </c:pt>
                <c:pt idx="549">
                  <c:v>1.1941098939999999</c:v>
                </c:pt>
                <c:pt idx="550">
                  <c:v>1.67992125</c:v>
                </c:pt>
                <c:pt idx="551">
                  <c:v>-0.38272869799999998</c:v>
                </c:pt>
                <c:pt idx="552">
                  <c:v>1.2955890830000001</c:v>
                </c:pt>
                <c:pt idx="553">
                  <c:v>0.55153135099999995</c:v>
                </c:pt>
                <c:pt idx="554">
                  <c:v>-0.375740886</c:v>
                </c:pt>
                <c:pt idx="555">
                  <c:v>-9.1315747000000003E-2</c:v>
                </c:pt>
                <c:pt idx="556">
                  <c:v>0.32223131900000002</c:v>
                </c:pt>
                <c:pt idx="557">
                  <c:v>1.0307926679999999</c:v>
                </c:pt>
                <c:pt idx="558">
                  <c:v>1.439955917</c:v>
                </c:pt>
                <c:pt idx="559">
                  <c:v>-0.41099457</c:v>
                </c:pt>
                <c:pt idx="560">
                  <c:v>-0.94531699000000002</c:v>
                </c:pt>
                <c:pt idx="561">
                  <c:v>-0.31540712199999998</c:v>
                </c:pt>
                <c:pt idx="562">
                  <c:v>7.1233866000000007E-2</c:v>
                </c:pt>
                <c:pt idx="563">
                  <c:v>1.6737757719999999</c:v>
                </c:pt>
                <c:pt idx="564">
                  <c:v>0.96667285300000005</c:v>
                </c:pt>
                <c:pt idx="565">
                  <c:v>1.3198408589999999</c:v>
                </c:pt>
                <c:pt idx="566">
                  <c:v>1.418057229</c:v>
                </c:pt>
                <c:pt idx="567">
                  <c:v>1.378964863</c:v>
                </c:pt>
                <c:pt idx="568">
                  <c:v>1.5484715069999999</c:v>
                </c:pt>
                <c:pt idx="569">
                  <c:v>-0.57879396800000005</c:v>
                </c:pt>
                <c:pt idx="570">
                  <c:v>-0.421726608</c:v>
                </c:pt>
                <c:pt idx="571">
                  <c:v>1.1254424489999999</c:v>
                </c:pt>
                <c:pt idx="572">
                  <c:v>1.525813541</c:v>
                </c:pt>
                <c:pt idx="573">
                  <c:v>0.95912386599999999</c:v>
                </c:pt>
                <c:pt idx="574">
                  <c:v>1.4712810080000001</c:v>
                </c:pt>
                <c:pt idx="575">
                  <c:v>0.61937521200000001</c:v>
                </c:pt>
                <c:pt idx="576">
                  <c:v>-0.98736291600000003</c:v>
                </c:pt>
                <c:pt idx="577">
                  <c:v>-6.3302890000000001E-2</c:v>
                </c:pt>
                <c:pt idx="578">
                  <c:v>-0.71762192300000005</c:v>
                </c:pt>
                <c:pt idx="579">
                  <c:v>-0.21020760199999999</c:v>
                </c:pt>
                <c:pt idx="580">
                  <c:v>-1.1315293150000001</c:v>
                </c:pt>
                <c:pt idx="581">
                  <c:v>-1.552828426</c:v>
                </c:pt>
                <c:pt idx="582">
                  <c:v>0.31068510700000002</c:v>
                </c:pt>
                <c:pt idx="583">
                  <c:v>0.111752173</c:v>
                </c:pt>
                <c:pt idx="584">
                  <c:v>0.191870402</c:v>
                </c:pt>
                <c:pt idx="585">
                  <c:v>-0.43666845399999998</c:v>
                </c:pt>
                <c:pt idx="586">
                  <c:v>0.31678950099999997</c:v>
                </c:pt>
                <c:pt idx="587">
                  <c:v>1.189145412</c:v>
                </c:pt>
                <c:pt idx="588">
                  <c:v>0.331788841</c:v>
                </c:pt>
                <c:pt idx="589">
                  <c:v>1.1466809200000001</c:v>
                </c:pt>
                <c:pt idx="590">
                  <c:v>1.1635237730000001</c:v>
                </c:pt>
                <c:pt idx="591">
                  <c:v>0.98103249999999997</c:v>
                </c:pt>
                <c:pt idx="592">
                  <c:v>0.214618007</c:v>
                </c:pt>
                <c:pt idx="593">
                  <c:v>1.7919661929999999</c:v>
                </c:pt>
                <c:pt idx="594">
                  <c:v>-0.53630798199999996</c:v>
                </c:pt>
                <c:pt idx="595">
                  <c:v>-8.7372078000000006E-2</c:v>
                </c:pt>
                <c:pt idx="596">
                  <c:v>-1.2472035690000001</c:v>
                </c:pt>
                <c:pt idx="597">
                  <c:v>-0.680313316</c:v>
                </c:pt>
                <c:pt idx="598">
                  <c:v>0.29108810000000002</c:v>
                </c:pt>
                <c:pt idx="599">
                  <c:v>-0.17803871099999999</c:v>
                </c:pt>
                <c:pt idx="600">
                  <c:v>1.054442748</c:v>
                </c:pt>
                <c:pt idx="601">
                  <c:v>-2.1600785000000001E-2</c:v>
                </c:pt>
                <c:pt idx="602">
                  <c:v>-1.2057219260000001</c:v>
                </c:pt>
                <c:pt idx="603">
                  <c:v>-1.014410877</c:v>
                </c:pt>
                <c:pt idx="604">
                  <c:v>0.28275450099999999</c:v>
                </c:pt>
                <c:pt idx="605">
                  <c:v>-0.90053720900000001</c:v>
                </c:pt>
                <c:pt idx="606">
                  <c:v>0.51124592599999996</c:v>
                </c:pt>
                <c:pt idx="607">
                  <c:v>0.25298379700000001</c:v>
                </c:pt>
                <c:pt idx="608">
                  <c:v>-0.131305959</c:v>
                </c:pt>
                <c:pt idx="609">
                  <c:v>-0.76857132699999997</c:v>
                </c:pt>
                <c:pt idx="610">
                  <c:v>-0.62683494399999995</c:v>
                </c:pt>
                <c:pt idx="611">
                  <c:v>-0.63709210900000002</c:v>
                </c:pt>
                <c:pt idx="612">
                  <c:v>0.793142656</c:v>
                </c:pt>
                <c:pt idx="613">
                  <c:v>0.85321443600000002</c:v>
                </c:pt>
                <c:pt idx="614">
                  <c:v>0.53947018599999996</c:v>
                </c:pt>
                <c:pt idx="615">
                  <c:v>0.80376631600000004</c:v>
                </c:pt>
                <c:pt idx="616">
                  <c:v>0.84452631099999997</c:v>
                </c:pt>
                <c:pt idx="617">
                  <c:v>1.062447366</c:v>
                </c:pt>
                <c:pt idx="618">
                  <c:v>0.76192197900000003</c:v>
                </c:pt>
                <c:pt idx="619">
                  <c:v>0.58703468299999995</c:v>
                </c:pt>
                <c:pt idx="620">
                  <c:v>0.81630401299999999</c:v>
                </c:pt>
                <c:pt idx="621">
                  <c:v>0.866609513</c:v>
                </c:pt>
                <c:pt idx="622">
                  <c:v>0.54016586700000002</c:v>
                </c:pt>
                <c:pt idx="623">
                  <c:v>0.63529950400000001</c:v>
                </c:pt>
                <c:pt idx="624">
                  <c:v>0.65585343699999998</c:v>
                </c:pt>
                <c:pt idx="625">
                  <c:v>-0.67638948200000004</c:v>
                </c:pt>
                <c:pt idx="626">
                  <c:v>-0.50896972100000004</c:v>
                </c:pt>
                <c:pt idx="627">
                  <c:v>-0.52230610899999996</c:v>
                </c:pt>
                <c:pt idx="628">
                  <c:v>-0.57483245199999999</c:v>
                </c:pt>
                <c:pt idx="629">
                  <c:v>-1.129517544</c:v>
                </c:pt>
                <c:pt idx="630">
                  <c:v>-1.0084426310000001</c:v>
                </c:pt>
                <c:pt idx="631">
                  <c:v>-0.582765486</c:v>
                </c:pt>
                <c:pt idx="632">
                  <c:v>0.18456299300000001</c:v>
                </c:pt>
                <c:pt idx="633">
                  <c:v>-0.70867298000000001</c:v>
                </c:pt>
                <c:pt idx="634">
                  <c:v>-0.44679595999999999</c:v>
                </c:pt>
                <c:pt idx="635">
                  <c:v>-0.97055481600000004</c:v>
                </c:pt>
                <c:pt idx="636">
                  <c:v>-0.95284591200000002</c:v>
                </c:pt>
                <c:pt idx="637">
                  <c:v>-0.31181660700000002</c:v>
                </c:pt>
                <c:pt idx="638">
                  <c:v>-0.97237310799999999</c:v>
                </c:pt>
                <c:pt idx="639">
                  <c:v>-0.90436574199999997</c:v>
                </c:pt>
                <c:pt idx="640">
                  <c:v>1.008125183</c:v>
                </c:pt>
                <c:pt idx="641">
                  <c:v>0.285700815</c:v>
                </c:pt>
                <c:pt idx="642">
                  <c:v>0.414837872</c:v>
                </c:pt>
                <c:pt idx="643">
                  <c:v>-1.192273774</c:v>
                </c:pt>
                <c:pt idx="644">
                  <c:v>1.0476343000000001E-2</c:v>
                </c:pt>
                <c:pt idx="645">
                  <c:v>0.28357347500000002</c:v>
                </c:pt>
                <c:pt idx="646">
                  <c:v>0.28209901399999998</c:v>
                </c:pt>
                <c:pt idx="647">
                  <c:v>0.31357961600000001</c:v>
                </c:pt>
                <c:pt idx="648">
                  <c:v>-0.25015905500000002</c:v>
                </c:pt>
                <c:pt idx="649">
                  <c:v>0.792787295</c:v>
                </c:pt>
                <c:pt idx="650">
                  <c:v>1.212996569</c:v>
                </c:pt>
                <c:pt idx="651">
                  <c:v>-0.107399985</c:v>
                </c:pt>
                <c:pt idx="652">
                  <c:v>0.34270867700000002</c:v>
                </c:pt>
                <c:pt idx="653">
                  <c:v>-0.79890923199999997</c:v>
                </c:pt>
                <c:pt idx="654">
                  <c:v>-6.5141347000000002E-2</c:v>
                </c:pt>
                <c:pt idx="655">
                  <c:v>0.329086767</c:v>
                </c:pt>
                <c:pt idx="656">
                  <c:v>0.56829043800000001</c:v>
                </c:pt>
                <c:pt idx="657">
                  <c:v>0.84979064299999996</c:v>
                </c:pt>
                <c:pt idx="658">
                  <c:v>0.48495714699999998</c:v>
                </c:pt>
                <c:pt idx="659">
                  <c:v>-1.569759678</c:v>
                </c:pt>
                <c:pt idx="660">
                  <c:v>-0.32261283299999999</c:v>
                </c:pt>
                <c:pt idx="661">
                  <c:v>-1.5334761800000001</c:v>
                </c:pt>
                <c:pt idx="662">
                  <c:v>7.3294120000000004E-2</c:v>
                </c:pt>
                <c:pt idx="663">
                  <c:v>-1.7250649520000001</c:v>
                </c:pt>
                <c:pt idx="664">
                  <c:v>-1.3833638749999999</c:v>
                </c:pt>
                <c:pt idx="665">
                  <c:v>-0.84319420099999998</c:v>
                </c:pt>
                <c:pt idx="666">
                  <c:v>-1.681061973</c:v>
                </c:pt>
                <c:pt idx="667">
                  <c:v>-0.46566594300000003</c:v>
                </c:pt>
                <c:pt idx="668">
                  <c:v>-1.6332637169999999</c:v>
                </c:pt>
                <c:pt idx="669">
                  <c:v>1.365687723</c:v>
                </c:pt>
                <c:pt idx="670">
                  <c:v>1.5419364360000001</c:v>
                </c:pt>
                <c:pt idx="671">
                  <c:v>1.250368653</c:v>
                </c:pt>
                <c:pt idx="672">
                  <c:v>1.172948294</c:v>
                </c:pt>
                <c:pt idx="673">
                  <c:v>0.69629868800000005</c:v>
                </c:pt>
                <c:pt idx="674">
                  <c:v>0.78137315699999998</c:v>
                </c:pt>
                <c:pt idx="675">
                  <c:v>0.63804688099999995</c:v>
                </c:pt>
                <c:pt idx="676">
                  <c:v>0.53640553000000002</c:v>
                </c:pt>
                <c:pt idx="677">
                  <c:v>0.42744117599999998</c:v>
                </c:pt>
                <c:pt idx="678">
                  <c:v>-0.34467428100000003</c:v>
                </c:pt>
                <c:pt idx="679">
                  <c:v>0.14911401399999999</c:v>
                </c:pt>
                <c:pt idx="680">
                  <c:v>1.188777049</c:v>
                </c:pt>
                <c:pt idx="681">
                  <c:v>0.91699888699999998</c:v>
                </c:pt>
                <c:pt idx="682">
                  <c:v>0.807291651</c:v>
                </c:pt>
                <c:pt idx="683">
                  <c:v>0.99869573099999998</c:v>
                </c:pt>
                <c:pt idx="684">
                  <c:v>-0.629173549</c:v>
                </c:pt>
                <c:pt idx="685">
                  <c:v>-0.63415465900000001</c:v>
                </c:pt>
                <c:pt idx="686">
                  <c:v>0.45337813599999999</c:v>
                </c:pt>
                <c:pt idx="687">
                  <c:v>0.44586342000000001</c:v>
                </c:pt>
                <c:pt idx="688">
                  <c:v>1.2570852370000001</c:v>
                </c:pt>
                <c:pt idx="689">
                  <c:v>-0.101950533</c:v>
                </c:pt>
                <c:pt idx="690">
                  <c:v>-0.112025852</c:v>
                </c:pt>
                <c:pt idx="691">
                  <c:v>2.7140497999999999E-2</c:v>
                </c:pt>
                <c:pt idx="692">
                  <c:v>0.47193671399999998</c:v>
                </c:pt>
                <c:pt idx="693">
                  <c:v>-0.57031718899999995</c:v>
                </c:pt>
                <c:pt idx="694">
                  <c:v>0.14804345799999999</c:v>
                </c:pt>
                <c:pt idx="695">
                  <c:v>0.66024153799999996</c:v>
                </c:pt>
                <c:pt idx="696">
                  <c:v>1.1023572079999999</c:v>
                </c:pt>
                <c:pt idx="697">
                  <c:v>0.47208197899999998</c:v>
                </c:pt>
                <c:pt idx="698">
                  <c:v>-0.705598905</c:v>
                </c:pt>
                <c:pt idx="699">
                  <c:v>-0.95500366800000003</c:v>
                </c:pt>
                <c:pt idx="700">
                  <c:v>-1.248070477</c:v>
                </c:pt>
                <c:pt idx="701">
                  <c:v>0.71059312200000002</c:v>
                </c:pt>
                <c:pt idx="702">
                  <c:v>0.710218613</c:v>
                </c:pt>
                <c:pt idx="703">
                  <c:v>1.062846529</c:v>
                </c:pt>
                <c:pt idx="704">
                  <c:v>0.590406612</c:v>
                </c:pt>
                <c:pt idx="705">
                  <c:v>0.617654708</c:v>
                </c:pt>
                <c:pt idx="706">
                  <c:v>1.115921012</c:v>
                </c:pt>
                <c:pt idx="707">
                  <c:v>-1.237698985</c:v>
                </c:pt>
                <c:pt idx="708">
                  <c:v>0.213933497</c:v>
                </c:pt>
                <c:pt idx="709">
                  <c:v>0.98795418999999995</c:v>
                </c:pt>
                <c:pt idx="710">
                  <c:v>-0.19703870900000001</c:v>
                </c:pt>
                <c:pt idx="711">
                  <c:v>0.64872901999999999</c:v>
                </c:pt>
                <c:pt idx="712">
                  <c:v>0.19879842</c:v>
                </c:pt>
                <c:pt idx="713">
                  <c:v>-0.293985948</c:v>
                </c:pt>
                <c:pt idx="714">
                  <c:v>-1.2589473280000001</c:v>
                </c:pt>
                <c:pt idx="715">
                  <c:v>0.24545224299999999</c:v>
                </c:pt>
                <c:pt idx="716">
                  <c:v>-1.4033357769999999</c:v>
                </c:pt>
                <c:pt idx="717">
                  <c:v>-1.2871396960000001</c:v>
                </c:pt>
                <c:pt idx="718">
                  <c:v>0.14554265599999999</c:v>
                </c:pt>
                <c:pt idx="719">
                  <c:v>0.25565301699999998</c:v>
                </c:pt>
                <c:pt idx="720">
                  <c:v>-1.321287938</c:v>
                </c:pt>
                <c:pt idx="721">
                  <c:v>-1.3208337720000001</c:v>
                </c:pt>
                <c:pt idx="722">
                  <c:v>1.2130872610000001</c:v>
                </c:pt>
                <c:pt idx="723">
                  <c:v>0.84876205000000005</c:v>
                </c:pt>
                <c:pt idx="724">
                  <c:v>0.63582318400000004</c:v>
                </c:pt>
                <c:pt idx="725">
                  <c:v>0.73695797100000004</c:v>
                </c:pt>
                <c:pt idx="726">
                  <c:v>-1.099645701</c:v>
                </c:pt>
                <c:pt idx="727">
                  <c:v>-0.97784062800000005</c:v>
                </c:pt>
                <c:pt idx="728">
                  <c:v>-8.5714540000000006E-2</c:v>
                </c:pt>
                <c:pt idx="729">
                  <c:v>0.46027181900000003</c:v>
                </c:pt>
                <c:pt idx="730">
                  <c:v>0.41574146499999998</c:v>
                </c:pt>
                <c:pt idx="731">
                  <c:v>0.85036179300000003</c:v>
                </c:pt>
                <c:pt idx="732">
                  <c:v>0.415892013</c:v>
                </c:pt>
                <c:pt idx="733">
                  <c:v>0.792787295</c:v>
                </c:pt>
                <c:pt idx="734">
                  <c:v>-0.51575987199999995</c:v>
                </c:pt>
                <c:pt idx="735">
                  <c:v>-0.80184485500000002</c:v>
                </c:pt>
                <c:pt idx="736">
                  <c:v>1.1902499849999999</c:v>
                </c:pt>
                <c:pt idx="737">
                  <c:v>1.7212957200000001</c:v>
                </c:pt>
                <c:pt idx="738">
                  <c:v>1.674384638</c:v>
                </c:pt>
                <c:pt idx="739">
                  <c:v>1.164927029</c:v>
                </c:pt>
                <c:pt idx="740">
                  <c:v>1.0916172719999999</c:v>
                </c:pt>
                <c:pt idx="741">
                  <c:v>1.2330925079999999</c:v>
                </c:pt>
                <c:pt idx="742">
                  <c:v>0.96486864500000002</c:v>
                </c:pt>
                <c:pt idx="743">
                  <c:v>0.246626189</c:v>
                </c:pt>
                <c:pt idx="744">
                  <c:v>-0.28150639599999999</c:v>
                </c:pt>
                <c:pt idx="745">
                  <c:v>-1.7431255E-2</c:v>
                </c:pt>
                <c:pt idx="746">
                  <c:v>0.31245460600000002</c:v>
                </c:pt>
                <c:pt idx="747">
                  <c:v>0.47860506600000002</c:v>
                </c:pt>
                <c:pt idx="748">
                  <c:v>0.118859542</c:v>
                </c:pt>
                <c:pt idx="749">
                  <c:v>-0.38297883799999999</c:v>
                </c:pt>
                <c:pt idx="750">
                  <c:v>-0.71175307499999996</c:v>
                </c:pt>
                <c:pt idx="751">
                  <c:v>-1.8630555339999999</c:v>
                </c:pt>
                <c:pt idx="752">
                  <c:v>-1.2840314310000001</c:v>
                </c:pt>
                <c:pt idx="753">
                  <c:v>-1.310875153</c:v>
                </c:pt>
                <c:pt idx="754">
                  <c:v>-1.8902104070000001</c:v>
                </c:pt>
                <c:pt idx="755">
                  <c:v>-0.95680406200000001</c:v>
                </c:pt>
                <c:pt idx="756">
                  <c:v>-0.89152482200000005</c:v>
                </c:pt>
                <c:pt idx="757">
                  <c:v>1.13624038</c:v>
                </c:pt>
                <c:pt idx="758">
                  <c:v>-0.44523363199999999</c:v>
                </c:pt>
                <c:pt idx="759">
                  <c:v>-0.210431756</c:v>
                </c:pt>
                <c:pt idx="760">
                  <c:v>-0.62771151300000005</c:v>
                </c:pt>
                <c:pt idx="761">
                  <c:v>-1.1098861999999999E-2</c:v>
                </c:pt>
                <c:pt idx="762">
                  <c:v>-1.5071858090000001</c:v>
                </c:pt>
                <c:pt idx="763">
                  <c:v>-0.31157753100000002</c:v>
                </c:pt>
                <c:pt idx="764">
                  <c:v>1.2827143050000001</c:v>
                </c:pt>
                <c:pt idx="765">
                  <c:v>1.4840812569999999</c:v>
                </c:pt>
                <c:pt idx="766">
                  <c:v>-0.32936807499999998</c:v>
                </c:pt>
                <c:pt idx="767">
                  <c:v>-0.104044242</c:v>
                </c:pt>
                <c:pt idx="768">
                  <c:v>-1.503101408</c:v>
                </c:pt>
                <c:pt idx="769">
                  <c:v>0.94294749899999997</c:v>
                </c:pt>
                <c:pt idx="770">
                  <c:v>0.82514898299999995</c:v>
                </c:pt>
                <c:pt idx="771">
                  <c:v>1.023750497</c:v>
                </c:pt>
                <c:pt idx="772">
                  <c:v>1.4427797</c:v>
                </c:pt>
                <c:pt idx="773">
                  <c:v>-0.207967812</c:v>
                </c:pt>
                <c:pt idx="774">
                  <c:v>-0.36333934000000001</c:v>
                </c:pt>
                <c:pt idx="775">
                  <c:v>-0.21987520399999999</c:v>
                </c:pt>
                <c:pt idx="776">
                  <c:v>0.12013183199999999</c:v>
                </c:pt>
                <c:pt idx="777">
                  <c:v>-1.8422997999999999E-2</c:v>
                </c:pt>
                <c:pt idx="778">
                  <c:v>5.5222070999999998E-2</c:v>
                </c:pt>
                <c:pt idx="779">
                  <c:v>-0.132372185</c:v>
                </c:pt>
                <c:pt idx="780">
                  <c:v>-0.14221552900000001</c:v>
                </c:pt>
                <c:pt idx="781">
                  <c:v>-1.918506158</c:v>
                </c:pt>
                <c:pt idx="782">
                  <c:v>-1.119097607</c:v>
                </c:pt>
                <c:pt idx="783">
                  <c:v>-0.71762192300000005</c:v>
                </c:pt>
                <c:pt idx="784">
                  <c:v>-0.55210605700000004</c:v>
                </c:pt>
                <c:pt idx="785">
                  <c:v>-1.1847594100000001</c:v>
                </c:pt>
                <c:pt idx="786">
                  <c:v>7.7033138000000001E-2</c:v>
                </c:pt>
                <c:pt idx="787">
                  <c:v>0.63162885400000002</c:v>
                </c:pt>
                <c:pt idx="788">
                  <c:v>-0.15904849300000001</c:v>
                </c:pt>
                <c:pt idx="789">
                  <c:v>0.284064655</c:v>
                </c:pt>
                <c:pt idx="790">
                  <c:v>-1.9507052300000001</c:v>
                </c:pt>
                <c:pt idx="791">
                  <c:v>-0.896717973</c:v>
                </c:pt>
                <c:pt idx="792">
                  <c:v>-0.77401480600000006</c:v>
                </c:pt>
                <c:pt idx="793">
                  <c:v>-1.6850638019999999</c:v>
                </c:pt>
                <c:pt idx="794">
                  <c:v>-0.46962584400000001</c:v>
                </c:pt>
                <c:pt idx="795">
                  <c:v>-0.71391273600000005</c:v>
                </c:pt>
                <c:pt idx="796">
                  <c:v>-0.25338101000000002</c:v>
                </c:pt>
                <c:pt idx="797">
                  <c:v>-1.5449542030000001</c:v>
                </c:pt>
                <c:pt idx="798">
                  <c:v>0.18019717299999999</c:v>
                </c:pt>
                <c:pt idx="799">
                  <c:v>9.1345945999999997E-2</c:v>
                </c:pt>
                <c:pt idx="800">
                  <c:v>5.5789976999999998E-2</c:v>
                </c:pt>
                <c:pt idx="801">
                  <c:v>-1.6896498230000001</c:v>
                </c:pt>
                <c:pt idx="802">
                  <c:v>-0.45567858300000003</c:v>
                </c:pt>
                <c:pt idx="803">
                  <c:v>-1.1039915650000001</c:v>
                </c:pt>
                <c:pt idx="804">
                  <c:v>-0.35840596899999999</c:v>
                </c:pt>
                <c:pt idx="805">
                  <c:v>-0.139427465</c:v>
                </c:pt>
                <c:pt idx="806">
                  <c:v>-0.433307057</c:v>
                </c:pt>
                <c:pt idx="807">
                  <c:v>-1.2572019699999999</c:v>
                </c:pt>
                <c:pt idx="808">
                  <c:v>-1.305919386</c:v>
                </c:pt>
                <c:pt idx="809">
                  <c:v>-0.61606389299999997</c:v>
                </c:pt>
                <c:pt idx="810">
                  <c:v>-1.66120413</c:v>
                </c:pt>
                <c:pt idx="811">
                  <c:v>-1.38809614</c:v>
                </c:pt>
                <c:pt idx="812">
                  <c:v>8.5413573000000007E-2</c:v>
                </c:pt>
                <c:pt idx="813">
                  <c:v>0.29141400899999997</c:v>
                </c:pt>
                <c:pt idx="814">
                  <c:v>-6.2690547999999999E-2</c:v>
                </c:pt>
                <c:pt idx="815">
                  <c:v>0.38625912499999998</c:v>
                </c:pt>
                <c:pt idx="816">
                  <c:v>-1.193110924</c:v>
                </c:pt>
                <c:pt idx="817">
                  <c:v>-0.76474018099999996</c:v>
                </c:pt>
                <c:pt idx="818">
                  <c:v>-1.2252573229999999</c:v>
                </c:pt>
                <c:pt idx="819">
                  <c:v>-0.93462351600000004</c:v>
                </c:pt>
                <c:pt idx="820">
                  <c:v>-0.58447064000000004</c:v>
                </c:pt>
                <c:pt idx="821">
                  <c:v>-1.564979315</c:v>
                </c:pt>
                <c:pt idx="822">
                  <c:v>-1.0800417099999999</c:v>
                </c:pt>
                <c:pt idx="823">
                  <c:v>-0.252920327</c:v>
                </c:pt>
                <c:pt idx="824">
                  <c:v>-0.61606389299999997</c:v>
                </c:pt>
                <c:pt idx="825">
                  <c:v>-0.64475525</c:v>
                </c:pt>
                <c:pt idx="826">
                  <c:v>-1.1636616049999999</c:v>
                </c:pt>
                <c:pt idx="827">
                  <c:v>-0.26239141199999999</c:v>
                </c:pt>
                <c:pt idx="828">
                  <c:v>-0.87262862100000005</c:v>
                </c:pt>
                <c:pt idx="829">
                  <c:v>-1.244605709</c:v>
                </c:pt>
                <c:pt idx="830">
                  <c:v>-1.515900534</c:v>
                </c:pt>
                <c:pt idx="831">
                  <c:v>0.35558806199999998</c:v>
                </c:pt>
                <c:pt idx="832">
                  <c:v>-0.33761006199999999</c:v>
                </c:pt>
                <c:pt idx="833">
                  <c:v>-0.61664423000000002</c:v>
                </c:pt>
                <c:pt idx="834">
                  <c:v>-0.33761006199999999</c:v>
                </c:pt>
                <c:pt idx="835">
                  <c:v>-1.1497519869999999</c:v>
                </c:pt>
                <c:pt idx="836">
                  <c:v>0.48019549299999997</c:v>
                </c:pt>
                <c:pt idx="837">
                  <c:v>0.29125106299999998</c:v>
                </c:pt>
                <c:pt idx="838">
                  <c:v>1.4561818000000001E-2</c:v>
                </c:pt>
                <c:pt idx="839">
                  <c:v>-0.66079129800000003</c:v>
                </c:pt>
                <c:pt idx="840">
                  <c:v>0.46100341500000003</c:v>
                </c:pt>
                <c:pt idx="841">
                  <c:v>-0.430210592</c:v>
                </c:pt>
                <c:pt idx="842">
                  <c:v>-1.831327876</c:v>
                </c:pt>
                <c:pt idx="843">
                  <c:v>-1.8566586</c:v>
                </c:pt>
                <c:pt idx="844">
                  <c:v>-5.5564118000000003E-2</c:v>
                </c:pt>
                <c:pt idx="845">
                  <c:v>0.90513124899999997</c:v>
                </c:pt>
                <c:pt idx="846">
                  <c:v>-6.1262677000000001E-2</c:v>
                </c:pt>
                <c:pt idx="847">
                  <c:v>-0.44679595999999999</c:v>
                </c:pt>
                <c:pt idx="848">
                  <c:v>-0.84051503699999996</c:v>
                </c:pt>
                <c:pt idx="849">
                  <c:v>0.52239952599999995</c:v>
                </c:pt>
                <c:pt idx="850">
                  <c:v>-0.62683494399999995</c:v>
                </c:pt>
                <c:pt idx="851">
                  <c:v>-0.58674705699999996</c:v>
                </c:pt>
                <c:pt idx="852">
                  <c:v>0.74210491899999997</c:v>
                </c:pt>
                <c:pt idx="853">
                  <c:v>-1.171488536</c:v>
                </c:pt>
                <c:pt idx="854">
                  <c:v>-0.81364243999999997</c:v>
                </c:pt>
                <c:pt idx="855">
                  <c:v>-1.7469413229999999</c:v>
                </c:pt>
                <c:pt idx="856">
                  <c:v>-0.23688081799999999</c:v>
                </c:pt>
                <c:pt idx="857">
                  <c:v>0.74613716799999996</c:v>
                </c:pt>
                <c:pt idx="858">
                  <c:v>-0.72911395700000003</c:v>
                </c:pt>
                <c:pt idx="859">
                  <c:v>-6.6163640999999995E-2</c:v>
                </c:pt>
                <c:pt idx="860">
                  <c:v>-0.332029878</c:v>
                </c:pt>
                <c:pt idx="861">
                  <c:v>-0.175186482</c:v>
                </c:pt>
                <c:pt idx="862">
                  <c:v>3.0029040999999999E-2</c:v>
                </c:pt>
                <c:pt idx="863">
                  <c:v>0.88894428800000003</c:v>
                </c:pt>
                <c:pt idx="864">
                  <c:v>0.73339427199999996</c:v>
                </c:pt>
                <c:pt idx="865">
                  <c:v>-1.8357314090000001</c:v>
                </c:pt>
                <c:pt idx="866">
                  <c:v>-0.466984803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CE40-BA2D-F233C33E7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92287"/>
        <c:axId val="1187796335"/>
      </c:scatterChart>
      <c:valAx>
        <c:axId val="118789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r>
                  <a:rPr lang="en-US" baseline="0"/>
                  <a:t> of Population Over 65 Years Old (Normalized)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96335"/>
        <c:crosses val="autoZero"/>
        <c:crossBetween val="midCat"/>
      </c:valAx>
      <c:valAx>
        <c:axId val="11877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ILI Mortality</a:t>
                </a:r>
                <a:r>
                  <a:rPr lang="en-US" baseline="0"/>
                  <a:t> Rate (Normalized)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9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8467</xdr:colOff>
      <xdr:row>17</xdr:row>
      <xdr:rowOff>143931</xdr:rowOff>
    </xdr:from>
    <xdr:to>
      <xdr:col>3</xdr:col>
      <xdr:colOff>1786467</xdr:colOff>
      <xdr:row>33</xdr:row>
      <xdr:rowOff>59266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F8E456A-2F3D-0CE5-F6D3-C1BDD8004864}"/>
            </a:ext>
          </a:extLst>
        </xdr:cNvPr>
        <xdr:cNvSpPr txBox="1"/>
      </xdr:nvSpPr>
      <xdr:spPr>
        <a:xfrm>
          <a:off x="838200" y="3640664"/>
          <a:ext cx="6019800" cy="3166535"/>
        </a:xfrm>
        <a:prstGeom prst="rect">
          <a:avLst/>
        </a:prstGeom>
        <a:solidFill>
          <a:schemeClr val="lt1"/>
        </a:solidFill>
        <a:ln w="38100" cmpd="sng">
          <a:solidFill>
            <a:srgbClr val="3955F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none"/>
            <a:t>Normalization:</a:t>
          </a:r>
          <a:endParaRPr lang="en-US" sz="1400" u="sng"/>
        </a:p>
        <a:p>
          <a:r>
            <a:rPr lang="en-US" sz="1200"/>
            <a:t>To ensure consistency and address skewed distributions, both variables underwent normalization through log transformation. This adjustment not only aligned their scales but also aimed to reduce skewness in the regression outcomes.</a:t>
          </a:r>
        </a:p>
        <a:p>
          <a:endParaRPr lang="en-US" sz="1100"/>
        </a:p>
        <a:p>
          <a:r>
            <a:rPr lang="en-US" sz="1400" b="1" u="none"/>
            <a:t>Handling Outliers:</a:t>
          </a:r>
          <a:endParaRPr lang="en-US" sz="1400" u="sng"/>
        </a:p>
        <a:p>
          <a:r>
            <a:rPr lang="en-US" sz="1200"/>
            <a:t>Given the low percentage of outliers in both variables, a decision was made to remove these records. This step was taken to further mitigate potential skewness in the regression results.</a:t>
          </a:r>
        </a:p>
        <a:p>
          <a:endParaRPr lang="en-US" sz="1100"/>
        </a:p>
        <a:p>
          <a:endParaRPr lang="en-US" sz="1100" u="sng"/>
        </a:p>
        <a:p>
          <a:r>
            <a:rPr lang="en-US" sz="1400" b="1" u="none"/>
            <a:t>Variable Definitions:</a:t>
          </a:r>
          <a:endParaRPr lang="en-US" sz="1400"/>
        </a:p>
        <a:p>
          <a:r>
            <a:rPr lang="en-US" sz="1200"/>
            <a:t>over_65_ratio_normalized: This represents the ratio of individuals aged 65 and above within a specific region's population.</a:t>
          </a:r>
        </a:p>
        <a:p>
          <a:r>
            <a:rPr lang="en-US" sz="1200"/>
            <a:t>  </a:t>
          </a:r>
        </a:p>
        <a:p>
          <a:r>
            <a:rPr lang="en-US" sz="1200"/>
            <a:t>mortality_rate_normalized: This denotes the influenza/pneumonia mortality rate per 1000 individuals within a specific region.</a:t>
          </a:r>
        </a:p>
      </xdr:txBody>
    </xdr:sp>
    <xdr:clientData/>
  </xdr:twoCellAnchor>
  <xdr:twoCellAnchor>
    <xdr:from>
      <xdr:col>5</xdr:col>
      <xdr:colOff>8467</xdr:colOff>
      <xdr:row>17</xdr:row>
      <xdr:rowOff>143934</xdr:rowOff>
    </xdr:from>
    <xdr:to>
      <xdr:col>8</xdr:col>
      <xdr:colOff>0</xdr:colOff>
      <xdr:row>26</xdr:row>
      <xdr:rowOff>177800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53FB206-81B0-42D3-41CC-2EAF6DE6F03D}"/>
            </a:ext>
          </a:extLst>
        </xdr:cNvPr>
        <xdr:cNvSpPr txBox="1"/>
      </xdr:nvSpPr>
      <xdr:spPr>
        <a:xfrm>
          <a:off x="7704667" y="3640667"/>
          <a:ext cx="6028266" cy="1862666"/>
        </a:xfrm>
        <a:prstGeom prst="rect">
          <a:avLst/>
        </a:prstGeom>
        <a:solidFill>
          <a:schemeClr val="lt1"/>
        </a:solidFill>
        <a:ln w="38100" cmpd="sng">
          <a:solidFill>
            <a:srgbClr val="3955F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none"/>
            <a:t>Handling Outliers:</a:t>
          </a:r>
          <a:endParaRPr lang="en-US" sz="1400" u="sng"/>
        </a:p>
        <a:p>
          <a:r>
            <a:rPr lang="en-US" sz="1200"/>
            <a:t>Given the low percentage of outliers in both variables, a decision was made to remove these records. This step was taken to further mitigate potential skewness in the regression results.</a:t>
          </a:r>
        </a:p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u="none"/>
            <a:t>Variable Definitions:</a:t>
          </a:r>
          <a:endParaRPr lang="en-US" sz="1400"/>
        </a:p>
        <a:p>
          <a:r>
            <a:rPr lang="en-US" sz="1200"/>
            <a:t>deaths_under_65: Deaths</a:t>
          </a:r>
          <a:r>
            <a:rPr lang="en-US" sz="1200" baseline="0"/>
            <a:t> caused by influenza/pneumonia illnesses for individuals aged 65 and older.</a:t>
          </a:r>
        </a:p>
        <a:p>
          <a:r>
            <a:rPr lang="en-US" sz="1200" baseline="0"/>
            <a:t>deaths_over_65: Deaths causes by influenza/pneumonia illnesses for individuals aged 65 years and under.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22470</xdr:colOff>
      <xdr:row>2</xdr:row>
      <xdr:rowOff>34194</xdr:rowOff>
    </xdr:from>
    <xdr:to>
      <xdr:col>5</xdr:col>
      <xdr:colOff>1123461</xdr:colOff>
      <xdr:row>15</xdr:row>
      <xdr:rowOff>146540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4C5469-A62F-59AC-2667-990B73B95985}"/>
            </a:ext>
          </a:extLst>
        </xdr:cNvPr>
        <xdr:cNvSpPr txBox="1"/>
      </xdr:nvSpPr>
      <xdr:spPr>
        <a:xfrm>
          <a:off x="3383085" y="444502"/>
          <a:ext cx="5672991" cy="2779346"/>
        </a:xfrm>
        <a:prstGeom prst="rect">
          <a:avLst/>
        </a:prstGeom>
        <a:solidFill>
          <a:schemeClr val="lt1"/>
        </a:solidFill>
        <a:ln w="38100" cmpd="sng">
          <a:solidFill>
            <a:srgbClr val="3955F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 Hypothesis (H0): </a:t>
          </a:r>
          <a:r>
            <a:rPr lang="el-GR" sz="14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μ1 = μ2</a:t>
          </a:r>
          <a:endParaRPr lang="en-US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average deaths caused by influenza/pneumonia illnesses is the same for individuals over 65 years old as it is for individuals under 65 years old.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Alternative Hypothesis (H1): </a:t>
          </a:r>
          <a:r>
            <a:rPr lang="el-GR" sz="14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μ1 &gt; μ2</a:t>
          </a:r>
          <a:endParaRPr lang="en-US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average deaths caused by influenza/pneumonia illnesses is higher in individuals over 65 years old compared to individuals under 65 years old.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Where:</a:t>
          </a:r>
        </a:p>
        <a:p>
          <a:r>
            <a:rPr lang="el-G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μ1 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the average deaths caused by influenza/pneumonia illnesses in individuals over 65 years old.</a:t>
          </a:r>
        </a:p>
        <a:p>
          <a:r>
            <a:rPr lang="el-G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μ2 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the average deaths caused by influenza/pneumonia illnesses in individuals under 65 years old.</a:t>
          </a:r>
        </a:p>
        <a:p>
          <a:endParaRPr lang="en-US" sz="1100"/>
        </a:p>
      </xdr:txBody>
    </xdr:sp>
    <xdr:clientData/>
  </xdr:twoCellAnchor>
  <xdr:twoCellAnchor>
    <xdr:from>
      <xdr:col>3</xdr:col>
      <xdr:colOff>9770</xdr:colOff>
      <xdr:row>31</xdr:row>
      <xdr:rowOff>0</xdr:rowOff>
    </xdr:from>
    <xdr:to>
      <xdr:col>6</xdr:col>
      <xdr:colOff>9769</xdr:colOff>
      <xdr:row>37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3E7E3D-C680-1044-9654-FFFCE47AF871}"/>
            </a:ext>
          </a:extLst>
        </xdr:cNvPr>
        <xdr:cNvSpPr txBox="1"/>
      </xdr:nvSpPr>
      <xdr:spPr>
        <a:xfrm>
          <a:off x="3370385" y="6359769"/>
          <a:ext cx="5705230" cy="1357923"/>
        </a:xfrm>
        <a:prstGeom prst="rect">
          <a:avLst/>
        </a:prstGeom>
        <a:solidFill>
          <a:schemeClr val="lt1"/>
        </a:solidFill>
        <a:ln w="38100" cmpd="sng">
          <a:solidFill>
            <a:srgbClr val="3955F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Interpretation:</a:t>
          </a:r>
          <a:br>
            <a:rPr lang="en-US" sz="1400" b="1"/>
          </a:br>
          <a:r>
            <a:rPr lang="en-US" sz="1200"/>
            <a:t>With a significance level (alpha) of 0.05, I discovered a significant difference in the average deaths attributed to influenza/pneumonia between individuals under 65 years old and those over 65 years old. This suggests that regions with a greater proportion of individuals aged 65 years or older tend to experience a higher mortality rate due to influenza/pneumonia illnesses, with a confidence level of 95%.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15</xdr:row>
      <xdr:rowOff>101600</xdr:rowOff>
    </xdr:from>
    <xdr:to>
      <xdr:col>10</xdr:col>
      <xdr:colOff>800100</xdr:colOff>
      <xdr:row>21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6F909C-FA95-954B-9555-B95561DC38D7}"/>
            </a:ext>
          </a:extLst>
        </xdr:cNvPr>
        <xdr:cNvSpPr txBox="1"/>
      </xdr:nvSpPr>
      <xdr:spPr>
        <a:xfrm>
          <a:off x="3340100" y="508000"/>
          <a:ext cx="4483100" cy="1130300"/>
        </a:xfrm>
        <a:prstGeom prst="rect">
          <a:avLst/>
        </a:prstGeom>
        <a:solidFill>
          <a:schemeClr val="lt1"/>
        </a:solidFill>
        <a:ln w="38100" cmpd="sng">
          <a:solidFill>
            <a:srgbClr val="3955F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Interpretation:</a:t>
          </a: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correlation coefficient shows that there's a connection between the two variables, moving in the same direction. However, this connection isn't very strong, suggesting that knowing one variable's value doesn't give you a lot of insight into the other variable's value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sz="1100"/>
        </a:p>
      </xdr:txBody>
    </xdr:sp>
    <xdr:clientData/>
  </xdr:twoCellAnchor>
  <xdr:twoCellAnchor>
    <xdr:from>
      <xdr:col>2</xdr:col>
      <xdr:colOff>575735</xdr:colOff>
      <xdr:row>23</xdr:row>
      <xdr:rowOff>152400</xdr:rowOff>
    </xdr:from>
    <xdr:to>
      <xdr:col>11</xdr:col>
      <xdr:colOff>143935</xdr:colOff>
      <xdr:row>41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138211-38E1-AB4C-BCB5-AD43F31DB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42334</xdr:colOff>
      <xdr:row>3</xdr:row>
      <xdr:rowOff>12700</xdr:rowOff>
    </xdr:from>
    <xdr:to>
      <xdr:col>10</xdr:col>
      <xdr:colOff>787400</xdr:colOff>
      <xdr:row>11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B4C126F-DF52-764D-B76B-F444C449FEBB}"/>
            </a:ext>
          </a:extLst>
        </xdr:cNvPr>
        <xdr:cNvSpPr txBox="1"/>
      </xdr:nvSpPr>
      <xdr:spPr>
        <a:xfrm>
          <a:off x="4792134" y="622300"/>
          <a:ext cx="6942666" cy="1689100"/>
        </a:xfrm>
        <a:prstGeom prst="rect">
          <a:avLst/>
        </a:prstGeom>
        <a:solidFill>
          <a:schemeClr val="lt1"/>
        </a:solidFill>
        <a:ln w="38100" cmpd="sng">
          <a:solidFill>
            <a:srgbClr val="3955F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Research Hypothesis:</a:t>
          </a:r>
          <a:b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Older folks are more prone to serious issues from ILI diseases. If there's a higher percentage of people aged 65 and above in a specific region, the chances of higher mortality rates due to influenza/pneumonia illnesses in that area go up.</a:t>
          </a:r>
          <a:b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/>
            <a:t>Proposed</a:t>
          </a:r>
          <a:r>
            <a:rPr lang="en-US" sz="1400" b="1" baseline="0"/>
            <a:t> Relationship:</a:t>
          </a: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mortality rate of influenza and pneumonia illnesses tends to rise in regions with a larger population aged 65 years and older.</a:t>
          </a:r>
          <a:r>
            <a:rPr lang="en-US" sz="1200"/>
            <a:t> 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ression_data" connectionId="1" xr16:uid="{7DF9A37E-D229-DB49-ADC9-B2DE9702627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-test_data" connectionId="2" xr16:uid="{9AED0090-7F19-B340-A67A-6AFA121BE17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F943D3-6DB2-394F-8D42-1DDAB57AF178}" name="Table3" displayName="Table3" ref="A1:B908" totalsRowShown="0" headerRowDxfId="4">
  <autoFilter ref="A1:B908" xr:uid="{08F943D3-6DB2-394F-8D42-1DDAB57AF178}"/>
  <tableColumns count="2">
    <tableColumn id="1" xr3:uid="{A14E6F51-203D-374B-A923-1346487E2262}" name="deaths_under_65"/>
    <tableColumn id="2" xr3:uid="{0AF9E86A-98C3-0041-BC0F-42889C560825}" name="deaths_over_6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5431B6-C25E-E841-9589-4ACF9E3063F9}" name="regression" displayName="regression" ref="A1:B868" totalsRowShown="0" headerRowDxfId="3" dataDxfId="2">
  <autoFilter ref="A1:B868" xr:uid="{46DC6513-54DF-AF4F-8E8B-2E53A18DA519}"/>
  <tableColumns count="2">
    <tableColumn id="1" xr3:uid="{FB0FA0D0-17AB-1E4D-B42D-67514CBB5782}" name="over_65_ratio_normalized" dataDxfId="1"/>
    <tableColumn id="2" xr3:uid="{DAF4E591-9B25-4140-A29C-97778219B4DB}" name="mortality_rate_normaliz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B66E-6833-E745-88B0-DBBC41FCC80D}">
  <dimension ref="B3:H15"/>
  <sheetViews>
    <sheetView showGridLines="0" zoomScale="150" zoomScaleNormal="150" workbookViewId="0">
      <selection activeCell="F32" sqref="F32"/>
    </sheetView>
  </sheetViews>
  <sheetFormatPr baseColWidth="10" defaultRowHeight="16" x14ac:dyDescent="0.2"/>
  <cols>
    <col min="2" max="2" width="32.6640625" bestFit="1" customWidth="1"/>
    <col min="3" max="3" width="23" bestFit="1" customWidth="1"/>
    <col min="4" max="4" width="23.5" bestFit="1" customWidth="1"/>
    <col min="5" max="5" width="10.83203125" customWidth="1"/>
    <col min="6" max="6" width="32.6640625" bestFit="1" customWidth="1"/>
    <col min="7" max="7" width="23" bestFit="1" customWidth="1"/>
    <col min="8" max="8" width="23.5" bestFit="1" customWidth="1"/>
    <col min="9" max="12" width="10.83203125" customWidth="1"/>
    <col min="14" max="14" width="10.83203125" customWidth="1"/>
  </cols>
  <sheetData>
    <row r="3" spans="2:8" ht="19" x14ac:dyDescent="0.25">
      <c r="B3" s="4" t="s">
        <v>22</v>
      </c>
      <c r="C3" s="1" t="s">
        <v>28</v>
      </c>
      <c r="D3" s="1" t="s">
        <v>29</v>
      </c>
      <c r="F3" s="4" t="s">
        <v>22</v>
      </c>
      <c r="G3" s="1" t="s">
        <v>30</v>
      </c>
      <c r="H3" s="1" t="s">
        <v>31</v>
      </c>
    </row>
    <row r="4" spans="2:8" x14ac:dyDescent="0.2">
      <c r="B4" s="5" t="s">
        <v>14</v>
      </c>
      <c r="C4" s="1" t="s">
        <v>11</v>
      </c>
      <c r="D4" s="1" t="s">
        <v>11</v>
      </c>
      <c r="F4" s="5" t="s">
        <v>14</v>
      </c>
      <c r="G4" s="1" t="s">
        <v>11</v>
      </c>
      <c r="H4" s="1" t="s">
        <v>11</v>
      </c>
    </row>
    <row r="5" spans="2:8" x14ac:dyDescent="0.2">
      <c r="B5" s="5" t="s">
        <v>20</v>
      </c>
      <c r="C5" s="1">
        <f>MIN(regression_data!A2:A951)</f>
        <v>-3.0033931139028298</v>
      </c>
      <c r="D5" s="1">
        <f>MIN(regression_data!B2:B951)</f>
        <v>-3.1352903201573499</v>
      </c>
      <c r="F5" s="5" t="s">
        <v>20</v>
      </c>
      <c r="G5" s="1">
        <f>MIN('t-test_data'!A2:A954)</f>
        <v>0</v>
      </c>
      <c r="H5" s="1">
        <f>MIN('t-test_data'!B2:B954)</f>
        <v>0</v>
      </c>
    </row>
    <row r="6" spans="2:8" x14ac:dyDescent="0.2">
      <c r="B6" s="5" t="s">
        <v>21</v>
      </c>
      <c r="C6" s="1">
        <f>MAX(regression_data!A2:A951)</f>
        <v>4.08460713181824</v>
      </c>
      <c r="D6" s="1">
        <f>MAX(regression_data!B2:B951)</f>
        <v>4.0086333344927203</v>
      </c>
      <c r="F6" s="5" t="s">
        <v>21</v>
      </c>
      <c r="G6" s="1">
        <f>MAX('t-test_data'!A2:A954)</f>
        <v>267</v>
      </c>
      <c r="H6" s="1">
        <f>MAX('t-test_data'!B2:B954)</f>
        <v>1735</v>
      </c>
    </row>
    <row r="7" spans="2:8" x14ac:dyDescent="0.2">
      <c r="B7" s="5" t="s">
        <v>0</v>
      </c>
      <c r="C7" s="1">
        <f>AVERAGE(regression_data!A2:A951)</f>
        <v>2.5418263984839108E-16</v>
      </c>
      <c r="D7" s="1">
        <f>AVERAGE(regression_data!B2:B951)</f>
        <v>1.1978722107797742E-17</v>
      </c>
      <c r="F7" s="5" t="s">
        <v>0</v>
      </c>
      <c r="G7" s="1">
        <f>AVERAGE('t-test_data'!A2:A954)</f>
        <v>7.6442812172088139</v>
      </c>
      <c r="H7" s="1">
        <f>AVERAGE('t-test_data'!B2:B954)</f>
        <v>78.666316894018891</v>
      </c>
    </row>
    <row r="8" spans="2:8" x14ac:dyDescent="0.2">
      <c r="B8" s="5" t="s">
        <v>1</v>
      </c>
      <c r="C8" s="1">
        <f>_xlfn.VAR.S(regression_data!A2:A951)</f>
        <v>0.99999999999999578</v>
      </c>
      <c r="D8" s="1">
        <f>_xlfn.VAR.S(regression_data!B2:B951)</f>
        <v>0.99999999999999389</v>
      </c>
      <c r="F8" s="5" t="s">
        <v>1</v>
      </c>
      <c r="G8" s="1">
        <f>_xlfn.VAR.S('t-test_data'!A2:A954)</f>
        <v>544.15589425696828</v>
      </c>
      <c r="H8" s="1">
        <f>_xlfn.VAR.S('t-test_data'!B2:B954)</f>
        <v>17853.697362155774</v>
      </c>
    </row>
    <row r="9" spans="2:8" x14ac:dyDescent="0.2">
      <c r="B9" s="5" t="s">
        <v>12</v>
      </c>
      <c r="C9" s="1">
        <f>_xlfn.STDEV.S(regression_data!A2:A951)</f>
        <v>0.99999999999999789</v>
      </c>
      <c r="D9" s="1">
        <f>_xlfn.STDEV.S(regression_data!B2:B951)</f>
        <v>0.99999999999999689</v>
      </c>
      <c r="F9" s="5" t="s">
        <v>12</v>
      </c>
      <c r="G9" s="1">
        <f>_xlfn.STDEV.S('t-test_data'!A2:A954)</f>
        <v>23.327149295551916</v>
      </c>
      <c r="H9" s="1">
        <f>_xlfn.STDEV.S('t-test_data'!B2:B954)</f>
        <v>133.61772847251885</v>
      </c>
    </row>
    <row r="10" spans="2:8" x14ac:dyDescent="0.2">
      <c r="B10" s="5" t="s">
        <v>15</v>
      </c>
      <c r="C10" s="1">
        <f>C7+(C9*2)</f>
        <v>1.999999999999996</v>
      </c>
      <c r="D10" s="1">
        <f>D7+(D9*2)</f>
        <v>1.9999999999999938</v>
      </c>
      <c r="F10" s="5" t="s">
        <v>15</v>
      </c>
      <c r="G10" s="1">
        <f>G7+(G9*2)</f>
        <v>54.298579808312645</v>
      </c>
      <c r="H10" s="1">
        <f>H7+(H9*2)</f>
        <v>345.9017738390566</v>
      </c>
    </row>
    <row r="11" spans="2:8" x14ac:dyDescent="0.2">
      <c r="B11" s="5" t="s">
        <v>18</v>
      </c>
      <c r="C11" s="1">
        <f>C7-(C9*2)</f>
        <v>-1.9999999999999956</v>
      </c>
      <c r="D11" s="1">
        <f>D7-(D9*2)</f>
        <v>-1.9999999999999938</v>
      </c>
      <c r="F11" s="5" t="s">
        <v>18</v>
      </c>
      <c r="G11" s="1">
        <f>G7-(G9*2)</f>
        <v>-39.010017373895018</v>
      </c>
      <c r="H11" s="1">
        <f>H7-(H9*2)</f>
        <v>-188.56914005101879</v>
      </c>
    </row>
    <row r="12" spans="2:8" x14ac:dyDescent="0.2">
      <c r="B12" s="5" t="s">
        <v>16</v>
      </c>
      <c r="C12" s="1">
        <f>COUNTIF(regression_data!A2:A951,"&gt;"&amp;C10)</f>
        <v>39</v>
      </c>
      <c r="D12" s="1">
        <f>COUNTIF(regression_data!B2:B951,"&gt;"&amp;D10)</f>
        <v>9</v>
      </c>
      <c r="F12" s="5" t="s">
        <v>16</v>
      </c>
      <c r="G12" s="1">
        <f>COUNTIF('t-test_data'!A2:A954,"&gt;"&amp;G10)</f>
        <v>37</v>
      </c>
      <c r="H12" s="1">
        <f>COUNTIF('t-test_data'!B2:B954,"&gt;"&amp;H10)</f>
        <v>26</v>
      </c>
    </row>
    <row r="13" spans="2:8" x14ac:dyDescent="0.2">
      <c r="B13" s="5" t="s">
        <v>17</v>
      </c>
      <c r="C13" s="1">
        <f>COUNTIF(regression_data!A2:A951,"&lt;"&amp;C11)</f>
        <v>12</v>
      </c>
      <c r="D13" s="1">
        <f>COUNTIF(regression_data!B2:B951,"&lt;"&amp;D11)</f>
        <v>29</v>
      </c>
      <c r="F13" s="5" t="s">
        <v>17</v>
      </c>
      <c r="G13" s="1">
        <f>COUNTIF('t-test_data'!A2:A954,"&lt;"&amp;G11)</f>
        <v>0</v>
      </c>
      <c r="H13" s="1">
        <f>COUNTIF('t-test_data'!B2:B954,"&lt;"&amp;H11)</f>
        <v>0</v>
      </c>
    </row>
    <row r="14" spans="2:8" x14ac:dyDescent="0.2">
      <c r="B14" s="5" t="s">
        <v>13</v>
      </c>
      <c r="C14" s="1">
        <v>953</v>
      </c>
      <c r="D14" s="1">
        <v>953</v>
      </c>
      <c r="F14" s="5" t="s">
        <v>13</v>
      </c>
      <c r="G14" s="1">
        <f>COUNTA('t-test_data'!A2:A954)</f>
        <v>953</v>
      </c>
      <c r="H14" s="1">
        <f>COUNTA('t-test_data'!B2:B954)</f>
        <v>953</v>
      </c>
    </row>
    <row r="15" spans="2:8" x14ac:dyDescent="0.2">
      <c r="B15" s="5" t="s">
        <v>19</v>
      </c>
      <c r="C15" s="6">
        <f>(C12+C13)/C14</f>
        <v>5.3515215110178385E-2</v>
      </c>
      <c r="D15" s="6">
        <f>(D12+D13)/D14</f>
        <v>3.9874081846799581E-2</v>
      </c>
      <c r="F15" s="5" t="s">
        <v>19</v>
      </c>
      <c r="G15" s="6">
        <f>(G12+G13)/G14</f>
        <v>3.8824763903462747E-2</v>
      </c>
      <c r="H15" s="6">
        <f>(H12+H13)/H14</f>
        <v>2.7282266526757609E-2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64C4-CF87-CC4C-B614-AF2DF4511212}">
  <dimension ref="A1:F908"/>
  <sheetViews>
    <sheetView showGridLines="0" tabSelected="1" zoomScale="130" zoomScaleNormal="130" workbookViewId="0">
      <selection activeCell="O10" sqref="O10"/>
    </sheetView>
  </sheetViews>
  <sheetFormatPr baseColWidth="10" defaultRowHeight="16" x14ac:dyDescent="0.2"/>
  <cols>
    <col min="1" max="1" width="17.1640625" customWidth="1"/>
    <col min="2" max="2" width="16" customWidth="1"/>
    <col min="4" max="4" width="44" bestFit="1" customWidth="1"/>
    <col min="5" max="5" width="16" bestFit="1" customWidth="1"/>
    <col min="6" max="6" width="14.83203125" bestFit="1" customWidth="1"/>
  </cols>
  <sheetData>
    <row r="1" spans="1:2" x14ac:dyDescent="0.2">
      <c r="A1" s="2" t="s">
        <v>30</v>
      </c>
      <c r="B1" s="2" t="s">
        <v>31</v>
      </c>
    </row>
    <row r="2" spans="1:2" x14ac:dyDescent="0.2">
      <c r="A2">
        <v>0</v>
      </c>
      <c r="B2">
        <v>10</v>
      </c>
    </row>
    <row r="3" spans="1:2" x14ac:dyDescent="0.2">
      <c r="A3">
        <v>14</v>
      </c>
      <c r="B3">
        <v>130</v>
      </c>
    </row>
    <row r="4" spans="1:2" x14ac:dyDescent="0.2">
      <c r="A4">
        <v>28</v>
      </c>
      <c r="B4">
        <v>127</v>
      </c>
    </row>
    <row r="5" spans="1:2" x14ac:dyDescent="0.2">
      <c r="A5">
        <v>22</v>
      </c>
      <c r="B5">
        <v>104</v>
      </c>
    </row>
    <row r="6" spans="1:2" x14ac:dyDescent="0.2">
      <c r="A6">
        <v>16</v>
      </c>
      <c r="B6">
        <v>99</v>
      </c>
    </row>
    <row r="7" spans="1:2" x14ac:dyDescent="0.2">
      <c r="A7">
        <v>0</v>
      </c>
      <c r="B7">
        <v>28</v>
      </c>
    </row>
    <row r="8" spans="1:2" x14ac:dyDescent="0.2">
      <c r="A8">
        <v>0</v>
      </c>
      <c r="B8">
        <v>12</v>
      </c>
    </row>
    <row r="9" spans="1:2" x14ac:dyDescent="0.2">
      <c r="A9">
        <v>0</v>
      </c>
      <c r="B9">
        <v>54</v>
      </c>
    </row>
    <row r="10" spans="1:2" x14ac:dyDescent="0.2">
      <c r="A10">
        <v>0</v>
      </c>
      <c r="B10">
        <v>79</v>
      </c>
    </row>
    <row r="11" spans="1:2" x14ac:dyDescent="0.2">
      <c r="A11">
        <v>10</v>
      </c>
      <c r="B11">
        <v>10</v>
      </c>
    </row>
    <row r="12" spans="1:2" x14ac:dyDescent="0.2">
      <c r="A12">
        <v>0</v>
      </c>
      <c r="B12">
        <v>13</v>
      </c>
    </row>
    <row r="13" spans="1:2" x14ac:dyDescent="0.2">
      <c r="A13">
        <v>0</v>
      </c>
      <c r="B13">
        <v>10</v>
      </c>
    </row>
    <row r="14" spans="1:2" x14ac:dyDescent="0.2">
      <c r="A14">
        <v>0</v>
      </c>
      <c r="B14">
        <v>11</v>
      </c>
    </row>
    <row r="15" spans="1:2" x14ac:dyDescent="0.2">
      <c r="A15">
        <v>0</v>
      </c>
      <c r="B15">
        <v>10</v>
      </c>
    </row>
    <row r="16" spans="1:2" x14ac:dyDescent="0.2">
      <c r="A16">
        <v>0</v>
      </c>
      <c r="B16">
        <v>10</v>
      </c>
    </row>
    <row r="17" spans="1:6" x14ac:dyDescent="0.2">
      <c r="A17">
        <v>41</v>
      </c>
      <c r="B17">
        <v>303</v>
      </c>
    </row>
    <row r="18" spans="1:6" x14ac:dyDescent="0.2">
      <c r="A18">
        <v>0</v>
      </c>
      <c r="B18">
        <v>11</v>
      </c>
    </row>
    <row r="19" spans="1:6" x14ac:dyDescent="0.2">
      <c r="A19">
        <v>0</v>
      </c>
      <c r="B19">
        <v>47</v>
      </c>
      <c r="D19" s="9" t="s">
        <v>10</v>
      </c>
      <c r="E19" s="8" t="s">
        <v>30</v>
      </c>
      <c r="F19" s="8" t="s">
        <v>31</v>
      </c>
    </row>
    <row r="20" spans="1:6" x14ac:dyDescent="0.2">
      <c r="A20">
        <v>0</v>
      </c>
      <c r="B20">
        <v>21</v>
      </c>
      <c r="D20" s="5" t="s">
        <v>0</v>
      </c>
      <c r="E20" s="1">
        <v>3.528114663726571</v>
      </c>
      <c r="F20" s="1">
        <v>58.31753031973539</v>
      </c>
    </row>
    <row r="21" spans="1:6" x14ac:dyDescent="0.2">
      <c r="A21">
        <v>0</v>
      </c>
      <c r="B21">
        <v>23</v>
      </c>
      <c r="D21" s="5" t="s">
        <v>1</v>
      </c>
      <c r="E21" s="1">
        <v>80.136901849972389</v>
      </c>
      <c r="F21" s="1">
        <v>3137.8791956599516</v>
      </c>
    </row>
    <row r="22" spans="1:6" x14ac:dyDescent="0.2">
      <c r="A22">
        <v>0</v>
      </c>
      <c r="B22">
        <v>112</v>
      </c>
      <c r="D22" s="5" t="s">
        <v>2</v>
      </c>
      <c r="E22" s="1">
        <v>907</v>
      </c>
      <c r="F22" s="1">
        <v>907</v>
      </c>
    </row>
    <row r="23" spans="1:6" x14ac:dyDescent="0.2">
      <c r="A23">
        <v>25</v>
      </c>
      <c r="B23">
        <v>131</v>
      </c>
      <c r="D23" s="5" t="s">
        <v>3</v>
      </c>
      <c r="E23" s="1">
        <v>0</v>
      </c>
      <c r="F23" s="1"/>
    </row>
    <row r="24" spans="1:6" x14ac:dyDescent="0.2">
      <c r="A24">
        <v>11</v>
      </c>
      <c r="B24">
        <v>115</v>
      </c>
      <c r="D24" s="5" t="s">
        <v>4</v>
      </c>
      <c r="E24" s="1">
        <v>952</v>
      </c>
      <c r="F24" s="1"/>
    </row>
    <row r="25" spans="1:6" x14ac:dyDescent="0.2">
      <c r="A25">
        <v>25</v>
      </c>
      <c r="B25">
        <v>154</v>
      </c>
      <c r="D25" s="5" t="s">
        <v>5</v>
      </c>
      <c r="E25" s="1">
        <v>-29.087487254678358</v>
      </c>
      <c r="F25" s="1"/>
    </row>
    <row r="26" spans="1:6" x14ac:dyDescent="0.2">
      <c r="A26">
        <v>0</v>
      </c>
      <c r="B26">
        <v>13</v>
      </c>
      <c r="D26" s="5" t="s">
        <v>6</v>
      </c>
      <c r="E26" s="1">
        <v>6.5545620437584575E-134</v>
      </c>
      <c r="F26" s="1"/>
    </row>
    <row r="27" spans="1:6" x14ac:dyDescent="0.2">
      <c r="A27">
        <v>0</v>
      </c>
      <c r="B27">
        <v>11</v>
      </c>
      <c r="D27" s="5" t="s">
        <v>7</v>
      </c>
      <c r="E27" s="1">
        <v>1.6464557929625023</v>
      </c>
      <c r="F27" s="1"/>
    </row>
    <row r="28" spans="1:6" x14ac:dyDescent="0.2">
      <c r="A28">
        <v>0</v>
      </c>
      <c r="B28">
        <v>24</v>
      </c>
      <c r="D28" s="5" t="s">
        <v>8</v>
      </c>
      <c r="E28" s="1">
        <v>1.3109124087516915E-133</v>
      </c>
      <c r="F28" s="1"/>
    </row>
    <row r="29" spans="1:6" x14ac:dyDescent="0.2">
      <c r="A29">
        <v>0</v>
      </c>
      <c r="B29">
        <v>25</v>
      </c>
      <c r="D29" s="5" t="s">
        <v>9</v>
      </c>
      <c r="E29" s="1">
        <v>1.9624589833443558</v>
      </c>
      <c r="F29" s="1"/>
    </row>
    <row r="30" spans="1:6" x14ac:dyDescent="0.2">
      <c r="A30">
        <v>0</v>
      </c>
      <c r="B30">
        <v>14</v>
      </c>
    </row>
    <row r="31" spans="1:6" x14ac:dyDescent="0.2">
      <c r="A31">
        <v>0</v>
      </c>
      <c r="B31">
        <v>12</v>
      </c>
    </row>
    <row r="32" spans="1:6" x14ac:dyDescent="0.2">
      <c r="A32">
        <v>0</v>
      </c>
      <c r="B32">
        <v>56</v>
      </c>
    </row>
    <row r="33" spans="1:2" x14ac:dyDescent="0.2">
      <c r="A33">
        <v>0</v>
      </c>
      <c r="B33">
        <v>23</v>
      </c>
    </row>
    <row r="34" spans="1:2" x14ac:dyDescent="0.2">
      <c r="A34">
        <v>0</v>
      </c>
      <c r="B34">
        <v>12</v>
      </c>
    </row>
    <row r="35" spans="1:2" x14ac:dyDescent="0.2">
      <c r="A35">
        <v>0</v>
      </c>
      <c r="B35">
        <v>10</v>
      </c>
    </row>
    <row r="36" spans="1:2" x14ac:dyDescent="0.2">
      <c r="A36">
        <v>0</v>
      </c>
      <c r="B36">
        <v>166</v>
      </c>
    </row>
    <row r="37" spans="1:2" x14ac:dyDescent="0.2">
      <c r="A37">
        <v>24</v>
      </c>
      <c r="B37">
        <v>188</v>
      </c>
    </row>
    <row r="38" spans="1:2" x14ac:dyDescent="0.2">
      <c r="A38">
        <v>0</v>
      </c>
      <c r="B38">
        <v>165</v>
      </c>
    </row>
    <row r="39" spans="1:2" x14ac:dyDescent="0.2">
      <c r="A39">
        <v>13</v>
      </c>
      <c r="B39">
        <v>135</v>
      </c>
    </row>
    <row r="40" spans="1:2" x14ac:dyDescent="0.2">
      <c r="A40">
        <v>0</v>
      </c>
      <c r="B40">
        <v>11</v>
      </c>
    </row>
    <row r="41" spans="1:2" x14ac:dyDescent="0.2">
      <c r="A41">
        <v>0</v>
      </c>
      <c r="B41">
        <v>12</v>
      </c>
    </row>
    <row r="42" spans="1:2" x14ac:dyDescent="0.2">
      <c r="A42">
        <v>14</v>
      </c>
      <c r="B42">
        <v>110</v>
      </c>
    </row>
    <row r="43" spans="1:2" x14ac:dyDescent="0.2">
      <c r="A43">
        <v>0</v>
      </c>
      <c r="B43">
        <v>143</v>
      </c>
    </row>
    <row r="44" spans="1:2" x14ac:dyDescent="0.2">
      <c r="A44">
        <v>0</v>
      </c>
      <c r="B44">
        <v>100</v>
      </c>
    </row>
    <row r="45" spans="1:2" x14ac:dyDescent="0.2">
      <c r="A45">
        <v>0</v>
      </c>
      <c r="B45">
        <v>71</v>
      </c>
    </row>
    <row r="46" spans="1:2" x14ac:dyDescent="0.2">
      <c r="A46">
        <v>15</v>
      </c>
      <c r="B46">
        <v>110</v>
      </c>
    </row>
    <row r="47" spans="1:2" x14ac:dyDescent="0.2">
      <c r="A47">
        <v>27</v>
      </c>
      <c r="B47">
        <v>132</v>
      </c>
    </row>
    <row r="48" spans="1:2" x14ac:dyDescent="0.2">
      <c r="A48">
        <v>12</v>
      </c>
      <c r="B48">
        <v>80</v>
      </c>
    </row>
    <row r="49" spans="1:2" x14ac:dyDescent="0.2">
      <c r="A49">
        <v>10</v>
      </c>
      <c r="B49">
        <v>95</v>
      </c>
    </row>
    <row r="50" spans="1:2" x14ac:dyDescent="0.2">
      <c r="A50">
        <v>0</v>
      </c>
      <c r="B50">
        <v>10</v>
      </c>
    </row>
    <row r="51" spans="1:2" x14ac:dyDescent="0.2">
      <c r="A51">
        <v>0</v>
      </c>
      <c r="B51">
        <v>10</v>
      </c>
    </row>
    <row r="52" spans="1:2" x14ac:dyDescent="0.2">
      <c r="A52">
        <v>0</v>
      </c>
      <c r="B52">
        <v>53</v>
      </c>
    </row>
    <row r="53" spans="1:2" x14ac:dyDescent="0.2">
      <c r="A53">
        <v>12</v>
      </c>
      <c r="B53">
        <v>77</v>
      </c>
    </row>
    <row r="54" spans="1:2" x14ac:dyDescent="0.2">
      <c r="A54">
        <v>12</v>
      </c>
      <c r="B54">
        <v>71</v>
      </c>
    </row>
    <row r="55" spans="1:2" x14ac:dyDescent="0.2">
      <c r="A55">
        <v>12</v>
      </c>
      <c r="B55">
        <v>76</v>
      </c>
    </row>
    <row r="56" spans="1:2" x14ac:dyDescent="0.2">
      <c r="A56">
        <v>0</v>
      </c>
      <c r="B56">
        <v>24</v>
      </c>
    </row>
    <row r="57" spans="1:2" x14ac:dyDescent="0.2">
      <c r="A57">
        <v>0</v>
      </c>
      <c r="B57">
        <v>12</v>
      </c>
    </row>
    <row r="58" spans="1:2" x14ac:dyDescent="0.2">
      <c r="A58">
        <v>0</v>
      </c>
      <c r="B58">
        <v>10</v>
      </c>
    </row>
    <row r="59" spans="1:2" x14ac:dyDescent="0.2">
      <c r="A59">
        <v>0</v>
      </c>
      <c r="B59">
        <v>10</v>
      </c>
    </row>
    <row r="60" spans="1:2" x14ac:dyDescent="0.2">
      <c r="A60">
        <v>0</v>
      </c>
      <c r="B60">
        <v>10</v>
      </c>
    </row>
    <row r="61" spans="1:2" x14ac:dyDescent="0.2">
      <c r="A61">
        <v>0</v>
      </c>
      <c r="B61">
        <v>22</v>
      </c>
    </row>
    <row r="62" spans="1:2" x14ac:dyDescent="0.2">
      <c r="A62">
        <v>0</v>
      </c>
      <c r="B62">
        <v>23</v>
      </c>
    </row>
    <row r="63" spans="1:2" x14ac:dyDescent="0.2">
      <c r="A63">
        <v>0</v>
      </c>
      <c r="B63">
        <v>61</v>
      </c>
    </row>
    <row r="64" spans="1:2" x14ac:dyDescent="0.2">
      <c r="A64">
        <v>0</v>
      </c>
      <c r="B64">
        <v>45</v>
      </c>
    </row>
    <row r="65" spans="1:2" x14ac:dyDescent="0.2">
      <c r="A65">
        <v>0</v>
      </c>
      <c r="B65">
        <v>23</v>
      </c>
    </row>
    <row r="66" spans="1:2" x14ac:dyDescent="0.2">
      <c r="A66">
        <v>39</v>
      </c>
      <c r="B66">
        <v>247</v>
      </c>
    </row>
    <row r="67" spans="1:2" x14ac:dyDescent="0.2">
      <c r="A67">
        <v>30</v>
      </c>
      <c r="B67">
        <v>185</v>
      </c>
    </row>
    <row r="68" spans="1:2" x14ac:dyDescent="0.2">
      <c r="A68">
        <v>39</v>
      </c>
      <c r="B68">
        <v>198</v>
      </c>
    </row>
    <row r="69" spans="1:2" x14ac:dyDescent="0.2">
      <c r="A69">
        <v>19</v>
      </c>
      <c r="B69">
        <v>155</v>
      </c>
    </row>
    <row r="70" spans="1:2" x14ac:dyDescent="0.2">
      <c r="A70">
        <v>19</v>
      </c>
      <c r="B70">
        <v>173</v>
      </c>
    </row>
    <row r="71" spans="1:2" x14ac:dyDescent="0.2">
      <c r="A71">
        <v>22</v>
      </c>
      <c r="B71">
        <v>194</v>
      </c>
    </row>
    <row r="72" spans="1:2" x14ac:dyDescent="0.2">
      <c r="A72">
        <v>23</v>
      </c>
      <c r="B72">
        <v>305</v>
      </c>
    </row>
    <row r="73" spans="1:2" x14ac:dyDescent="0.2">
      <c r="A73">
        <v>35</v>
      </c>
      <c r="B73">
        <v>335</v>
      </c>
    </row>
    <row r="74" spans="1:2" x14ac:dyDescent="0.2">
      <c r="A74">
        <v>31</v>
      </c>
      <c r="B74">
        <v>204</v>
      </c>
    </row>
    <row r="75" spans="1:2" x14ac:dyDescent="0.2">
      <c r="A75">
        <v>34</v>
      </c>
      <c r="B75">
        <v>219</v>
      </c>
    </row>
    <row r="76" spans="1:2" x14ac:dyDescent="0.2">
      <c r="A76">
        <v>0</v>
      </c>
      <c r="B76">
        <v>80</v>
      </c>
    </row>
    <row r="77" spans="1:2" x14ac:dyDescent="0.2">
      <c r="A77">
        <v>0</v>
      </c>
      <c r="B77">
        <v>86</v>
      </c>
    </row>
    <row r="78" spans="1:2" x14ac:dyDescent="0.2">
      <c r="A78">
        <v>0</v>
      </c>
      <c r="B78">
        <v>64</v>
      </c>
    </row>
    <row r="79" spans="1:2" x14ac:dyDescent="0.2">
      <c r="A79">
        <v>0</v>
      </c>
      <c r="B79">
        <v>39</v>
      </c>
    </row>
    <row r="80" spans="1:2" x14ac:dyDescent="0.2">
      <c r="A80">
        <v>12</v>
      </c>
      <c r="B80">
        <v>112</v>
      </c>
    </row>
    <row r="81" spans="1:2" x14ac:dyDescent="0.2">
      <c r="A81">
        <v>0</v>
      </c>
      <c r="B81">
        <v>99</v>
      </c>
    </row>
    <row r="82" spans="1:2" x14ac:dyDescent="0.2">
      <c r="A82">
        <v>25</v>
      </c>
      <c r="B82">
        <v>55</v>
      </c>
    </row>
    <row r="83" spans="1:2" x14ac:dyDescent="0.2">
      <c r="A83">
        <v>28</v>
      </c>
      <c r="B83">
        <v>115</v>
      </c>
    </row>
    <row r="84" spans="1:2" x14ac:dyDescent="0.2">
      <c r="A84">
        <v>0</v>
      </c>
      <c r="B84">
        <v>10</v>
      </c>
    </row>
    <row r="85" spans="1:2" x14ac:dyDescent="0.2">
      <c r="A85">
        <v>0</v>
      </c>
      <c r="B85">
        <v>12</v>
      </c>
    </row>
    <row r="86" spans="1:2" x14ac:dyDescent="0.2">
      <c r="A86">
        <v>0</v>
      </c>
      <c r="B86">
        <v>11</v>
      </c>
    </row>
    <row r="87" spans="1:2" x14ac:dyDescent="0.2">
      <c r="A87">
        <v>0</v>
      </c>
      <c r="B87">
        <v>73</v>
      </c>
    </row>
    <row r="88" spans="1:2" x14ac:dyDescent="0.2">
      <c r="A88">
        <v>0</v>
      </c>
      <c r="B88">
        <v>70</v>
      </c>
    </row>
    <row r="89" spans="1:2" x14ac:dyDescent="0.2">
      <c r="A89">
        <v>0</v>
      </c>
      <c r="B89">
        <v>63</v>
      </c>
    </row>
    <row r="90" spans="1:2" x14ac:dyDescent="0.2">
      <c r="A90">
        <v>0</v>
      </c>
      <c r="B90">
        <v>12</v>
      </c>
    </row>
    <row r="91" spans="1:2" x14ac:dyDescent="0.2">
      <c r="A91">
        <v>0</v>
      </c>
      <c r="B91">
        <v>15</v>
      </c>
    </row>
    <row r="92" spans="1:2" x14ac:dyDescent="0.2">
      <c r="A92">
        <v>0</v>
      </c>
      <c r="B92">
        <v>29</v>
      </c>
    </row>
    <row r="93" spans="1:2" x14ac:dyDescent="0.2">
      <c r="A93">
        <v>0</v>
      </c>
      <c r="B93">
        <v>27</v>
      </c>
    </row>
    <row r="94" spans="1:2" x14ac:dyDescent="0.2">
      <c r="A94">
        <v>0</v>
      </c>
      <c r="B94">
        <v>14</v>
      </c>
    </row>
    <row r="95" spans="1:2" x14ac:dyDescent="0.2">
      <c r="A95">
        <v>13</v>
      </c>
      <c r="B95">
        <v>162</v>
      </c>
    </row>
    <row r="96" spans="1:2" x14ac:dyDescent="0.2">
      <c r="A96">
        <v>0</v>
      </c>
      <c r="B96">
        <v>176</v>
      </c>
    </row>
    <row r="97" spans="1:2" x14ac:dyDescent="0.2">
      <c r="A97">
        <v>10</v>
      </c>
      <c r="B97">
        <v>117</v>
      </c>
    </row>
    <row r="98" spans="1:2" x14ac:dyDescent="0.2">
      <c r="A98">
        <v>22</v>
      </c>
      <c r="B98">
        <v>151</v>
      </c>
    </row>
    <row r="99" spans="1:2" x14ac:dyDescent="0.2">
      <c r="A99">
        <v>0</v>
      </c>
      <c r="B99">
        <v>0</v>
      </c>
    </row>
    <row r="100" spans="1:2" x14ac:dyDescent="0.2">
      <c r="A100">
        <v>0</v>
      </c>
      <c r="B100">
        <v>23</v>
      </c>
    </row>
    <row r="101" spans="1:2" x14ac:dyDescent="0.2">
      <c r="A101">
        <v>0</v>
      </c>
      <c r="B101">
        <v>23</v>
      </c>
    </row>
    <row r="102" spans="1:2" x14ac:dyDescent="0.2">
      <c r="A102">
        <v>0</v>
      </c>
      <c r="B102">
        <v>11</v>
      </c>
    </row>
    <row r="103" spans="1:2" x14ac:dyDescent="0.2">
      <c r="A103">
        <v>0</v>
      </c>
      <c r="B103">
        <v>47</v>
      </c>
    </row>
    <row r="104" spans="1:2" x14ac:dyDescent="0.2">
      <c r="A104">
        <v>0</v>
      </c>
      <c r="B104">
        <v>48</v>
      </c>
    </row>
    <row r="105" spans="1:2" x14ac:dyDescent="0.2">
      <c r="A105">
        <v>0</v>
      </c>
      <c r="B105">
        <v>50</v>
      </c>
    </row>
    <row r="106" spans="1:2" x14ac:dyDescent="0.2">
      <c r="A106">
        <v>0</v>
      </c>
      <c r="B106">
        <v>21</v>
      </c>
    </row>
    <row r="107" spans="1:2" x14ac:dyDescent="0.2">
      <c r="A107">
        <v>0</v>
      </c>
      <c r="B107">
        <v>16</v>
      </c>
    </row>
    <row r="108" spans="1:2" x14ac:dyDescent="0.2">
      <c r="A108">
        <v>0</v>
      </c>
      <c r="B108">
        <v>35</v>
      </c>
    </row>
    <row r="109" spans="1:2" x14ac:dyDescent="0.2">
      <c r="A109">
        <v>0</v>
      </c>
      <c r="B109">
        <v>25</v>
      </c>
    </row>
    <row r="110" spans="1:2" x14ac:dyDescent="0.2">
      <c r="A110">
        <v>0</v>
      </c>
      <c r="B110">
        <v>30</v>
      </c>
    </row>
    <row r="111" spans="1:2" x14ac:dyDescent="0.2">
      <c r="A111">
        <v>0</v>
      </c>
      <c r="B111">
        <v>42</v>
      </c>
    </row>
    <row r="112" spans="1:2" x14ac:dyDescent="0.2">
      <c r="A112">
        <v>0</v>
      </c>
      <c r="B112">
        <v>36</v>
      </c>
    </row>
    <row r="113" spans="1:2" x14ac:dyDescent="0.2">
      <c r="A113">
        <v>0</v>
      </c>
      <c r="B113">
        <v>50</v>
      </c>
    </row>
    <row r="114" spans="1:2" x14ac:dyDescent="0.2">
      <c r="A114">
        <v>0</v>
      </c>
      <c r="B114">
        <v>53</v>
      </c>
    </row>
    <row r="115" spans="1:2" x14ac:dyDescent="0.2">
      <c r="A115">
        <v>0</v>
      </c>
      <c r="B115">
        <v>26</v>
      </c>
    </row>
    <row r="116" spans="1:2" x14ac:dyDescent="0.2">
      <c r="A116">
        <v>0</v>
      </c>
      <c r="B116">
        <v>50</v>
      </c>
    </row>
    <row r="117" spans="1:2" x14ac:dyDescent="0.2">
      <c r="A117">
        <v>0</v>
      </c>
      <c r="B117">
        <v>53</v>
      </c>
    </row>
    <row r="118" spans="1:2" x14ac:dyDescent="0.2">
      <c r="A118">
        <v>0</v>
      </c>
      <c r="B118">
        <v>60</v>
      </c>
    </row>
    <row r="119" spans="1:2" x14ac:dyDescent="0.2">
      <c r="A119">
        <v>11</v>
      </c>
      <c r="B119">
        <v>55</v>
      </c>
    </row>
    <row r="120" spans="1:2" x14ac:dyDescent="0.2">
      <c r="A120">
        <v>0</v>
      </c>
      <c r="B120">
        <v>38</v>
      </c>
    </row>
    <row r="121" spans="1:2" x14ac:dyDescent="0.2">
      <c r="A121">
        <v>0</v>
      </c>
      <c r="B121">
        <v>35</v>
      </c>
    </row>
    <row r="122" spans="1:2" x14ac:dyDescent="0.2">
      <c r="A122">
        <v>0</v>
      </c>
      <c r="B122">
        <v>11</v>
      </c>
    </row>
    <row r="123" spans="1:2" x14ac:dyDescent="0.2">
      <c r="A123">
        <v>0</v>
      </c>
      <c r="B123">
        <v>13</v>
      </c>
    </row>
    <row r="124" spans="1:2" x14ac:dyDescent="0.2">
      <c r="A124">
        <v>0</v>
      </c>
      <c r="B124">
        <v>10</v>
      </c>
    </row>
    <row r="125" spans="1:2" x14ac:dyDescent="0.2">
      <c r="A125">
        <v>0</v>
      </c>
      <c r="B125">
        <v>10</v>
      </c>
    </row>
    <row r="126" spans="1:2" x14ac:dyDescent="0.2">
      <c r="A126">
        <v>0</v>
      </c>
      <c r="B126">
        <v>30</v>
      </c>
    </row>
    <row r="127" spans="1:2" x14ac:dyDescent="0.2">
      <c r="A127">
        <v>0</v>
      </c>
      <c r="B127">
        <v>29</v>
      </c>
    </row>
    <row r="128" spans="1:2" x14ac:dyDescent="0.2">
      <c r="A128">
        <v>0</v>
      </c>
      <c r="B128">
        <v>12</v>
      </c>
    </row>
    <row r="129" spans="1:2" x14ac:dyDescent="0.2">
      <c r="A129">
        <v>0</v>
      </c>
      <c r="B129">
        <v>15</v>
      </c>
    </row>
    <row r="130" spans="1:2" x14ac:dyDescent="0.2">
      <c r="A130">
        <v>0</v>
      </c>
      <c r="B130">
        <v>13</v>
      </c>
    </row>
    <row r="131" spans="1:2" x14ac:dyDescent="0.2">
      <c r="A131">
        <v>0</v>
      </c>
      <c r="B131">
        <v>12</v>
      </c>
    </row>
    <row r="132" spans="1:2" x14ac:dyDescent="0.2">
      <c r="A132">
        <v>0</v>
      </c>
      <c r="B132">
        <v>103</v>
      </c>
    </row>
    <row r="133" spans="1:2" x14ac:dyDescent="0.2">
      <c r="A133">
        <v>10</v>
      </c>
      <c r="B133">
        <v>102</v>
      </c>
    </row>
    <row r="134" spans="1:2" x14ac:dyDescent="0.2">
      <c r="A134">
        <v>0</v>
      </c>
      <c r="B134">
        <v>75</v>
      </c>
    </row>
    <row r="135" spans="1:2" x14ac:dyDescent="0.2">
      <c r="A135">
        <v>0</v>
      </c>
      <c r="B135">
        <v>92</v>
      </c>
    </row>
    <row r="136" spans="1:2" x14ac:dyDescent="0.2">
      <c r="A136">
        <v>0</v>
      </c>
      <c r="B136">
        <v>141</v>
      </c>
    </row>
    <row r="137" spans="1:2" x14ac:dyDescent="0.2">
      <c r="A137">
        <v>0</v>
      </c>
      <c r="B137">
        <v>163</v>
      </c>
    </row>
    <row r="138" spans="1:2" x14ac:dyDescent="0.2">
      <c r="A138">
        <v>0</v>
      </c>
      <c r="B138">
        <v>102</v>
      </c>
    </row>
    <row r="139" spans="1:2" x14ac:dyDescent="0.2">
      <c r="A139">
        <v>0</v>
      </c>
      <c r="B139">
        <v>93</v>
      </c>
    </row>
    <row r="140" spans="1:2" x14ac:dyDescent="0.2">
      <c r="A140">
        <v>0</v>
      </c>
      <c r="B140">
        <v>12</v>
      </c>
    </row>
    <row r="141" spans="1:2" x14ac:dyDescent="0.2">
      <c r="A141">
        <v>0</v>
      </c>
      <c r="B141">
        <v>26</v>
      </c>
    </row>
    <row r="142" spans="1:2" x14ac:dyDescent="0.2">
      <c r="A142">
        <v>0</v>
      </c>
      <c r="B142">
        <v>67</v>
      </c>
    </row>
    <row r="143" spans="1:2" x14ac:dyDescent="0.2">
      <c r="A143">
        <v>0</v>
      </c>
      <c r="B143">
        <v>124</v>
      </c>
    </row>
    <row r="144" spans="1:2" x14ac:dyDescent="0.2">
      <c r="A144">
        <v>0</v>
      </c>
      <c r="B144">
        <v>52</v>
      </c>
    </row>
    <row r="145" spans="1:2" x14ac:dyDescent="0.2">
      <c r="A145">
        <v>11</v>
      </c>
      <c r="B145">
        <v>72</v>
      </c>
    </row>
    <row r="146" spans="1:2" x14ac:dyDescent="0.2">
      <c r="A146">
        <v>0</v>
      </c>
      <c r="B146">
        <v>37</v>
      </c>
    </row>
    <row r="147" spans="1:2" x14ac:dyDescent="0.2">
      <c r="A147">
        <v>0</v>
      </c>
      <c r="B147">
        <v>44</v>
      </c>
    </row>
    <row r="148" spans="1:2" x14ac:dyDescent="0.2">
      <c r="A148">
        <v>0</v>
      </c>
      <c r="B148">
        <v>21</v>
      </c>
    </row>
    <row r="149" spans="1:2" x14ac:dyDescent="0.2">
      <c r="A149">
        <v>0</v>
      </c>
      <c r="B149">
        <v>10</v>
      </c>
    </row>
    <row r="150" spans="1:2" x14ac:dyDescent="0.2">
      <c r="A150">
        <v>0</v>
      </c>
      <c r="B150">
        <v>10</v>
      </c>
    </row>
    <row r="151" spans="1:2" x14ac:dyDescent="0.2">
      <c r="A151">
        <v>10</v>
      </c>
      <c r="B151">
        <v>71</v>
      </c>
    </row>
    <row r="152" spans="1:2" x14ac:dyDescent="0.2">
      <c r="A152">
        <v>0</v>
      </c>
      <c r="B152">
        <v>62</v>
      </c>
    </row>
    <row r="153" spans="1:2" x14ac:dyDescent="0.2">
      <c r="A153">
        <v>0</v>
      </c>
      <c r="B153">
        <v>21</v>
      </c>
    </row>
    <row r="154" spans="1:2" x14ac:dyDescent="0.2">
      <c r="A154">
        <v>0</v>
      </c>
      <c r="B154">
        <v>52</v>
      </c>
    </row>
    <row r="155" spans="1:2" x14ac:dyDescent="0.2">
      <c r="A155">
        <v>0</v>
      </c>
      <c r="B155">
        <v>11</v>
      </c>
    </row>
    <row r="156" spans="1:2" x14ac:dyDescent="0.2">
      <c r="A156">
        <v>0</v>
      </c>
      <c r="B156">
        <v>55</v>
      </c>
    </row>
    <row r="157" spans="1:2" x14ac:dyDescent="0.2">
      <c r="A157">
        <v>0</v>
      </c>
      <c r="B157">
        <v>23</v>
      </c>
    </row>
    <row r="158" spans="1:2" x14ac:dyDescent="0.2">
      <c r="A158">
        <v>0</v>
      </c>
      <c r="B158">
        <v>23</v>
      </c>
    </row>
    <row r="159" spans="1:2" x14ac:dyDescent="0.2">
      <c r="A159">
        <v>0</v>
      </c>
      <c r="B159">
        <v>38</v>
      </c>
    </row>
    <row r="160" spans="1:2" x14ac:dyDescent="0.2">
      <c r="A160">
        <v>0</v>
      </c>
      <c r="B160">
        <v>66</v>
      </c>
    </row>
    <row r="161" spans="1:2" x14ac:dyDescent="0.2">
      <c r="A161">
        <v>0</v>
      </c>
      <c r="B161">
        <v>67</v>
      </c>
    </row>
    <row r="162" spans="1:2" x14ac:dyDescent="0.2">
      <c r="A162">
        <v>0</v>
      </c>
      <c r="B162">
        <v>70</v>
      </c>
    </row>
    <row r="163" spans="1:2" x14ac:dyDescent="0.2">
      <c r="A163">
        <v>0</v>
      </c>
      <c r="B163">
        <v>85</v>
      </c>
    </row>
    <row r="164" spans="1:2" x14ac:dyDescent="0.2">
      <c r="A164">
        <v>0</v>
      </c>
      <c r="B164">
        <v>113</v>
      </c>
    </row>
    <row r="165" spans="1:2" x14ac:dyDescent="0.2">
      <c r="A165">
        <v>24</v>
      </c>
      <c r="B165">
        <v>110</v>
      </c>
    </row>
    <row r="166" spans="1:2" x14ac:dyDescent="0.2">
      <c r="A166">
        <v>15</v>
      </c>
      <c r="B166">
        <v>125</v>
      </c>
    </row>
    <row r="167" spans="1:2" x14ac:dyDescent="0.2">
      <c r="A167">
        <v>18</v>
      </c>
      <c r="B167">
        <v>178</v>
      </c>
    </row>
    <row r="168" spans="1:2" x14ac:dyDescent="0.2">
      <c r="A168">
        <v>0</v>
      </c>
      <c r="B168">
        <v>11</v>
      </c>
    </row>
    <row r="169" spans="1:2" x14ac:dyDescent="0.2">
      <c r="A169">
        <v>0</v>
      </c>
      <c r="B169">
        <v>38</v>
      </c>
    </row>
    <row r="170" spans="1:2" x14ac:dyDescent="0.2">
      <c r="A170">
        <v>0</v>
      </c>
      <c r="B170">
        <v>21</v>
      </c>
    </row>
    <row r="171" spans="1:2" x14ac:dyDescent="0.2">
      <c r="A171">
        <v>0</v>
      </c>
      <c r="B171">
        <v>27</v>
      </c>
    </row>
    <row r="172" spans="1:2" x14ac:dyDescent="0.2">
      <c r="A172">
        <v>0</v>
      </c>
      <c r="B172">
        <v>11</v>
      </c>
    </row>
    <row r="173" spans="1:2" x14ac:dyDescent="0.2">
      <c r="A173">
        <v>0</v>
      </c>
      <c r="B173">
        <v>10</v>
      </c>
    </row>
    <row r="174" spans="1:2" x14ac:dyDescent="0.2">
      <c r="A174">
        <v>0</v>
      </c>
      <c r="B174">
        <v>11</v>
      </c>
    </row>
    <row r="175" spans="1:2" x14ac:dyDescent="0.2">
      <c r="A175">
        <v>0</v>
      </c>
      <c r="B175">
        <v>11</v>
      </c>
    </row>
    <row r="176" spans="1:2" x14ac:dyDescent="0.2">
      <c r="A176">
        <v>0</v>
      </c>
      <c r="B176">
        <v>106</v>
      </c>
    </row>
    <row r="177" spans="1:2" x14ac:dyDescent="0.2">
      <c r="A177">
        <v>14</v>
      </c>
      <c r="B177">
        <v>70</v>
      </c>
    </row>
    <row r="178" spans="1:2" x14ac:dyDescent="0.2">
      <c r="A178">
        <v>11</v>
      </c>
      <c r="B178">
        <v>78</v>
      </c>
    </row>
    <row r="179" spans="1:2" x14ac:dyDescent="0.2">
      <c r="A179">
        <v>0</v>
      </c>
      <c r="B179">
        <v>84</v>
      </c>
    </row>
    <row r="180" spans="1:2" x14ac:dyDescent="0.2">
      <c r="A180">
        <v>0</v>
      </c>
      <c r="B180">
        <v>10</v>
      </c>
    </row>
    <row r="181" spans="1:2" x14ac:dyDescent="0.2">
      <c r="A181">
        <v>0</v>
      </c>
      <c r="B181">
        <v>35</v>
      </c>
    </row>
    <row r="182" spans="1:2" x14ac:dyDescent="0.2">
      <c r="A182">
        <v>0</v>
      </c>
      <c r="B182">
        <v>14</v>
      </c>
    </row>
    <row r="183" spans="1:2" x14ac:dyDescent="0.2">
      <c r="A183">
        <v>0</v>
      </c>
      <c r="B183">
        <v>54</v>
      </c>
    </row>
    <row r="184" spans="1:2" x14ac:dyDescent="0.2">
      <c r="A184">
        <v>14</v>
      </c>
      <c r="B184">
        <v>137</v>
      </c>
    </row>
    <row r="185" spans="1:2" x14ac:dyDescent="0.2">
      <c r="A185">
        <v>13</v>
      </c>
      <c r="B185">
        <v>137</v>
      </c>
    </row>
    <row r="186" spans="1:2" x14ac:dyDescent="0.2">
      <c r="A186">
        <v>0</v>
      </c>
      <c r="B186">
        <v>120</v>
      </c>
    </row>
    <row r="187" spans="1:2" x14ac:dyDescent="0.2">
      <c r="A187">
        <v>12</v>
      </c>
      <c r="B187">
        <v>174</v>
      </c>
    </row>
    <row r="188" spans="1:2" x14ac:dyDescent="0.2">
      <c r="A188">
        <v>0</v>
      </c>
      <c r="B188">
        <v>11</v>
      </c>
    </row>
    <row r="189" spans="1:2" x14ac:dyDescent="0.2">
      <c r="A189">
        <v>0</v>
      </c>
      <c r="B189">
        <v>23</v>
      </c>
    </row>
    <row r="190" spans="1:2" x14ac:dyDescent="0.2">
      <c r="A190">
        <v>0</v>
      </c>
      <c r="B190">
        <v>40</v>
      </c>
    </row>
    <row r="191" spans="1:2" x14ac:dyDescent="0.2">
      <c r="A191">
        <v>0</v>
      </c>
      <c r="B191">
        <v>70</v>
      </c>
    </row>
    <row r="192" spans="1:2" x14ac:dyDescent="0.2">
      <c r="A192">
        <v>0</v>
      </c>
      <c r="B192">
        <v>21</v>
      </c>
    </row>
    <row r="193" spans="1:2" x14ac:dyDescent="0.2">
      <c r="A193">
        <v>0</v>
      </c>
      <c r="B193">
        <v>63</v>
      </c>
    </row>
    <row r="194" spans="1:2" x14ac:dyDescent="0.2">
      <c r="A194">
        <v>0</v>
      </c>
      <c r="B194">
        <v>24</v>
      </c>
    </row>
    <row r="195" spans="1:2" x14ac:dyDescent="0.2">
      <c r="A195">
        <v>0</v>
      </c>
      <c r="B195">
        <v>15</v>
      </c>
    </row>
    <row r="196" spans="1:2" x14ac:dyDescent="0.2">
      <c r="A196">
        <v>0</v>
      </c>
      <c r="B196">
        <v>28</v>
      </c>
    </row>
    <row r="197" spans="1:2" x14ac:dyDescent="0.2">
      <c r="A197">
        <v>0</v>
      </c>
      <c r="B197">
        <v>13</v>
      </c>
    </row>
    <row r="198" spans="1:2" x14ac:dyDescent="0.2">
      <c r="A198">
        <v>0</v>
      </c>
      <c r="B198">
        <v>11</v>
      </c>
    </row>
    <row r="199" spans="1:2" x14ac:dyDescent="0.2">
      <c r="A199">
        <v>0</v>
      </c>
      <c r="B199">
        <v>21</v>
      </c>
    </row>
    <row r="200" spans="1:2" x14ac:dyDescent="0.2">
      <c r="A200">
        <v>0</v>
      </c>
      <c r="B200">
        <v>11</v>
      </c>
    </row>
    <row r="201" spans="1:2" x14ac:dyDescent="0.2">
      <c r="A201">
        <v>27</v>
      </c>
      <c r="B201">
        <v>263</v>
      </c>
    </row>
    <row r="202" spans="1:2" x14ac:dyDescent="0.2">
      <c r="A202">
        <v>13</v>
      </c>
      <c r="B202">
        <v>226</v>
      </c>
    </row>
    <row r="203" spans="1:2" x14ac:dyDescent="0.2">
      <c r="A203">
        <v>14</v>
      </c>
      <c r="B203">
        <v>195</v>
      </c>
    </row>
    <row r="204" spans="1:2" x14ac:dyDescent="0.2">
      <c r="A204">
        <v>51</v>
      </c>
      <c r="B204">
        <v>263</v>
      </c>
    </row>
    <row r="205" spans="1:2" x14ac:dyDescent="0.2">
      <c r="A205">
        <v>0</v>
      </c>
      <c r="B205">
        <v>12</v>
      </c>
    </row>
    <row r="206" spans="1:2" x14ac:dyDescent="0.2">
      <c r="A206">
        <v>0</v>
      </c>
      <c r="B206">
        <v>68</v>
      </c>
    </row>
    <row r="207" spans="1:2" x14ac:dyDescent="0.2">
      <c r="A207">
        <v>11</v>
      </c>
      <c r="B207">
        <v>94</v>
      </c>
    </row>
    <row r="208" spans="1:2" x14ac:dyDescent="0.2">
      <c r="A208">
        <v>10</v>
      </c>
      <c r="B208">
        <v>77</v>
      </c>
    </row>
    <row r="209" spans="1:2" x14ac:dyDescent="0.2">
      <c r="A209">
        <v>11</v>
      </c>
      <c r="B209">
        <v>81</v>
      </c>
    </row>
    <row r="210" spans="1:2" x14ac:dyDescent="0.2">
      <c r="A210">
        <v>0</v>
      </c>
      <c r="B210">
        <v>159</v>
      </c>
    </row>
    <row r="211" spans="1:2" x14ac:dyDescent="0.2">
      <c r="A211">
        <v>0</v>
      </c>
      <c r="B211">
        <v>129</v>
      </c>
    </row>
    <row r="212" spans="1:2" x14ac:dyDescent="0.2">
      <c r="A212">
        <v>0</v>
      </c>
      <c r="B212">
        <v>121</v>
      </c>
    </row>
    <row r="213" spans="1:2" x14ac:dyDescent="0.2">
      <c r="A213">
        <v>16</v>
      </c>
      <c r="B213">
        <v>155</v>
      </c>
    </row>
    <row r="214" spans="1:2" x14ac:dyDescent="0.2">
      <c r="A214">
        <v>0</v>
      </c>
      <c r="B214">
        <v>13</v>
      </c>
    </row>
    <row r="215" spans="1:2" x14ac:dyDescent="0.2">
      <c r="A215">
        <v>0</v>
      </c>
      <c r="B215">
        <v>41</v>
      </c>
    </row>
    <row r="216" spans="1:2" x14ac:dyDescent="0.2">
      <c r="A216">
        <v>0</v>
      </c>
      <c r="B216">
        <v>62</v>
      </c>
    </row>
    <row r="217" spans="1:2" x14ac:dyDescent="0.2">
      <c r="A217">
        <v>0</v>
      </c>
      <c r="B217">
        <v>49</v>
      </c>
    </row>
    <row r="218" spans="1:2" x14ac:dyDescent="0.2">
      <c r="A218">
        <v>17</v>
      </c>
      <c r="B218">
        <v>160</v>
      </c>
    </row>
    <row r="219" spans="1:2" x14ac:dyDescent="0.2">
      <c r="A219">
        <v>12</v>
      </c>
      <c r="B219">
        <v>131</v>
      </c>
    </row>
    <row r="220" spans="1:2" x14ac:dyDescent="0.2">
      <c r="A220">
        <v>0</v>
      </c>
      <c r="B220">
        <v>94</v>
      </c>
    </row>
    <row r="221" spans="1:2" x14ac:dyDescent="0.2">
      <c r="A221">
        <v>0</v>
      </c>
      <c r="B221">
        <v>120</v>
      </c>
    </row>
    <row r="222" spans="1:2" x14ac:dyDescent="0.2">
      <c r="A222">
        <v>26</v>
      </c>
      <c r="B222">
        <v>121</v>
      </c>
    </row>
    <row r="223" spans="1:2" x14ac:dyDescent="0.2">
      <c r="A223">
        <v>22</v>
      </c>
      <c r="B223">
        <v>123</v>
      </c>
    </row>
    <row r="224" spans="1:2" x14ac:dyDescent="0.2">
      <c r="A224">
        <v>0</v>
      </c>
      <c r="B224">
        <v>113</v>
      </c>
    </row>
    <row r="225" spans="1:2" x14ac:dyDescent="0.2">
      <c r="A225">
        <v>15</v>
      </c>
      <c r="B225">
        <v>117</v>
      </c>
    </row>
    <row r="226" spans="1:2" x14ac:dyDescent="0.2">
      <c r="A226">
        <v>0</v>
      </c>
      <c r="B226">
        <v>91</v>
      </c>
    </row>
    <row r="227" spans="1:2" x14ac:dyDescent="0.2">
      <c r="A227">
        <v>0</v>
      </c>
      <c r="B227">
        <v>118</v>
      </c>
    </row>
    <row r="228" spans="1:2" x14ac:dyDescent="0.2">
      <c r="A228">
        <v>0</v>
      </c>
      <c r="B228">
        <v>75</v>
      </c>
    </row>
    <row r="229" spans="1:2" x14ac:dyDescent="0.2">
      <c r="A229">
        <v>0</v>
      </c>
      <c r="B229">
        <v>68</v>
      </c>
    </row>
    <row r="230" spans="1:2" x14ac:dyDescent="0.2">
      <c r="A230">
        <v>0</v>
      </c>
      <c r="B230">
        <v>24</v>
      </c>
    </row>
    <row r="231" spans="1:2" x14ac:dyDescent="0.2">
      <c r="A231">
        <v>0</v>
      </c>
      <c r="B231">
        <v>23</v>
      </c>
    </row>
    <row r="232" spans="1:2" x14ac:dyDescent="0.2">
      <c r="A232">
        <v>0</v>
      </c>
      <c r="B232">
        <v>12</v>
      </c>
    </row>
    <row r="233" spans="1:2" x14ac:dyDescent="0.2">
      <c r="A233">
        <v>0</v>
      </c>
      <c r="B233">
        <v>105</v>
      </c>
    </row>
    <row r="234" spans="1:2" x14ac:dyDescent="0.2">
      <c r="A234">
        <v>10</v>
      </c>
      <c r="B234">
        <v>59</v>
      </c>
    </row>
    <row r="235" spans="1:2" x14ac:dyDescent="0.2">
      <c r="A235">
        <v>0</v>
      </c>
      <c r="B235">
        <v>51</v>
      </c>
    </row>
    <row r="236" spans="1:2" x14ac:dyDescent="0.2">
      <c r="A236">
        <v>0</v>
      </c>
      <c r="B236">
        <v>95</v>
      </c>
    </row>
    <row r="237" spans="1:2" x14ac:dyDescent="0.2">
      <c r="A237">
        <v>0</v>
      </c>
      <c r="B237">
        <v>10</v>
      </c>
    </row>
    <row r="238" spans="1:2" x14ac:dyDescent="0.2">
      <c r="A238">
        <v>0</v>
      </c>
      <c r="B238">
        <v>11</v>
      </c>
    </row>
    <row r="239" spans="1:2" x14ac:dyDescent="0.2">
      <c r="A239">
        <v>0</v>
      </c>
      <c r="B239">
        <v>22</v>
      </c>
    </row>
    <row r="240" spans="1:2" x14ac:dyDescent="0.2">
      <c r="A240">
        <v>0</v>
      </c>
      <c r="B240">
        <v>34</v>
      </c>
    </row>
    <row r="241" spans="1:2" x14ac:dyDescent="0.2">
      <c r="A241">
        <v>0</v>
      </c>
      <c r="B241">
        <v>33</v>
      </c>
    </row>
    <row r="242" spans="1:2" x14ac:dyDescent="0.2">
      <c r="A242">
        <v>0</v>
      </c>
      <c r="B242">
        <v>12</v>
      </c>
    </row>
    <row r="243" spans="1:2" x14ac:dyDescent="0.2">
      <c r="A243">
        <v>0</v>
      </c>
      <c r="B243">
        <v>40</v>
      </c>
    </row>
    <row r="244" spans="1:2" x14ac:dyDescent="0.2">
      <c r="A244">
        <v>0</v>
      </c>
      <c r="B244">
        <v>10</v>
      </c>
    </row>
    <row r="245" spans="1:2" x14ac:dyDescent="0.2">
      <c r="A245">
        <v>0</v>
      </c>
      <c r="B245">
        <v>10</v>
      </c>
    </row>
    <row r="246" spans="1:2" x14ac:dyDescent="0.2">
      <c r="A246">
        <v>0</v>
      </c>
      <c r="B246">
        <v>10</v>
      </c>
    </row>
    <row r="247" spans="1:2" x14ac:dyDescent="0.2">
      <c r="A247">
        <v>0</v>
      </c>
      <c r="B247">
        <v>42</v>
      </c>
    </row>
    <row r="248" spans="1:2" x14ac:dyDescent="0.2">
      <c r="A248">
        <v>0</v>
      </c>
      <c r="B248">
        <v>59</v>
      </c>
    </row>
    <row r="249" spans="1:2" x14ac:dyDescent="0.2">
      <c r="A249">
        <v>0</v>
      </c>
      <c r="B249">
        <v>26</v>
      </c>
    </row>
    <row r="250" spans="1:2" x14ac:dyDescent="0.2">
      <c r="A250">
        <v>10</v>
      </c>
      <c r="B250">
        <v>58</v>
      </c>
    </row>
    <row r="251" spans="1:2" x14ac:dyDescent="0.2">
      <c r="A251">
        <v>0</v>
      </c>
      <c r="B251">
        <v>27</v>
      </c>
    </row>
    <row r="252" spans="1:2" x14ac:dyDescent="0.2">
      <c r="A252">
        <v>0</v>
      </c>
      <c r="B252">
        <v>10</v>
      </c>
    </row>
    <row r="253" spans="1:2" x14ac:dyDescent="0.2">
      <c r="A253">
        <v>0</v>
      </c>
      <c r="B253">
        <v>10</v>
      </c>
    </row>
    <row r="254" spans="1:2" x14ac:dyDescent="0.2">
      <c r="A254">
        <v>0</v>
      </c>
      <c r="B254">
        <v>10</v>
      </c>
    </row>
    <row r="255" spans="1:2" x14ac:dyDescent="0.2">
      <c r="A255">
        <v>0</v>
      </c>
      <c r="B255">
        <v>12</v>
      </c>
    </row>
    <row r="256" spans="1:2" x14ac:dyDescent="0.2">
      <c r="A256">
        <v>0</v>
      </c>
      <c r="B256">
        <v>10</v>
      </c>
    </row>
    <row r="257" spans="1:2" x14ac:dyDescent="0.2">
      <c r="A257">
        <v>0</v>
      </c>
      <c r="B257">
        <v>14</v>
      </c>
    </row>
    <row r="258" spans="1:2" x14ac:dyDescent="0.2">
      <c r="A258">
        <v>20</v>
      </c>
      <c r="B258">
        <v>340</v>
      </c>
    </row>
    <row r="259" spans="1:2" x14ac:dyDescent="0.2">
      <c r="A259">
        <v>0</v>
      </c>
      <c r="B259">
        <v>209</v>
      </c>
    </row>
    <row r="260" spans="1:2" x14ac:dyDescent="0.2">
      <c r="A260">
        <v>0</v>
      </c>
      <c r="B260">
        <v>114</v>
      </c>
    </row>
    <row r="261" spans="1:2" x14ac:dyDescent="0.2">
      <c r="A261">
        <v>0</v>
      </c>
      <c r="B261">
        <v>13</v>
      </c>
    </row>
    <row r="262" spans="1:2" x14ac:dyDescent="0.2">
      <c r="A262">
        <v>0</v>
      </c>
      <c r="B262">
        <v>99</v>
      </c>
    </row>
    <row r="263" spans="1:2" x14ac:dyDescent="0.2">
      <c r="A263">
        <v>10</v>
      </c>
      <c r="B263">
        <v>99</v>
      </c>
    </row>
    <row r="264" spans="1:2" x14ac:dyDescent="0.2">
      <c r="A264">
        <v>0</v>
      </c>
      <c r="B264">
        <v>61</v>
      </c>
    </row>
    <row r="265" spans="1:2" x14ac:dyDescent="0.2">
      <c r="A265">
        <v>0</v>
      </c>
      <c r="B265">
        <v>79</v>
      </c>
    </row>
    <row r="266" spans="1:2" x14ac:dyDescent="0.2">
      <c r="A266">
        <v>0</v>
      </c>
      <c r="B266">
        <v>48</v>
      </c>
    </row>
    <row r="267" spans="1:2" x14ac:dyDescent="0.2">
      <c r="A267">
        <v>0</v>
      </c>
      <c r="B267">
        <v>31</v>
      </c>
    </row>
    <row r="268" spans="1:2" x14ac:dyDescent="0.2">
      <c r="A268">
        <v>0</v>
      </c>
      <c r="B268">
        <v>53</v>
      </c>
    </row>
    <row r="269" spans="1:2" x14ac:dyDescent="0.2">
      <c r="A269">
        <v>0</v>
      </c>
      <c r="B269">
        <v>28</v>
      </c>
    </row>
    <row r="270" spans="1:2" x14ac:dyDescent="0.2">
      <c r="A270">
        <v>0</v>
      </c>
      <c r="B270">
        <v>10</v>
      </c>
    </row>
    <row r="271" spans="1:2" x14ac:dyDescent="0.2">
      <c r="A271">
        <v>0</v>
      </c>
      <c r="B271">
        <v>40</v>
      </c>
    </row>
    <row r="272" spans="1:2" x14ac:dyDescent="0.2">
      <c r="A272">
        <v>0</v>
      </c>
      <c r="B272">
        <v>75</v>
      </c>
    </row>
    <row r="273" spans="1:2" x14ac:dyDescent="0.2">
      <c r="A273">
        <v>0</v>
      </c>
      <c r="B273">
        <v>40</v>
      </c>
    </row>
    <row r="274" spans="1:2" x14ac:dyDescent="0.2">
      <c r="A274">
        <v>0</v>
      </c>
      <c r="B274">
        <v>67</v>
      </c>
    </row>
    <row r="275" spans="1:2" x14ac:dyDescent="0.2">
      <c r="A275">
        <v>0</v>
      </c>
      <c r="B275">
        <v>12</v>
      </c>
    </row>
    <row r="276" spans="1:2" x14ac:dyDescent="0.2">
      <c r="A276">
        <v>0</v>
      </c>
      <c r="B276">
        <v>25</v>
      </c>
    </row>
    <row r="277" spans="1:2" x14ac:dyDescent="0.2">
      <c r="A277">
        <v>0</v>
      </c>
      <c r="B277">
        <v>25</v>
      </c>
    </row>
    <row r="278" spans="1:2" x14ac:dyDescent="0.2">
      <c r="A278">
        <v>0</v>
      </c>
      <c r="B278">
        <v>13</v>
      </c>
    </row>
    <row r="279" spans="1:2" x14ac:dyDescent="0.2">
      <c r="A279">
        <v>0</v>
      </c>
      <c r="B279">
        <v>22</v>
      </c>
    </row>
    <row r="280" spans="1:2" x14ac:dyDescent="0.2">
      <c r="A280">
        <v>0</v>
      </c>
      <c r="B280">
        <v>20</v>
      </c>
    </row>
    <row r="281" spans="1:2" x14ac:dyDescent="0.2">
      <c r="A281">
        <v>0</v>
      </c>
      <c r="B281">
        <v>14</v>
      </c>
    </row>
    <row r="282" spans="1:2" x14ac:dyDescent="0.2">
      <c r="A282">
        <v>0</v>
      </c>
      <c r="B282">
        <v>10</v>
      </c>
    </row>
    <row r="283" spans="1:2" x14ac:dyDescent="0.2">
      <c r="A283">
        <v>0</v>
      </c>
      <c r="B283">
        <v>0</v>
      </c>
    </row>
    <row r="284" spans="1:2" x14ac:dyDescent="0.2">
      <c r="A284">
        <v>0</v>
      </c>
      <c r="B284">
        <v>27</v>
      </c>
    </row>
    <row r="285" spans="1:2" x14ac:dyDescent="0.2">
      <c r="A285">
        <v>0</v>
      </c>
      <c r="B285">
        <v>11</v>
      </c>
    </row>
    <row r="286" spans="1:2" x14ac:dyDescent="0.2">
      <c r="A286">
        <v>0</v>
      </c>
      <c r="B286">
        <v>14</v>
      </c>
    </row>
    <row r="287" spans="1:2" x14ac:dyDescent="0.2">
      <c r="A287">
        <v>0</v>
      </c>
      <c r="B287">
        <v>11</v>
      </c>
    </row>
    <row r="288" spans="1:2" x14ac:dyDescent="0.2">
      <c r="A288">
        <v>0</v>
      </c>
      <c r="B288">
        <v>63</v>
      </c>
    </row>
    <row r="289" spans="1:2" x14ac:dyDescent="0.2">
      <c r="A289">
        <v>0</v>
      </c>
      <c r="B289">
        <v>65</v>
      </c>
    </row>
    <row r="290" spans="1:2" x14ac:dyDescent="0.2">
      <c r="A290">
        <v>0</v>
      </c>
      <c r="B290">
        <v>42</v>
      </c>
    </row>
    <row r="291" spans="1:2" x14ac:dyDescent="0.2">
      <c r="A291">
        <v>0</v>
      </c>
      <c r="B291">
        <v>73</v>
      </c>
    </row>
    <row r="292" spans="1:2" x14ac:dyDescent="0.2">
      <c r="A292">
        <v>0</v>
      </c>
      <c r="B292">
        <v>12</v>
      </c>
    </row>
    <row r="293" spans="1:2" x14ac:dyDescent="0.2">
      <c r="A293">
        <v>0</v>
      </c>
      <c r="B293">
        <v>10</v>
      </c>
    </row>
    <row r="294" spans="1:2" x14ac:dyDescent="0.2">
      <c r="A294">
        <v>0</v>
      </c>
      <c r="B294">
        <v>10</v>
      </c>
    </row>
    <row r="295" spans="1:2" x14ac:dyDescent="0.2">
      <c r="A295">
        <v>0</v>
      </c>
      <c r="B295">
        <v>20</v>
      </c>
    </row>
    <row r="296" spans="1:2" x14ac:dyDescent="0.2">
      <c r="A296">
        <v>0</v>
      </c>
      <c r="B296">
        <v>24</v>
      </c>
    </row>
    <row r="297" spans="1:2" x14ac:dyDescent="0.2">
      <c r="A297">
        <v>0</v>
      </c>
      <c r="B297">
        <v>25</v>
      </c>
    </row>
    <row r="298" spans="1:2" x14ac:dyDescent="0.2">
      <c r="A298">
        <v>0</v>
      </c>
      <c r="B298">
        <v>56</v>
      </c>
    </row>
    <row r="299" spans="1:2" x14ac:dyDescent="0.2">
      <c r="A299">
        <v>0</v>
      </c>
      <c r="B299">
        <v>53</v>
      </c>
    </row>
    <row r="300" spans="1:2" x14ac:dyDescent="0.2">
      <c r="A300">
        <v>12</v>
      </c>
      <c r="B300">
        <v>63</v>
      </c>
    </row>
    <row r="301" spans="1:2" x14ac:dyDescent="0.2">
      <c r="A301">
        <v>11</v>
      </c>
      <c r="B301">
        <v>35</v>
      </c>
    </row>
    <row r="302" spans="1:2" x14ac:dyDescent="0.2">
      <c r="A302">
        <v>0</v>
      </c>
      <c r="B302">
        <v>70</v>
      </c>
    </row>
    <row r="303" spans="1:2" x14ac:dyDescent="0.2">
      <c r="A303">
        <v>0</v>
      </c>
      <c r="B303">
        <v>10</v>
      </c>
    </row>
    <row r="304" spans="1:2" x14ac:dyDescent="0.2">
      <c r="A304">
        <v>0</v>
      </c>
      <c r="B304">
        <v>11</v>
      </c>
    </row>
    <row r="305" spans="1:2" x14ac:dyDescent="0.2">
      <c r="A305">
        <v>0</v>
      </c>
      <c r="B305">
        <v>13</v>
      </c>
    </row>
    <row r="306" spans="1:2" x14ac:dyDescent="0.2">
      <c r="A306">
        <v>0</v>
      </c>
      <c r="B306">
        <v>25</v>
      </c>
    </row>
    <row r="307" spans="1:2" x14ac:dyDescent="0.2">
      <c r="A307">
        <v>0</v>
      </c>
      <c r="B307">
        <v>20</v>
      </c>
    </row>
    <row r="308" spans="1:2" x14ac:dyDescent="0.2">
      <c r="A308">
        <v>0</v>
      </c>
      <c r="B308">
        <v>40</v>
      </c>
    </row>
    <row r="309" spans="1:2" x14ac:dyDescent="0.2">
      <c r="A309">
        <v>0</v>
      </c>
      <c r="B309">
        <v>46</v>
      </c>
    </row>
    <row r="310" spans="1:2" x14ac:dyDescent="0.2">
      <c r="A310">
        <v>0</v>
      </c>
      <c r="B310">
        <v>13</v>
      </c>
    </row>
    <row r="311" spans="1:2" x14ac:dyDescent="0.2">
      <c r="A311">
        <v>0</v>
      </c>
      <c r="B311">
        <v>35</v>
      </c>
    </row>
    <row r="312" spans="1:2" x14ac:dyDescent="0.2">
      <c r="A312">
        <v>0</v>
      </c>
      <c r="B312">
        <v>40</v>
      </c>
    </row>
    <row r="313" spans="1:2" x14ac:dyDescent="0.2">
      <c r="A313">
        <v>12</v>
      </c>
      <c r="B313">
        <v>70</v>
      </c>
    </row>
    <row r="314" spans="1:2" x14ac:dyDescent="0.2">
      <c r="A314">
        <v>0</v>
      </c>
      <c r="B314">
        <v>25</v>
      </c>
    </row>
    <row r="315" spans="1:2" x14ac:dyDescent="0.2">
      <c r="A315">
        <v>0</v>
      </c>
      <c r="B315">
        <v>10</v>
      </c>
    </row>
    <row r="316" spans="1:2" x14ac:dyDescent="0.2">
      <c r="A316">
        <v>0</v>
      </c>
      <c r="B316">
        <v>11</v>
      </c>
    </row>
    <row r="317" spans="1:2" x14ac:dyDescent="0.2">
      <c r="A317">
        <v>0</v>
      </c>
      <c r="B317">
        <v>21</v>
      </c>
    </row>
    <row r="318" spans="1:2" x14ac:dyDescent="0.2">
      <c r="A318">
        <v>12</v>
      </c>
      <c r="B318">
        <v>86</v>
      </c>
    </row>
    <row r="319" spans="1:2" x14ac:dyDescent="0.2">
      <c r="A319">
        <v>0</v>
      </c>
      <c r="B319">
        <v>96</v>
      </c>
    </row>
    <row r="320" spans="1:2" x14ac:dyDescent="0.2">
      <c r="A320">
        <v>0</v>
      </c>
      <c r="B320">
        <v>103</v>
      </c>
    </row>
    <row r="321" spans="1:2" x14ac:dyDescent="0.2">
      <c r="A321">
        <v>11</v>
      </c>
      <c r="B321">
        <v>81</v>
      </c>
    </row>
    <row r="322" spans="1:2" x14ac:dyDescent="0.2">
      <c r="A322">
        <v>0</v>
      </c>
      <c r="B322">
        <v>21</v>
      </c>
    </row>
    <row r="323" spans="1:2" x14ac:dyDescent="0.2">
      <c r="A323">
        <v>0</v>
      </c>
      <c r="B323">
        <v>12</v>
      </c>
    </row>
    <row r="324" spans="1:2" x14ac:dyDescent="0.2">
      <c r="A324">
        <v>0</v>
      </c>
      <c r="B324">
        <v>21</v>
      </c>
    </row>
    <row r="325" spans="1:2" x14ac:dyDescent="0.2">
      <c r="A325">
        <v>0</v>
      </c>
      <c r="B325">
        <v>32</v>
      </c>
    </row>
    <row r="326" spans="1:2" x14ac:dyDescent="0.2">
      <c r="A326">
        <v>0</v>
      </c>
      <c r="B326">
        <v>11</v>
      </c>
    </row>
    <row r="327" spans="1:2" x14ac:dyDescent="0.2">
      <c r="A327">
        <v>0</v>
      </c>
      <c r="B327">
        <v>13</v>
      </c>
    </row>
    <row r="328" spans="1:2" x14ac:dyDescent="0.2">
      <c r="A328">
        <v>0</v>
      </c>
      <c r="B328">
        <v>11</v>
      </c>
    </row>
    <row r="329" spans="1:2" x14ac:dyDescent="0.2">
      <c r="A329">
        <v>0</v>
      </c>
      <c r="B329">
        <v>34</v>
      </c>
    </row>
    <row r="330" spans="1:2" x14ac:dyDescent="0.2">
      <c r="A330">
        <v>0</v>
      </c>
      <c r="B330">
        <v>22</v>
      </c>
    </row>
    <row r="331" spans="1:2" x14ac:dyDescent="0.2">
      <c r="A331">
        <v>0</v>
      </c>
      <c r="B331">
        <v>21</v>
      </c>
    </row>
    <row r="332" spans="1:2" x14ac:dyDescent="0.2">
      <c r="A332">
        <v>0</v>
      </c>
      <c r="B332">
        <v>10</v>
      </c>
    </row>
    <row r="333" spans="1:2" x14ac:dyDescent="0.2">
      <c r="A333">
        <v>0</v>
      </c>
      <c r="B333">
        <v>48</v>
      </c>
    </row>
    <row r="334" spans="1:2" x14ac:dyDescent="0.2">
      <c r="A334">
        <v>0</v>
      </c>
      <c r="B334">
        <v>57</v>
      </c>
    </row>
    <row r="335" spans="1:2" x14ac:dyDescent="0.2">
      <c r="A335">
        <v>0</v>
      </c>
      <c r="B335">
        <v>44</v>
      </c>
    </row>
    <row r="336" spans="1:2" x14ac:dyDescent="0.2">
      <c r="A336">
        <v>0</v>
      </c>
      <c r="B336">
        <v>13</v>
      </c>
    </row>
    <row r="337" spans="1:2" x14ac:dyDescent="0.2">
      <c r="A337">
        <v>0</v>
      </c>
      <c r="B337">
        <v>117</v>
      </c>
    </row>
    <row r="338" spans="1:2" x14ac:dyDescent="0.2">
      <c r="A338">
        <v>0</v>
      </c>
      <c r="B338">
        <v>138</v>
      </c>
    </row>
    <row r="339" spans="1:2" x14ac:dyDescent="0.2">
      <c r="A339">
        <v>10</v>
      </c>
      <c r="B339">
        <v>89</v>
      </c>
    </row>
    <row r="340" spans="1:2" x14ac:dyDescent="0.2">
      <c r="A340">
        <v>0</v>
      </c>
      <c r="B340">
        <v>119</v>
      </c>
    </row>
    <row r="341" spans="1:2" x14ac:dyDescent="0.2">
      <c r="A341">
        <v>12</v>
      </c>
      <c r="B341">
        <v>69</v>
      </c>
    </row>
    <row r="342" spans="1:2" x14ac:dyDescent="0.2">
      <c r="A342">
        <v>21</v>
      </c>
      <c r="B342">
        <v>66</v>
      </c>
    </row>
    <row r="343" spans="1:2" x14ac:dyDescent="0.2">
      <c r="A343">
        <v>0</v>
      </c>
      <c r="B343">
        <v>43</v>
      </c>
    </row>
    <row r="344" spans="1:2" x14ac:dyDescent="0.2">
      <c r="A344">
        <v>20</v>
      </c>
      <c r="B344">
        <v>68</v>
      </c>
    </row>
    <row r="345" spans="1:2" x14ac:dyDescent="0.2">
      <c r="A345">
        <v>0</v>
      </c>
      <c r="B345">
        <v>13</v>
      </c>
    </row>
    <row r="346" spans="1:2" x14ac:dyDescent="0.2">
      <c r="A346">
        <v>0</v>
      </c>
      <c r="B346">
        <v>12</v>
      </c>
    </row>
    <row r="347" spans="1:2" x14ac:dyDescent="0.2">
      <c r="A347">
        <v>0</v>
      </c>
      <c r="B347">
        <v>129</v>
      </c>
    </row>
    <row r="348" spans="1:2" x14ac:dyDescent="0.2">
      <c r="A348">
        <v>0</v>
      </c>
      <c r="B348">
        <v>106</v>
      </c>
    </row>
    <row r="349" spans="1:2" x14ac:dyDescent="0.2">
      <c r="A349">
        <v>0</v>
      </c>
      <c r="B349">
        <v>76</v>
      </c>
    </row>
    <row r="350" spans="1:2" x14ac:dyDescent="0.2">
      <c r="A350">
        <v>0</v>
      </c>
      <c r="B350">
        <v>96</v>
      </c>
    </row>
    <row r="351" spans="1:2" x14ac:dyDescent="0.2">
      <c r="A351">
        <v>0</v>
      </c>
      <c r="B351">
        <v>88</v>
      </c>
    </row>
    <row r="352" spans="1:2" x14ac:dyDescent="0.2">
      <c r="A352">
        <v>0</v>
      </c>
      <c r="B352">
        <v>83</v>
      </c>
    </row>
    <row r="353" spans="1:2" x14ac:dyDescent="0.2">
      <c r="A353">
        <v>0</v>
      </c>
      <c r="B353">
        <v>51</v>
      </c>
    </row>
    <row r="354" spans="1:2" x14ac:dyDescent="0.2">
      <c r="A354">
        <v>10</v>
      </c>
      <c r="B354">
        <v>84</v>
      </c>
    </row>
    <row r="355" spans="1:2" x14ac:dyDescent="0.2">
      <c r="A355">
        <v>0</v>
      </c>
      <c r="B355">
        <v>10</v>
      </c>
    </row>
    <row r="356" spans="1:2" x14ac:dyDescent="0.2">
      <c r="A356">
        <v>0</v>
      </c>
      <c r="B356">
        <v>29</v>
      </c>
    </row>
    <row r="357" spans="1:2" x14ac:dyDescent="0.2">
      <c r="A357">
        <v>0</v>
      </c>
      <c r="B357">
        <v>28</v>
      </c>
    </row>
    <row r="358" spans="1:2" x14ac:dyDescent="0.2">
      <c r="A358">
        <v>0</v>
      </c>
      <c r="B358">
        <v>29</v>
      </c>
    </row>
    <row r="359" spans="1:2" x14ac:dyDescent="0.2">
      <c r="A359">
        <v>0</v>
      </c>
      <c r="B359">
        <v>10</v>
      </c>
    </row>
    <row r="360" spans="1:2" x14ac:dyDescent="0.2">
      <c r="A360">
        <v>0</v>
      </c>
      <c r="B360">
        <v>11</v>
      </c>
    </row>
    <row r="361" spans="1:2" x14ac:dyDescent="0.2">
      <c r="A361">
        <v>0</v>
      </c>
      <c r="B361">
        <v>10</v>
      </c>
    </row>
    <row r="362" spans="1:2" x14ac:dyDescent="0.2">
      <c r="A362">
        <v>0</v>
      </c>
      <c r="B362">
        <v>123</v>
      </c>
    </row>
    <row r="363" spans="1:2" x14ac:dyDescent="0.2">
      <c r="A363">
        <v>0</v>
      </c>
      <c r="B363">
        <v>116</v>
      </c>
    </row>
    <row r="364" spans="1:2" x14ac:dyDescent="0.2">
      <c r="A364">
        <v>0</v>
      </c>
      <c r="B364">
        <v>101</v>
      </c>
    </row>
    <row r="365" spans="1:2" x14ac:dyDescent="0.2">
      <c r="A365">
        <v>0</v>
      </c>
      <c r="B365">
        <v>84</v>
      </c>
    </row>
    <row r="366" spans="1:2" x14ac:dyDescent="0.2">
      <c r="A366">
        <v>10</v>
      </c>
      <c r="B366">
        <v>102</v>
      </c>
    </row>
    <row r="367" spans="1:2" x14ac:dyDescent="0.2">
      <c r="A367">
        <v>0</v>
      </c>
      <c r="B367">
        <v>153</v>
      </c>
    </row>
    <row r="368" spans="1:2" x14ac:dyDescent="0.2">
      <c r="A368">
        <v>0</v>
      </c>
      <c r="B368">
        <v>115</v>
      </c>
    </row>
    <row r="369" spans="1:2" x14ac:dyDescent="0.2">
      <c r="A369">
        <v>0</v>
      </c>
      <c r="B369">
        <v>119</v>
      </c>
    </row>
    <row r="370" spans="1:2" x14ac:dyDescent="0.2">
      <c r="A370">
        <v>0</v>
      </c>
      <c r="B370">
        <v>74</v>
      </c>
    </row>
    <row r="371" spans="1:2" x14ac:dyDescent="0.2">
      <c r="A371">
        <v>0</v>
      </c>
      <c r="B371">
        <v>54</v>
      </c>
    </row>
    <row r="372" spans="1:2" x14ac:dyDescent="0.2">
      <c r="A372">
        <v>0</v>
      </c>
      <c r="B372">
        <v>18</v>
      </c>
    </row>
    <row r="373" spans="1:2" x14ac:dyDescent="0.2">
      <c r="A373">
        <v>0</v>
      </c>
      <c r="B373">
        <v>56</v>
      </c>
    </row>
    <row r="374" spans="1:2" x14ac:dyDescent="0.2">
      <c r="A374">
        <v>0</v>
      </c>
      <c r="B374">
        <v>226</v>
      </c>
    </row>
    <row r="375" spans="1:2" x14ac:dyDescent="0.2">
      <c r="A375">
        <v>0</v>
      </c>
      <c r="B375">
        <v>189</v>
      </c>
    </row>
    <row r="376" spans="1:2" x14ac:dyDescent="0.2">
      <c r="A376">
        <v>13</v>
      </c>
      <c r="B376">
        <v>179</v>
      </c>
    </row>
    <row r="377" spans="1:2" x14ac:dyDescent="0.2">
      <c r="A377">
        <v>0</v>
      </c>
      <c r="B377">
        <v>175</v>
      </c>
    </row>
    <row r="378" spans="1:2" x14ac:dyDescent="0.2">
      <c r="A378">
        <v>0</v>
      </c>
      <c r="B378">
        <v>101</v>
      </c>
    </row>
    <row r="379" spans="1:2" x14ac:dyDescent="0.2">
      <c r="A379">
        <v>0</v>
      </c>
      <c r="B379">
        <v>122</v>
      </c>
    </row>
    <row r="380" spans="1:2" x14ac:dyDescent="0.2">
      <c r="A380">
        <v>0</v>
      </c>
      <c r="B380">
        <v>76</v>
      </c>
    </row>
    <row r="381" spans="1:2" x14ac:dyDescent="0.2">
      <c r="A381">
        <v>0</v>
      </c>
      <c r="B381">
        <v>111</v>
      </c>
    </row>
    <row r="382" spans="1:2" x14ac:dyDescent="0.2">
      <c r="A382">
        <v>0</v>
      </c>
      <c r="B382">
        <v>93</v>
      </c>
    </row>
    <row r="383" spans="1:2" x14ac:dyDescent="0.2">
      <c r="A383">
        <v>0</v>
      </c>
      <c r="B383">
        <v>88</v>
      </c>
    </row>
    <row r="384" spans="1:2" x14ac:dyDescent="0.2">
      <c r="A384">
        <v>0</v>
      </c>
      <c r="B384">
        <v>75</v>
      </c>
    </row>
    <row r="385" spans="1:2" x14ac:dyDescent="0.2">
      <c r="A385">
        <v>0</v>
      </c>
      <c r="B385">
        <v>102</v>
      </c>
    </row>
    <row r="386" spans="1:2" x14ac:dyDescent="0.2">
      <c r="A386">
        <v>0</v>
      </c>
      <c r="B386">
        <v>56</v>
      </c>
    </row>
    <row r="387" spans="1:2" x14ac:dyDescent="0.2">
      <c r="A387">
        <v>0</v>
      </c>
      <c r="B387">
        <v>52</v>
      </c>
    </row>
    <row r="388" spans="1:2" x14ac:dyDescent="0.2">
      <c r="A388">
        <v>0</v>
      </c>
      <c r="B388">
        <v>41</v>
      </c>
    </row>
    <row r="389" spans="1:2" x14ac:dyDescent="0.2">
      <c r="A389">
        <v>0</v>
      </c>
      <c r="B389">
        <v>71</v>
      </c>
    </row>
    <row r="390" spans="1:2" x14ac:dyDescent="0.2">
      <c r="A390">
        <v>0</v>
      </c>
      <c r="B390">
        <v>129</v>
      </c>
    </row>
    <row r="391" spans="1:2" x14ac:dyDescent="0.2">
      <c r="A391">
        <v>0</v>
      </c>
      <c r="B391">
        <v>171</v>
      </c>
    </row>
    <row r="392" spans="1:2" x14ac:dyDescent="0.2">
      <c r="A392">
        <v>0</v>
      </c>
      <c r="B392">
        <v>109</v>
      </c>
    </row>
    <row r="393" spans="1:2" x14ac:dyDescent="0.2">
      <c r="A393">
        <v>12</v>
      </c>
      <c r="B393">
        <v>114</v>
      </c>
    </row>
    <row r="394" spans="1:2" x14ac:dyDescent="0.2">
      <c r="A394">
        <v>0</v>
      </c>
      <c r="B394">
        <v>21</v>
      </c>
    </row>
    <row r="395" spans="1:2" x14ac:dyDescent="0.2">
      <c r="A395">
        <v>0</v>
      </c>
      <c r="B395">
        <v>13</v>
      </c>
    </row>
    <row r="396" spans="1:2" x14ac:dyDescent="0.2">
      <c r="A396">
        <v>0</v>
      </c>
      <c r="B396">
        <v>11</v>
      </c>
    </row>
    <row r="397" spans="1:2" x14ac:dyDescent="0.2">
      <c r="A397">
        <v>12</v>
      </c>
      <c r="B397">
        <v>50</v>
      </c>
    </row>
    <row r="398" spans="1:2" x14ac:dyDescent="0.2">
      <c r="A398">
        <v>0</v>
      </c>
      <c r="B398">
        <v>10</v>
      </c>
    </row>
    <row r="399" spans="1:2" x14ac:dyDescent="0.2">
      <c r="A399">
        <v>0</v>
      </c>
      <c r="B399">
        <v>13</v>
      </c>
    </row>
    <row r="400" spans="1:2" x14ac:dyDescent="0.2">
      <c r="A400">
        <v>0</v>
      </c>
      <c r="B400">
        <v>32</v>
      </c>
    </row>
    <row r="401" spans="1:2" x14ac:dyDescent="0.2">
      <c r="A401">
        <v>0</v>
      </c>
      <c r="B401">
        <v>28</v>
      </c>
    </row>
    <row r="402" spans="1:2" x14ac:dyDescent="0.2">
      <c r="A402">
        <v>0</v>
      </c>
      <c r="B402">
        <v>41</v>
      </c>
    </row>
    <row r="403" spans="1:2" x14ac:dyDescent="0.2">
      <c r="A403">
        <v>0</v>
      </c>
      <c r="B403">
        <v>34</v>
      </c>
    </row>
    <row r="404" spans="1:2" x14ac:dyDescent="0.2">
      <c r="A404">
        <v>0</v>
      </c>
      <c r="B404">
        <v>127</v>
      </c>
    </row>
    <row r="405" spans="1:2" x14ac:dyDescent="0.2">
      <c r="A405">
        <v>10</v>
      </c>
      <c r="B405">
        <v>137</v>
      </c>
    </row>
    <row r="406" spans="1:2" x14ac:dyDescent="0.2">
      <c r="A406">
        <v>12</v>
      </c>
      <c r="B406">
        <v>118</v>
      </c>
    </row>
    <row r="407" spans="1:2" x14ac:dyDescent="0.2">
      <c r="A407">
        <v>28</v>
      </c>
      <c r="B407">
        <v>132</v>
      </c>
    </row>
    <row r="408" spans="1:2" x14ac:dyDescent="0.2">
      <c r="A408">
        <v>23</v>
      </c>
      <c r="B408">
        <v>152</v>
      </c>
    </row>
    <row r="409" spans="1:2" x14ac:dyDescent="0.2">
      <c r="A409">
        <v>10</v>
      </c>
      <c r="B409">
        <v>178</v>
      </c>
    </row>
    <row r="410" spans="1:2" x14ac:dyDescent="0.2">
      <c r="A410">
        <v>10</v>
      </c>
      <c r="B410">
        <v>144</v>
      </c>
    </row>
    <row r="411" spans="1:2" x14ac:dyDescent="0.2">
      <c r="A411">
        <v>11</v>
      </c>
      <c r="B411">
        <v>155</v>
      </c>
    </row>
    <row r="412" spans="1:2" x14ac:dyDescent="0.2">
      <c r="A412">
        <v>0</v>
      </c>
      <c r="B412">
        <v>14</v>
      </c>
    </row>
    <row r="413" spans="1:2" x14ac:dyDescent="0.2">
      <c r="A413">
        <v>0</v>
      </c>
      <c r="B413">
        <v>12</v>
      </c>
    </row>
    <row r="414" spans="1:2" x14ac:dyDescent="0.2">
      <c r="A414">
        <v>0</v>
      </c>
      <c r="B414">
        <v>22</v>
      </c>
    </row>
    <row r="415" spans="1:2" x14ac:dyDescent="0.2">
      <c r="A415">
        <v>0</v>
      </c>
      <c r="B415">
        <v>12</v>
      </c>
    </row>
    <row r="416" spans="1:2" x14ac:dyDescent="0.2">
      <c r="A416">
        <v>0</v>
      </c>
      <c r="B416">
        <v>12</v>
      </c>
    </row>
    <row r="417" spans="1:2" x14ac:dyDescent="0.2">
      <c r="A417">
        <v>0</v>
      </c>
      <c r="B417">
        <v>10</v>
      </c>
    </row>
    <row r="418" spans="1:2" x14ac:dyDescent="0.2">
      <c r="A418">
        <v>49</v>
      </c>
      <c r="B418">
        <v>252</v>
      </c>
    </row>
    <row r="419" spans="1:2" x14ac:dyDescent="0.2">
      <c r="A419">
        <v>0</v>
      </c>
      <c r="B419">
        <v>81</v>
      </c>
    </row>
    <row r="420" spans="1:2" x14ac:dyDescent="0.2">
      <c r="A420">
        <v>11</v>
      </c>
      <c r="B420">
        <v>87</v>
      </c>
    </row>
    <row r="421" spans="1:2" x14ac:dyDescent="0.2">
      <c r="A421">
        <v>0</v>
      </c>
      <c r="B421">
        <v>64</v>
      </c>
    </row>
    <row r="422" spans="1:2" x14ac:dyDescent="0.2">
      <c r="A422">
        <v>0</v>
      </c>
      <c r="B422">
        <v>40</v>
      </c>
    </row>
    <row r="423" spans="1:2" x14ac:dyDescent="0.2">
      <c r="A423">
        <v>0</v>
      </c>
      <c r="B423">
        <v>28</v>
      </c>
    </row>
    <row r="424" spans="1:2" x14ac:dyDescent="0.2">
      <c r="A424">
        <v>0</v>
      </c>
      <c r="B424">
        <v>21</v>
      </c>
    </row>
    <row r="425" spans="1:2" x14ac:dyDescent="0.2">
      <c r="A425">
        <v>10</v>
      </c>
      <c r="B425">
        <v>0</v>
      </c>
    </row>
    <row r="426" spans="1:2" x14ac:dyDescent="0.2">
      <c r="A426">
        <v>0</v>
      </c>
      <c r="B426">
        <v>42</v>
      </c>
    </row>
    <row r="427" spans="1:2" x14ac:dyDescent="0.2">
      <c r="A427">
        <v>0</v>
      </c>
      <c r="B427">
        <v>36</v>
      </c>
    </row>
    <row r="428" spans="1:2" x14ac:dyDescent="0.2">
      <c r="A428">
        <v>0</v>
      </c>
      <c r="B428">
        <v>35</v>
      </c>
    </row>
    <row r="429" spans="1:2" x14ac:dyDescent="0.2">
      <c r="A429">
        <v>0</v>
      </c>
      <c r="B429">
        <v>22</v>
      </c>
    </row>
    <row r="430" spans="1:2" x14ac:dyDescent="0.2">
      <c r="A430">
        <v>0</v>
      </c>
      <c r="B430">
        <v>24</v>
      </c>
    </row>
    <row r="431" spans="1:2" x14ac:dyDescent="0.2">
      <c r="A431">
        <v>0</v>
      </c>
      <c r="B431">
        <v>52</v>
      </c>
    </row>
    <row r="432" spans="1:2" x14ac:dyDescent="0.2">
      <c r="A432">
        <v>0</v>
      </c>
      <c r="B432">
        <v>11</v>
      </c>
    </row>
    <row r="433" spans="1:2" x14ac:dyDescent="0.2">
      <c r="A433">
        <v>0</v>
      </c>
      <c r="B433">
        <v>12</v>
      </c>
    </row>
    <row r="434" spans="1:2" x14ac:dyDescent="0.2">
      <c r="A434">
        <v>0</v>
      </c>
      <c r="B434">
        <v>25</v>
      </c>
    </row>
    <row r="435" spans="1:2" x14ac:dyDescent="0.2">
      <c r="A435">
        <v>0</v>
      </c>
      <c r="B435">
        <v>10</v>
      </c>
    </row>
    <row r="436" spans="1:2" x14ac:dyDescent="0.2">
      <c r="A436">
        <v>0</v>
      </c>
      <c r="B436">
        <v>33</v>
      </c>
    </row>
    <row r="437" spans="1:2" x14ac:dyDescent="0.2">
      <c r="A437">
        <v>0</v>
      </c>
      <c r="B437">
        <v>51</v>
      </c>
    </row>
    <row r="438" spans="1:2" x14ac:dyDescent="0.2">
      <c r="A438">
        <v>0</v>
      </c>
      <c r="B438">
        <v>21</v>
      </c>
    </row>
    <row r="439" spans="1:2" x14ac:dyDescent="0.2">
      <c r="A439">
        <v>0</v>
      </c>
      <c r="B439">
        <v>70</v>
      </c>
    </row>
    <row r="440" spans="1:2" x14ac:dyDescent="0.2">
      <c r="A440">
        <v>0</v>
      </c>
      <c r="B440">
        <v>77</v>
      </c>
    </row>
    <row r="441" spans="1:2" x14ac:dyDescent="0.2">
      <c r="A441">
        <v>0</v>
      </c>
      <c r="B441">
        <v>54</v>
      </c>
    </row>
    <row r="442" spans="1:2" x14ac:dyDescent="0.2">
      <c r="A442">
        <v>0</v>
      </c>
      <c r="B442">
        <v>51</v>
      </c>
    </row>
    <row r="443" spans="1:2" x14ac:dyDescent="0.2">
      <c r="A443">
        <v>0</v>
      </c>
      <c r="B443">
        <v>13</v>
      </c>
    </row>
    <row r="444" spans="1:2" x14ac:dyDescent="0.2">
      <c r="A444">
        <v>0</v>
      </c>
      <c r="B444">
        <v>13</v>
      </c>
    </row>
    <row r="445" spans="1:2" x14ac:dyDescent="0.2">
      <c r="A445">
        <v>0</v>
      </c>
      <c r="B445">
        <v>38</v>
      </c>
    </row>
    <row r="446" spans="1:2" x14ac:dyDescent="0.2">
      <c r="A446">
        <v>0</v>
      </c>
      <c r="B446">
        <v>50</v>
      </c>
    </row>
    <row r="447" spans="1:2" x14ac:dyDescent="0.2">
      <c r="A447">
        <v>0</v>
      </c>
      <c r="B447">
        <v>15</v>
      </c>
    </row>
    <row r="448" spans="1:2" x14ac:dyDescent="0.2">
      <c r="A448">
        <v>0</v>
      </c>
      <c r="B448">
        <v>41</v>
      </c>
    </row>
    <row r="449" spans="1:2" x14ac:dyDescent="0.2">
      <c r="A449">
        <v>0</v>
      </c>
      <c r="B449">
        <v>166</v>
      </c>
    </row>
    <row r="450" spans="1:2" x14ac:dyDescent="0.2">
      <c r="A450">
        <v>0</v>
      </c>
      <c r="B450">
        <v>179</v>
      </c>
    </row>
    <row r="451" spans="1:2" x14ac:dyDescent="0.2">
      <c r="A451">
        <v>0</v>
      </c>
      <c r="B451">
        <v>110</v>
      </c>
    </row>
    <row r="452" spans="1:2" x14ac:dyDescent="0.2">
      <c r="A452">
        <v>14</v>
      </c>
      <c r="B452">
        <v>146</v>
      </c>
    </row>
    <row r="453" spans="1:2" x14ac:dyDescent="0.2">
      <c r="A453">
        <v>0</v>
      </c>
      <c r="B453">
        <v>10</v>
      </c>
    </row>
    <row r="454" spans="1:2" x14ac:dyDescent="0.2">
      <c r="A454">
        <v>0</v>
      </c>
      <c r="B454">
        <v>11</v>
      </c>
    </row>
    <row r="455" spans="1:2" x14ac:dyDescent="0.2">
      <c r="A455">
        <v>0</v>
      </c>
      <c r="B455">
        <v>29</v>
      </c>
    </row>
    <row r="456" spans="1:2" x14ac:dyDescent="0.2">
      <c r="A456">
        <v>0</v>
      </c>
      <c r="B456">
        <v>36</v>
      </c>
    </row>
    <row r="457" spans="1:2" x14ac:dyDescent="0.2">
      <c r="A457">
        <v>0</v>
      </c>
      <c r="B457">
        <v>29</v>
      </c>
    </row>
    <row r="458" spans="1:2" x14ac:dyDescent="0.2">
      <c r="A458">
        <v>0</v>
      </c>
      <c r="B458">
        <v>11</v>
      </c>
    </row>
    <row r="459" spans="1:2" x14ac:dyDescent="0.2">
      <c r="A459">
        <v>0</v>
      </c>
      <c r="B459">
        <v>12</v>
      </c>
    </row>
    <row r="460" spans="1:2" x14ac:dyDescent="0.2">
      <c r="A460">
        <v>0</v>
      </c>
      <c r="B460">
        <v>10</v>
      </c>
    </row>
    <row r="461" spans="1:2" x14ac:dyDescent="0.2">
      <c r="A461">
        <v>52</v>
      </c>
      <c r="B461">
        <v>226</v>
      </c>
    </row>
    <row r="462" spans="1:2" x14ac:dyDescent="0.2">
      <c r="A462">
        <v>0</v>
      </c>
      <c r="B462">
        <v>49</v>
      </c>
    </row>
    <row r="463" spans="1:2" x14ac:dyDescent="0.2">
      <c r="A463">
        <v>0</v>
      </c>
      <c r="B463">
        <v>47</v>
      </c>
    </row>
    <row r="464" spans="1:2" x14ac:dyDescent="0.2">
      <c r="A464">
        <v>0</v>
      </c>
      <c r="B464">
        <v>10</v>
      </c>
    </row>
    <row r="465" spans="1:2" x14ac:dyDescent="0.2">
      <c r="A465">
        <v>0</v>
      </c>
      <c r="B465">
        <v>13</v>
      </c>
    </row>
    <row r="466" spans="1:2" x14ac:dyDescent="0.2">
      <c r="A466">
        <v>0</v>
      </c>
      <c r="B466">
        <v>11</v>
      </c>
    </row>
    <row r="467" spans="1:2" x14ac:dyDescent="0.2">
      <c r="A467">
        <v>0</v>
      </c>
      <c r="B467">
        <v>42</v>
      </c>
    </row>
    <row r="468" spans="1:2" x14ac:dyDescent="0.2">
      <c r="A468">
        <v>0</v>
      </c>
      <c r="B468">
        <v>47</v>
      </c>
    </row>
    <row r="469" spans="1:2" x14ac:dyDescent="0.2">
      <c r="A469">
        <v>0</v>
      </c>
      <c r="B469">
        <v>14</v>
      </c>
    </row>
    <row r="470" spans="1:2" x14ac:dyDescent="0.2">
      <c r="A470">
        <v>0</v>
      </c>
      <c r="B470">
        <v>32</v>
      </c>
    </row>
    <row r="471" spans="1:2" x14ac:dyDescent="0.2">
      <c r="A471">
        <v>0</v>
      </c>
      <c r="B471">
        <v>25</v>
      </c>
    </row>
    <row r="472" spans="1:2" x14ac:dyDescent="0.2">
      <c r="A472">
        <v>0</v>
      </c>
      <c r="B472">
        <v>11</v>
      </c>
    </row>
    <row r="473" spans="1:2" x14ac:dyDescent="0.2">
      <c r="A473">
        <v>0</v>
      </c>
      <c r="B473">
        <v>11</v>
      </c>
    </row>
    <row r="474" spans="1:2" x14ac:dyDescent="0.2">
      <c r="A474">
        <v>0</v>
      </c>
      <c r="B474">
        <v>13</v>
      </c>
    </row>
    <row r="475" spans="1:2" x14ac:dyDescent="0.2">
      <c r="A475">
        <v>0</v>
      </c>
      <c r="B475">
        <v>97</v>
      </c>
    </row>
    <row r="476" spans="1:2" x14ac:dyDescent="0.2">
      <c r="A476">
        <v>0</v>
      </c>
      <c r="B476">
        <v>117</v>
      </c>
    </row>
    <row r="477" spans="1:2" x14ac:dyDescent="0.2">
      <c r="A477">
        <v>0</v>
      </c>
      <c r="B477">
        <v>82</v>
      </c>
    </row>
    <row r="478" spans="1:2" x14ac:dyDescent="0.2">
      <c r="A478">
        <v>0</v>
      </c>
      <c r="B478">
        <v>110</v>
      </c>
    </row>
    <row r="479" spans="1:2" x14ac:dyDescent="0.2">
      <c r="A479">
        <v>0</v>
      </c>
      <c r="B479">
        <v>34</v>
      </c>
    </row>
    <row r="480" spans="1:2" x14ac:dyDescent="0.2">
      <c r="A480">
        <v>0</v>
      </c>
      <c r="B480">
        <v>25</v>
      </c>
    </row>
    <row r="481" spans="1:2" x14ac:dyDescent="0.2">
      <c r="A481">
        <v>0</v>
      </c>
      <c r="B481">
        <v>26</v>
      </c>
    </row>
    <row r="482" spans="1:2" x14ac:dyDescent="0.2">
      <c r="A482">
        <v>0</v>
      </c>
      <c r="B482">
        <v>38</v>
      </c>
    </row>
    <row r="483" spans="1:2" x14ac:dyDescent="0.2">
      <c r="A483">
        <v>0</v>
      </c>
      <c r="B483">
        <v>57</v>
      </c>
    </row>
    <row r="484" spans="1:2" x14ac:dyDescent="0.2">
      <c r="A484">
        <v>0</v>
      </c>
      <c r="B484">
        <v>16</v>
      </c>
    </row>
    <row r="485" spans="1:2" x14ac:dyDescent="0.2">
      <c r="A485">
        <v>11</v>
      </c>
      <c r="B485">
        <v>57</v>
      </c>
    </row>
    <row r="486" spans="1:2" x14ac:dyDescent="0.2">
      <c r="A486">
        <v>0</v>
      </c>
      <c r="B486">
        <v>10</v>
      </c>
    </row>
    <row r="487" spans="1:2" x14ac:dyDescent="0.2">
      <c r="A487">
        <v>0</v>
      </c>
      <c r="B487">
        <v>13</v>
      </c>
    </row>
    <row r="488" spans="1:2" x14ac:dyDescent="0.2">
      <c r="A488">
        <v>0</v>
      </c>
      <c r="B488">
        <v>11</v>
      </c>
    </row>
    <row r="489" spans="1:2" x14ac:dyDescent="0.2">
      <c r="A489">
        <v>0</v>
      </c>
      <c r="B489">
        <v>58</v>
      </c>
    </row>
    <row r="490" spans="1:2" x14ac:dyDescent="0.2">
      <c r="A490">
        <v>10</v>
      </c>
      <c r="B490">
        <v>67</v>
      </c>
    </row>
    <row r="491" spans="1:2" x14ac:dyDescent="0.2">
      <c r="A491">
        <v>0</v>
      </c>
      <c r="B491">
        <v>61</v>
      </c>
    </row>
    <row r="492" spans="1:2" x14ac:dyDescent="0.2">
      <c r="A492">
        <v>0</v>
      </c>
      <c r="B492">
        <v>100</v>
      </c>
    </row>
    <row r="493" spans="1:2" x14ac:dyDescent="0.2">
      <c r="A493">
        <v>0</v>
      </c>
      <c r="B493">
        <v>11</v>
      </c>
    </row>
    <row r="494" spans="1:2" x14ac:dyDescent="0.2">
      <c r="A494">
        <v>0</v>
      </c>
      <c r="B494">
        <v>13</v>
      </c>
    </row>
    <row r="495" spans="1:2" x14ac:dyDescent="0.2">
      <c r="A495">
        <v>0</v>
      </c>
      <c r="B495">
        <v>37</v>
      </c>
    </row>
    <row r="496" spans="1:2" x14ac:dyDescent="0.2">
      <c r="A496">
        <v>0</v>
      </c>
      <c r="B496">
        <v>43</v>
      </c>
    </row>
    <row r="497" spans="1:2" x14ac:dyDescent="0.2">
      <c r="A497">
        <v>0</v>
      </c>
      <c r="B497">
        <v>47</v>
      </c>
    </row>
    <row r="498" spans="1:2" x14ac:dyDescent="0.2">
      <c r="A498">
        <v>0</v>
      </c>
      <c r="B498">
        <v>48</v>
      </c>
    </row>
    <row r="499" spans="1:2" x14ac:dyDescent="0.2">
      <c r="A499">
        <v>0</v>
      </c>
      <c r="B499">
        <v>70</v>
      </c>
    </row>
    <row r="500" spans="1:2" x14ac:dyDescent="0.2">
      <c r="A500">
        <v>0</v>
      </c>
      <c r="B500">
        <v>23</v>
      </c>
    </row>
    <row r="501" spans="1:2" x14ac:dyDescent="0.2">
      <c r="A501">
        <v>0</v>
      </c>
      <c r="B501">
        <v>12</v>
      </c>
    </row>
    <row r="502" spans="1:2" x14ac:dyDescent="0.2">
      <c r="A502">
        <v>0</v>
      </c>
      <c r="B502">
        <v>12</v>
      </c>
    </row>
    <row r="503" spans="1:2" x14ac:dyDescent="0.2">
      <c r="A503">
        <v>0</v>
      </c>
      <c r="B503">
        <v>77</v>
      </c>
    </row>
    <row r="504" spans="1:2" x14ac:dyDescent="0.2">
      <c r="A504">
        <v>0</v>
      </c>
      <c r="B504">
        <v>97</v>
      </c>
    </row>
    <row r="505" spans="1:2" x14ac:dyDescent="0.2">
      <c r="A505">
        <v>0</v>
      </c>
      <c r="B505">
        <v>73</v>
      </c>
    </row>
    <row r="506" spans="1:2" x14ac:dyDescent="0.2">
      <c r="A506">
        <v>0</v>
      </c>
      <c r="B506">
        <v>106</v>
      </c>
    </row>
    <row r="507" spans="1:2" x14ac:dyDescent="0.2">
      <c r="A507">
        <v>0</v>
      </c>
      <c r="B507">
        <v>50</v>
      </c>
    </row>
    <row r="508" spans="1:2" x14ac:dyDescent="0.2">
      <c r="A508">
        <v>0</v>
      </c>
      <c r="B508">
        <v>57</v>
      </c>
    </row>
    <row r="509" spans="1:2" x14ac:dyDescent="0.2">
      <c r="A509">
        <v>0</v>
      </c>
      <c r="B509">
        <v>40</v>
      </c>
    </row>
    <row r="510" spans="1:2" x14ac:dyDescent="0.2">
      <c r="A510">
        <v>0</v>
      </c>
      <c r="B510">
        <v>70</v>
      </c>
    </row>
    <row r="511" spans="1:2" x14ac:dyDescent="0.2">
      <c r="A511">
        <v>0</v>
      </c>
      <c r="B511">
        <v>31</v>
      </c>
    </row>
    <row r="512" spans="1:2" x14ac:dyDescent="0.2">
      <c r="A512">
        <v>0</v>
      </c>
      <c r="B512">
        <v>35</v>
      </c>
    </row>
    <row r="513" spans="1:2" x14ac:dyDescent="0.2">
      <c r="A513">
        <v>0</v>
      </c>
      <c r="B513">
        <v>40</v>
      </c>
    </row>
    <row r="514" spans="1:2" x14ac:dyDescent="0.2">
      <c r="A514">
        <v>0</v>
      </c>
      <c r="B514">
        <v>41</v>
      </c>
    </row>
    <row r="515" spans="1:2" x14ac:dyDescent="0.2">
      <c r="A515">
        <v>0</v>
      </c>
      <c r="B515">
        <v>75</v>
      </c>
    </row>
    <row r="516" spans="1:2" x14ac:dyDescent="0.2">
      <c r="A516">
        <v>0</v>
      </c>
      <c r="B516">
        <v>64</v>
      </c>
    </row>
    <row r="517" spans="1:2" x14ac:dyDescent="0.2">
      <c r="A517">
        <v>0</v>
      </c>
      <c r="B517">
        <v>60</v>
      </c>
    </row>
    <row r="518" spans="1:2" x14ac:dyDescent="0.2">
      <c r="A518">
        <v>0</v>
      </c>
      <c r="B518">
        <v>88</v>
      </c>
    </row>
    <row r="519" spans="1:2" x14ac:dyDescent="0.2">
      <c r="A519">
        <v>0</v>
      </c>
      <c r="B519">
        <v>24</v>
      </c>
    </row>
    <row r="520" spans="1:2" x14ac:dyDescent="0.2">
      <c r="A520">
        <v>0</v>
      </c>
      <c r="B520">
        <v>32</v>
      </c>
    </row>
    <row r="521" spans="1:2" x14ac:dyDescent="0.2">
      <c r="A521">
        <v>0</v>
      </c>
      <c r="B521">
        <v>11</v>
      </c>
    </row>
    <row r="522" spans="1:2" x14ac:dyDescent="0.2">
      <c r="A522">
        <v>10</v>
      </c>
      <c r="B522">
        <v>66</v>
      </c>
    </row>
    <row r="523" spans="1:2" x14ac:dyDescent="0.2">
      <c r="A523">
        <v>0</v>
      </c>
      <c r="B523">
        <v>27</v>
      </c>
    </row>
    <row r="524" spans="1:2" x14ac:dyDescent="0.2">
      <c r="A524">
        <v>0</v>
      </c>
      <c r="B524">
        <v>36</v>
      </c>
    </row>
    <row r="525" spans="1:2" x14ac:dyDescent="0.2">
      <c r="A525">
        <v>0</v>
      </c>
      <c r="B525">
        <v>12</v>
      </c>
    </row>
    <row r="526" spans="1:2" x14ac:dyDescent="0.2">
      <c r="A526">
        <v>0</v>
      </c>
      <c r="B526">
        <v>27</v>
      </c>
    </row>
    <row r="527" spans="1:2" x14ac:dyDescent="0.2">
      <c r="A527">
        <v>0</v>
      </c>
      <c r="B527">
        <v>14</v>
      </c>
    </row>
    <row r="528" spans="1:2" x14ac:dyDescent="0.2">
      <c r="A528">
        <v>0</v>
      </c>
      <c r="B528">
        <v>63</v>
      </c>
    </row>
    <row r="529" spans="1:2" x14ac:dyDescent="0.2">
      <c r="A529">
        <v>0</v>
      </c>
      <c r="B529">
        <v>21</v>
      </c>
    </row>
    <row r="530" spans="1:2" x14ac:dyDescent="0.2">
      <c r="A530">
        <v>0</v>
      </c>
      <c r="B530">
        <v>72</v>
      </c>
    </row>
    <row r="531" spans="1:2" x14ac:dyDescent="0.2">
      <c r="A531">
        <v>0</v>
      </c>
      <c r="B531">
        <v>40</v>
      </c>
    </row>
    <row r="532" spans="1:2" x14ac:dyDescent="0.2">
      <c r="A532">
        <v>0</v>
      </c>
      <c r="B532">
        <v>72</v>
      </c>
    </row>
    <row r="533" spans="1:2" x14ac:dyDescent="0.2">
      <c r="A533">
        <v>11</v>
      </c>
      <c r="B533">
        <v>24</v>
      </c>
    </row>
    <row r="534" spans="1:2" x14ac:dyDescent="0.2">
      <c r="A534">
        <v>22</v>
      </c>
      <c r="B534">
        <v>51</v>
      </c>
    </row>
    <row r="535" spans="1:2" x14ac:dyDescent="0.2">
      <c r="A535">
        <v>0</v>
      </c>
      <c r="B535">
        <v>42</v>
      </c>
    </row>
    <row r="536" spans="1:2" x14ac:dyDescent="0.2">
      <c r="A536">
        <v>0</v>
      </c>
      <c r="B536">
        <v>43</v>
      </c>
    </row>
    <row r="537" spans="1:2" x14ac:dyDescent="0.2">
      <c r="A537">
        <v>0</v>
      </c>
      <c r="B537">
        <v>49</v>
      </c>
    </row>
    <row r="538" spans="1:2" x14ac:dyDescent="0.2">
      <c r="A538">
        <v>0</v>
      </c>
      <c r="B538">
        <v>22</v>
      </c>
    </row>
    <row r="539" spans="1:2" x14ac:dyDescent="0.2">
      <c r="A539">
        <v>0</v>
      </c>
      <c r="B539">
        <v>18</v>
      </c>
    </row>
    <row r="540" spans="1:2" x14ac:dyDescent="0.2">
      <c r="A540">
        <v>0</v>
      </c>
      <c r="B540">
        <v>13</v>
      </c>
    </row>
    <row r="541" spans="1:2" x14ac:dyDescent="0.2">
      <c r="A541">
        <v>0</v>
      </c>
      <c r="B541">
        <v>29</v>
      </c>
    </row>
    <row r="542" spans="1:2" x14ac:dyDescent="0.2">
      <c r="A542">
        <v>0</v>
      </c>
      <c r="B542">
        <v>34</v>
      </c>
    </row>
    <row r="543" spans="1:2" x14ac:dyDescent="0.2">
      <c r="A543">
        <v>0</v>
      </c>
      <c r="B543">
        <v>25</v>
      </c>
    </row>
    <row r="544" spans="1:2" x14ac:dyDescent="0.2">
      <c r="A544">
        <v>0</v>
      </c>
      <c r="B544">
        <v>33</v>
      </c>
    </row>
    <row r="545" spans="1:2" x14ac:dyDescent="0.2">
      <c r="A545">
        <v>24</v>
      </c>
      <c r="B545">
        <v>166</v>
      </c>
    </row>
    <row r="546" spans="1:2" x14ac:dyDescent="0.2">
      <c r="A546">
        <v>11</v>
      </c>
      <c r="B546">
        <v>184</v>
      </c>
    </row>
    <row r="547" spans="1:2" x14ac:dyDescent="0.2">
      <c r="A547">
        <v>12</v>
      </c>
      <c r="B547">
        <v>194</v>
      </c>
    </row>
    <row r="548" spans="1:2" x14ac:dyDescent="0.2">
      <c r="A548">
        <v>17</v>
      </c>
      <c r="B548">
        <v>155</v>
      </c>
    </row>
    <row r="549" spans="1:2" x14ac:dyDescent="0.2">
      <c r="A549">
        <v>0</v>
      </c>
      <c r="B549">
        <v>118</v>
      </c>
    </row>
    <row r="550" spans="1:2" x14ac:dyDescent="0.2">
      <c r="A550">
        <v>10</v>
      </c>
      <c r="B550">
        <v>130</v>
      </c>
    </row>
    <row r="551" spans="1:2" x14ac:dyDescent="0.2">
      <c r="A551">
        <v>10</v>
      </c>
      <c r="B551">
        <v>145</v>
      </c>
    </row>
    <row r="552" spans="1:2" x14ac:dyDescent="0.2">
      <c r="A552">
        <v>0</v>
      </c>
      <c r="B552">
        <v>108</v>
      </c>
    </row>
    <row r="553" spans="1:2" x14ac:dyDescent="0.2">
      <c r="A553">
        <v>0</v>
      </c>
      <c r="B553">
        <v>206</v>
      </c>
    </row>
    <row r="554" spans="1:2" x14ac:dyDescent="0.2">
      <c r="A554">
        <v>13</v>
      </c>
      <c r="B554">
        <v>225</v>
      </c>
    </row>
    <row r="555" spans="1:2" x14ac:dyDescent="0.2">
      <c r="A555">
        <v>0</v>
      </c>
      <c r="B555">
        <v>175</v>
      </c>
    </row>
    <row r="556" spans="1:2" x14ac:dyDescent="0.2">
      <c r="A556">
        <v>21</v>
      </c>
      <c r="B556">
        <v>213</v>
      </c>
    </row>
    <row r="557" spans="1:2" x14ac:dyDescent="0.2">
      <c r="A557">
        <v>0</v>
      </c>
      <c r="B557">
        <v>203</v>
      </c>
    </row>
    <row r="558" spans="1:2" x14ac:dyDescent="0.2">
      <c r="A558">
        <v>11</v>
      </c>
      <c r="B558">
        <v>231</v>
      </c>
    </row>
    <row r="559" spans="1:2" x14ac:dyDescent="0.2">
      <c r="A559">
        <v>33</v>
      </c>
      <c r="B559">
        <v>169</v>
      </c>
    </row>
    <row r="560" spans="1:2" x14ac:dyDescent="0.2">
      <c r="A560">
        <v>46</v>
      </c>
      <c r="B560">
        <v>214</v>
      </c>
    </row>
    <row r="561" spans="1:2" x14ac:dyDescent="0.2">
      <c r="A561">
        <v>0</v>
      </c>
      <c r="B561">
        <v>11</v>
      </c>
    </row>
    <row r="562" spans="1:2" x14ac:dyDescent="0.2">
      <c r="A562">
        <v>0</v>
      </c>
      <c r="B562">
        <v>29</v>
      </c>
    </row>
    <row r="563" spans="1:2" x14ac:dyDescent="0.2">
      <c r="A563">
        <v>0</v>
      </c>
      <c r="B563">
        <v>24</v>
      </c>
    </row>
    <row r="564" spans="1:2" x14ac:dyDescent="0.2">
      <c r="A564">
        <v>0</v>
      </c>
      <c r="B564">
        <v>28</v>
      </c>
    </row>
    <row r="565" spans="1:2" x14ac:dyDescent="0.2">
      <c r="A565">
        <v>0</v>
      </c>
      <c r="B565">
        <v>22</v>
      </c>
    </row>
    <row r="566" spans="1:2" x14ac:dyDescent="0.2">
      <c r="A566">
        <v>0</v>
      </c>
      <c r="B566">
        <v>58</v>
      </c>
    </row>
    <row r="567" spans="1:2" x14ac:dyDescent="0.2">
      <c r="A567">
        <v>0</v>
      </c>
      <c r="B567">
        <v>78</v>
      </c>
    </row>
    <row r="568" spans="1:2" x14ac:dyDescent="0.2">
      <c r="A568">
        <v>0</v>
      </c>
      <c r="B568">
        <v>92</v>
      </c>
    </row>
    <row r="569" spans="1:2" x14ac:dyDescent="0.2">
      <c r="A569">
        <v>0</v>
      </c>
      <c r="B569">
        <v>43</v>
      </c>
    </row>
    <row r="570" spans="1:2" x14ac:dyDescent="0.2">
      <c r="A570">
        <v>0</v>
      </c>
      <c r="B570">
        <v>35</v>
      </c>
    </row>
    <row r="571" spans="1:2" x14ac:dyDescent="0.2">
      <c r="A571">
        <v>0</v>
      </c>
      <c r="B571">
        <v>27</v>
      </c>
    </row>
    <row r="572" spans="1:2" x14ac:dyDescent="0.2">
      <c r="A572">
        <v>0</v>
      </c>
      <c r="B572">
        <v>37</v>
      </c>
    </row>
    <row r="573" spans="1:2" x14ac:dyDescent="0.2">
      <c r="A573">
        <v>0</v>
      </c>
      <c r="B573">
        <v>39</v>
      </c>
    </row>
    <row r="574" spans="1:2" x14ac:dyDescent="0.2">
      <c r="A574">
        <v>0</v>
      </c>
      <c r="B574">
        <v>10</v>
      </c>
    </row>
    <row r="575" spans="1:2" x14ac:dyDescent="0.2">
      <c r="A575">
        <v>0</v>
      </c>
      <c r="B575">
        <v>87</v>
      </c>
    </row>
    <row r="576" spans="1:2" x14ac:dyDescent="0.2">
      <c r="A576">
        <v>0</v>
      </c>
      <c r="B576">
        <v>54</v>
      </c>
    </row>
    <row r="577" spans="1:2" x14ac:dyDescent="0.2">
      <c r="A577">
        <v>0</v>
      </c>
      <c r="B577">
        <v>30</v>
      </c>
    </row>
    <row r="578" spans="1:2" x14ac:dyDescent="0.2">
      <c r="A578">
        <v>0</v>
      </c>
      <c r="B578">
        <v>36</v>
      </c>
    </row>
    <row r="579" spans="1:2" x14ac:dyDescent="0.2">
      <c r="A579">
        <v>0</v>
      </c>
      <c r="B579">
        <v>32</v>
      </c>
    </row>
    <row r="580" spans="1:2" x14ac:dyDescent="0.2">
      <c r="A580">
        <v>0</v>
      </c>
      <c r="B580">
        <v>50</v>
      </c>
    </row>
    <row r="581" spans="1:2" x14ac:dyDescent="0.2">
      <c r="A581">
        <v>0</v>
      </c>
      <c r="B581">
        <v>65</v>
      </c>
    </row>
    <row r="582" spans="1:2" x14ac:dyDescent="0.2">
      <c r="A582">
        <v>10</v>
      </c>
      <c r="B582">
        <v>90</v>
      </c>
    </row>
    <row r="583" spans="1:2" x14ac:dyDescent="0.2">
      <c r="A583">
        <v>0</v>
      </c>
      <c r="B583">
        <v>14</v>
      </c>
    </row>
    <row r="584" spans="1:2" x14ac:dyDescent="0.2">
      <c r="A584">
        <v>0</v>
      </c>
      <c r="B584">
        <v>10</v>
      </c>
    </row>
    <row r="585" spans="1:2" x14ac:dyDescent="0.2">
      <c r="A585">
        <v>0</v>
      </c>
      <c r="B585">
        <v>15</v>
      </c>
    </row>
    <row r="586" spans="1:2" x14ac:dyDescent="0.2">
      <c r="A586">
        <v>0</v>
      </c>
      <c r="B586">
        <v>13</v>
      </c>
    </row>
    <row r="587" spans="1:2" x14ac:dyDescent="0.2">
      <c r="A587">
        <v>0</v>
      </c>
      <c r="B587">
        <v>36</v>
      </c>
    </row>
    <row r="588" spans="1:2" x14ac:dyDescent="0.2">
      <c r="A588">
        <v>0</v>
      </c>
      <c r="B588">
        <v>23</v>
      </c>
    </row>
    <row r="589" spans="1:2" x14ac:dyDescent="0.2">
      <c r="A589">
        <v>33</v>
      </c>
      <c r="B589">
        <v>245</v>
      </c>
    </row>
    <row r="590" spans="1:2" x14ac:dyDescent="0.2">
      <c r="A590">
        <v>24</v>
      </c>
      <c r="B590">
        <v>270</v>
      </c>
    </row>
    <row r="591" spans="1:2" x14ac:dyDescent="0.2">
      <c r="A591">
        <v>47</v>
      </c>
      <c r="B591">
        <v>239</v>
      </c>
    </row>
    <row r="592" spans="1:2" x14ac:dyDescent="0.2">
      <c r="A592">
        <v>41</v>
      </c>
      <c r="B592">
        <v>277</v>
      </c>
    </row>
    <row r="593" spans="1:2" x14ac:dyDescent="0.2">
      <c r="A593">
        <v>0</v>
      </c>
      <c r="B593">
        <v>10</v>
      </c>
    </row>
    <row r="594" spans="1:2" x14ac:dyDescent="0.2">
      <c r="A594">
        <v>0</v>
      </c>
      <c r="B594">
        <v>11</v>
      </c>
    </row>
    <row r="595" spans="1:2" x14ac:dyDescent="0.2">
      <c r="A595">
        <v>0</v>
      </c>
      <c r="B595">
        <v>160</v>
      </c>
    </row>
    <row r="596" spans="1:2" x14ac:dyDescent="0.2">
      <c r="A596">
        <v>0</v>
      </c>
      <c r="B596">
        <v>205</v>
      </c>
    </row>
    <row r="597" spans="1:2" x14ac:dyDescent="0.2">
      <c r="A597">
        <v>14</v>
      </c>
      <c r="B597">
        <v>129</v>
      </c>
    </row>
    <row r="598" spans="1:2" x14ac:dyDescent="0.2">
      <c r="A598">
        <v>12</v>
      </c>
      <c r="B598">
        <v>186</v>
      </c>
    </row>
    <row r="599" spans="1:2" x14ac:dyDescent="0.2">
      <c r="A599">
        <v>0</v>
      </c>
      <c r="B599">
        <v>30</v>
      </c>
    </row>
    <row r="600" spans="1:2" x14ac:dyDescent="0.2">
      <c r="A600">
        <v>0</v>
      </c>
      <c r="B600">
        <v>11</v>
      </c>
    </row>
    <row r="601" spans="1:2" x14ac:dyDescent="0.2">
      <c r="A601">
        <v>0</v>
      </c>
      <c r="B601">
        <v>20</v>
      </c>
    </row>
    <row r="602" spans="1:2" x14ac:dyDescent="0.2">
      <c r="A602">
        <v>0</v>
      </c>
      <c r="B602">
        <v>10</v>
      </c>
    </row>
    <row r="603" spans="1:2" x14ac:dyDescent="0.2">
      <c r="A603">
        <v>0</v>
      </c>
      <c r="B603">
        <v>11</v>
      </c>
    </row>
    <row r="604" spans="1:2" x14ac:dyDescent="0.2">
      <c r="A604">
        <v>0</v>
      </c>
      <c r="B604">
        <v>13</v>
      </c>
    </row>
    <row r="605" spans="1:2" x14ac:dyDescent="0.2">
      <c r="A605">
        <v>0</v>
      </c>
      <c r="B605">
        <v>10</v>
      </c>
    </row>
    <row r="606" spans="1:2" x14ac:dyDescent="0.2">
      <c r="A606">
        <v>0</v>
      </c>
      <c r="B606">
        <v>36</v>
      </c>
    </row>
    <row r="607" spans="1:2" x14ac:dyDescent="0.2">
      <c r="A607">
        <v>0</v>
      </c>
      <c r="B607">
        <v>32</v>
      </c>
    </row>
    <row r="608" spans="1:2" x14ac:dyDescent="0.2">
      <c r="A608">
        <v>0</v>
      </c>
      <c r="B608">
        <v>34</v>
      </c>
    </row>
    <row r="609" spans="1:2" x14ac:dyDescent="0.2">
      <c r="A609">
        <v>0</v>
      </c>
      <c r="B609">
        <v>23</v>
      </c>
    </row>
    <row r="610" spans="1:2" x14ac:dyDescent="0.2">
      <c r="A610">
        <v>0</v>
      </c>
      <c r="B610">
        <v>21</v>
      </c>
    </row>
    <row r="611" spans="1:2" x14ac:dyDescent="0.2">
      <c r="A611">
        <v>0</v>
      </c>
      <c r="B611">
        <v>37</v>
      </c>
    </row>
    <row r="612" spans="1:2" x14ac:dyDescent="0.2">
      <c r="A612">
        <v>0</v>
      </c>
      <c r="B612">
        <v>22</v>
      </c>
    </row>
    <row r="613" spans="1:2" x14ac:dyDescent="0.2">
      <c r="A613">
        <v>0</v>
      </c>
      <c r="B613">
        <v>86</v>
      </c>
    </row>
    <row r="614" spans="1:2" x14ac:dyDescent="0.2">
      <c r="A614">
        <v>0</v>
      </c>
      <c r="B614">
        <v>88</v>
      </c>
    </row>
    <row r="615" spans="1:2" x14ac:dyDescent="0.2">
      <c r="A615">
        <v>10</v>
      </c>
      <c r="B615">
        <v>69</v>
      </c>
    </row>
    <row r="616" spans="1:2" x14ac:dyDescent="0.2">
      <c r="A616">
        <v>0</v>
      </c>
      <c r="B616">
        <v>49</v>
      </c>
    </row>
    <row r="617" spans="1:2" x14ac:dyDescent="0.2">
      <c r="A617">
        <v>0</v>
      </c>
      <c r="B617">
        <v>15</v>
      </c>
    </row>
    <row r="618" spans="1:2" x14ac:dyDescent="0.2">
      <c r="A618">
        <v>0</v>
      </c>
      <c r="B618">
        <v>12</v>
      </c>
    </row>
    <row r="619" spans="1:2" x14ac:dyDescent="0.2">
      <c r="A619">
        <v>0</v>
      </c>
      <c r="B619">
        <v>59</v>
      </c>
    </row>
    <row r="620" spans="1:2" x14ac:dyDescent="0.2">
      <c r="A620">
        <v>0</v>
      </c>
      <c r="B620">
        <v>80</v>
      </c>
    </row>
    <row r="621" spans="1:2" x14ac:dyDescent="0.2">
      <c r="A621">
        <v>0</v>
      </c>
      <c r="B621">
        <v>39</v>
      </c>
    </row>
    <row r="622" spans="1:2" x14ac:dyDescent="0.2">
      <c r="A622">
        <v>10</v>
      </c>
      <c r="B622">
        <v>47</v>
      </c>
    </row>
    <row r="623" spans="1:2" x14ac:dyDescent="0.2">
      <c r="A623">
        <v>0</v>
      </c>
      <c r="B623">
        <v>22</v>
      </c>
    </row>
    <row r="624" spans="1:2" x14ac:dyDescent="0.2">
      <c r="A624">
        <v>0</v>
      </c>
      <c r="B624">
        <v>10</v>
      </c>
    </row>
    <row r="625" spans="1:2" x14ac:dyDescent="0.2">
      <c r="A625">
        <v>0</v>
      </c>
      <c r="B625">
        <v>22</v>
      </c>
    </row>
    <row r="626" spans="1:2" x14ac:dyDescent="0.2">
      <c r="A626">
        <v>0</v>
      </c>
      <c r="B626">
        <v>81</v>
      </c>
    </row>
    <row r="627" spans="1:2" x14ac:dyDescent="0.2">
      <c r="A627">
        <v>0</v>
      </c>
      <c r="B627">
        <v>39</v>
      </c>
    </row>
    <row r="628" spans="1:2" x14ac:dyDescent="0.2">
      <c r="A628">
        <v>0</v>
      </c>
      <c r="B628">
        <v>45</v>
      </c>
    </row>
    <row r="629" spans="1:2" x14ac:dyDescent="0.2">
      <c r="A629">
        <v>0</v>
      </c>
      <c r="B629">
        <v>22</v>
      </c>
    </row>
    <row r="630" spans="1:2" x14ac:dyDescent="0.2">
      <c r="A630">
        <v>0</v>
      </c>
      <c r="B630">
        <v>10</v>
      </c>
    </row>
    <row r="631" spans="1:2" x14ac:dyDescent="0.2">
      <c r="A631">
        <v>0</v>
      </c>
      <c r="B631">
        <v>17</v>
      </c>
    </row>
    <row r="632" spans="1:2" x14ac:dyDescent="0.2">
      <c r="A632">
        <v>0</v>
      </c>
      <c r="B632">
        <v>42</v>
      </c>
    </row>
    <row r="633" spans="1:2" x14ac:dyDescent="0.2">
      <c r="A633">
        <v>0</v>
      </c>
      <c r="B633">
        <v>36</v>
      </c>
    </row>
    <row r="634" spans="1:2" x14ac:dyDescent="0.2">
      <c r="A634">
        <v>0</v>
      </c>
      <c r="B634">
        <v>10</v>
      </c>
    </row>
    <row r="635" spans="1:2" x14ac:dyDescent="0.2">
      <c r="A635">
        <v>0</v>
      </c>
      <c r="B635">
        <v>10</v>
      </c>
    </row>
    <row r="636" spans="1:2" x14ac:dyDescent="0.2">
      <c r="A636">
        <v>0</v>
      </c>
      <c r="B636">
        <v>11</v>
      </c>
    </row>
    <row r="637" spans="1:2" x14ac:dyDescent="0.2">
      <c r="A637">
        <v>0</v>
      </c>
      <c r="B637">
        <v>11</v>
      </c>
    </row>
    <row r="638" spans="1:2" x14ac:dyDescent="0.2">
      <c r="A638">
        <v>12</v>
      </c>
      <c r="B638">
        <v>155</v>
      </c>
    </row>
    <row r="639" spans="1:2" x14ac:dyDescent="0.2">
      <c r="A639">
        <v>17</v>
      </c>
      <c r="B639">
        <v>156</v>
      </c>
    </row>
    <row r="640" spans="1:2" x14ac:dyDescent="0.2">
      <c r="A640">
        <v>26</v>
      </c>
      <c r="B640">
        <v>115</v>
      </c>
    </row>
    <row r="641" spans="1:2" x14ac:dyDescent="0.2">
      <c r="A641">
        <v>28</v>
      </c>
      <c r="B641">
        <v>138</v>
      </c>
    </row>
    <row r="642" spans="1:2" x14ac:dyDescent="0.2">
      <c r="A642">
        <v>20</v>
      </c>
      <c r="B642">
        <v>152</v>
      </c>
    </row>
    <row r="643" spans="1:2" x14ac:dyDescent="0.2">
      <c r="A643">
        <v>49</v>
      </c>
      <c r="B643">
        <v>152</v>
      </c>
    </row>
    <row r="644" spans="1:2" x14ac:dyDescent="0.2">
      <c r="A644">
        <v>38</v>
      </c>
      <c r="B644">
        <v>130</v>
      </c>
    </row>
    <row r="645" spans="1:2" x14ac:dyDescent="0.2">
      <c r="A645">
        <v>30</v>
      </c>
      <c r="B645">
        <v>122</v>
      </c>
    </row>
    <row r="646" spans="1:2" x14ac:dyDescent="0.2">
      <c r="A646">
        <v>0</v>
      </c>
      <c r="B646">
        <v>109</v>
      </c>
    </row>
    <row r="647" spans="1:2" x14ac:dyDescent="0.2">
      <c r="A647">
        <v>0</v>
      </c>
      <c r="B647">
        <v>113</v>
      </c>
    </row>
    <row r="648" spans="1:2" x14ac:dyDescent="0.2">
      <c r="A648">
        <v>10</v>
      </c>
      <c r="B648">
        <v>82</v>
      </c>
    </row>
    <row r="649" spans="1:2" x14ac:dyDescent="0.2">
      <c r="A649">
        <v>0</v>
      </c>
      <c r="B649">
        <v>98</v>
      </c>
    </row>
    <row r="650" spans="1:2" x14ac:dyDescent="0.2">
      <c r="A650">
        <v>0</v>
      </c>
      <c r="B650">
        <v>28</v>
      </c>
    </row>
    <row r="651" spans="1:2" x14ac:dyDescent="0.2">
      <c r="A651">
        <v>0</v>
      </c>
      <c r="B651">
        <v>12</v>
      </c>
    </row>
    <row r="652" spans="1:2" x14ac:dyDescent="0.2">
      <c r="A652">
        <v>0</v>
      </c>
      <c r="B652">
        <v>10</v>
      </c>
    </row>
    <row r="653" spans="1:2" x14ac:dyDescent="0.2">
      <c r="A653">
        <v>0</v>
      </c>
      <c r="B653">
        <v>10</v>
      </c>
    </row>
    <row r="654" spans="1:2" x14ac:dyDescent="0.2">
      <c r="A654">
        <v>0</v>
      </c>
      <c r="B654">
        <v>17</v>
      </c>
    </row>
    <row r="655" spans="1:2" x14ac:dyDescent="0.2">
      <c r="A655">
        <v>0</v>
      </c>
      <c r="B655">
        <v>12</v>
      </c>
    </row>
    <row r="656" spans="1:2" x14ac:dyDescent="0.2">
      <c r="A656">
        <v>0</v>
      </c>
      <c r="B656">
        <v>13</v>
      </c>
    </row>
    <row r="657" spans="1:2" x14ac:dyDescent="0.2">
      <c r="A657">
        <v>0</v>
      </c>
      <c r="B657">
        <v>24</v>
      </c>
    </row>
    <row r="658" spans="1:2" x14ac:dyDescent="0.2">
      <c r="A658">
        <v>0</v>
      </c>
      <c r="B658">
        <v>39</v>
      </c>
    </row>
    <row r="659" spans="1:2" x14ac:dyDescent="0.2">
      <c r="A659">
        <v>0</v>
      </c>
      <c r="B659">
        <v>22</v>
      </c>
    </row>
    <row r="660" spans="1:2" x14ac:dyDescent="0.2">
      <c r="A660">
        <v>0</v>
      </c>
      <c r="B660">
        <v>14</v>
      </c>
    </row>
    <row r="661" spans="1:2" x14ac:dyDescent="0.2">
      <c r="A661">
        <v>0</v>
      </c>
      <c r="B661">
        <v>10</v>
      </c>
    </row>
    <row r="662" spans="1:2" x14ac:dyDescent="0.2">
      <c r="A662">
        <v>0</v>
      </c>
      <c r="B662">
        <v>10</v>
      </c>
    </row>
    <row r="663" spans="1:2" x14ac:dyDescent="0.2">
      <c r="A663">
        <v>0</v>
      </c>
      <c r="B663">
        <v>35</v>
      </c>
    </row>
    <row r="664" spans="1:2" x14ac:dyDescent="0.2">
      <c r="A664">
        <v>0</v>
      </c>
      <c r="B664">
        <v>23</v>
      </c>
    </row>
    <row r="665" spans="1:2" x14ac:dyDescent="0.2">
      <c r="A665">
        <v>0</v>
      </c>
      <c r="B665">
        <v>24</v>
      </c>
    </row>
    <row r="666" spans="1:2" x14ac:dyDescent="0.2">
      <c r="A666">
        <v>0</v>
      </c>
      <c r="B666">
        <v>81</v>
      </c>
    </row>
    <row r="667" spans="1:2" x14ac:dyDescent="0.2">
      <c r="A667">
        <v>0</v>
      </c>
      <c r="B667">
        <v>36</v>
      </c>
    </row>
    <row r="668" spans="1:2" x14ac:dyDescent="0.2">
      <c r="A668">
        <v>0</v>
      </c>
      <c r="B668">
        <v>39</v>
      </c>
    </row>
    <row r="669" spans="1:2" x14ac:dyDescent="0.2">
      <c r="A669">
        <v>0</v>
      </c>
      <c r="B669">
        <v>14</v>
      </c>
    </row>
    <row r="670" spans="1:2" x14ac:dyDescent="0.2">
      <c r="A670">
        <v>0</v>
      </c>
      <c r="B670">
        <v>30</v>
      </c>
    </row>
    <row r="671" spans="1:2" x14ac:dyDescent="0.2">
      <c r="A671">
        <v>14</v>
      </c>
      <c r="B671">
        <v>38</v>
      </c>
    </row>
    <row r="672" spans="1:2" x14ac:dyDescent="0.2">
      <c r="A672">
        <v>0</v>
      </c>
      <c r="B672">
        <v>52</v>
      </c>
    </row>
    <row r="673" spans="1:2" x14ac:dyDescent="0.2">
      <c r="A673">
        <v>0</v>
      </c>
      <c r="B673">
        <v>53</v>
      </c>
    </row>
    <row r="674" spans="1:2" x14ac:dyDescent="0.2">
      <c r="A674">
        <v>0</v>
      </c>
      <c r="B674">
        <v>37</v>
      </c>
    </row>
    <row r="675" spans="1:2" x14ac:dyDescent="0.2">
      <c r="A675">
        <v>0</v>
      </c>
      <c r="B675">
        <v>27</v>
      </c>
    </row>
    <row r="676" spans="1:2" x14ac:dyDescent="0.2">
      <c r="A676">
        <v>0</v>
      </c>
      <c r="B676">
        <v>35</v>
      </c>
    </row>
    <row r="677" spans="1:2" x14ac:dyDescent="0.2">
      <c r="A677">
        <v>0</v>
      </c>
      <c r="B677">
        <v>58</v>
      </c>
    </row>
    <row r="678" spans="1:2" x14ac:dyDescent="0.2">
      <c r="A678">
        <v>0</v>
      </c>
      <c r="B678">
        <v>78</v>
      </c>
    </row>
    <row r="679" spans="1:2" x14ac:dyDescent="0.2">
      <c r="A679">
        <v>0</v>
      </c>
      <c r="B679">
        <v>38</v>
      </c>
    </row>
    <row r="680" spans="1:2" x14ac:dyDescent="0.2">
      <c r="A680">
        <v>10</v>
      </c>
      <c r="B680">
        <v>51</v>
      </c>
    </row>
    <row r="681" spans="1:2" x14ac:dyDescent="0.2">
      <c r="A681">
        <v>0</v>
      </c>
      <c r="B681">
        <v>63</v>
      </c>
    </row>
    <row r="682" spans="1:2" x14ac:dyDescent="0.2">
      <c r="A682">
        <v>11</v>
      </c>
      <c r="B682">
        <v>63</v>
      </c>
    </row>
    <row r="683" spans="1:2" x14ac:dyDescent="0.2">
      <c r="A683">
        <v>10</v>
      </c>
      <c r="B683">
        <v>79</v>
      </c>
    </row>
    <row r="684" spans="1:2" x14ac:dyDescent="0.2">
      <c r="A684">
        <v>12</v>
      </c>
      <c r="B684">
        <v>59</v>
      </c>
    </row>
    <row r="685" spans="1:2" x14ac:dyDescent="0.2">
      <c r="A685">
        <v>0</v>
      </c>
      <c r="B685">
        <v>12</v>
      </c>
    </row>
    <row r="686" spans="1:2" x14ac:dyDescent="0.2">
      <c r="A686">
        <v>0</v>
      </c>
      <c r="B686">
        <v>14</v>
      </c>
    </row>
    <row r="687" spans="1:2" x14ac:dyDescent="0.2">
      <c r="A687">
        <v>0</v>
      </c>
      <c r="B687">
        <v>11</v>
      </c>
    </row>
    <row r="688" spans="1:2" x14ac:dyDescent="0.2">
      <c r="A688">
        <v>0</v>
      </c>
      <c r="B688">
        <v>31</v>
      </c>
    </row>
    <row r="689" spans="1:2" x14ac:dyDescent="0.2">
      <c r="A689">
        <v>0</v>
      </c>
      <c r="B689">
        <v>10</v>
      </c>
    </row>
    <row r="690" spans="1:2" x14ac:dyDescent="0.2">
      <c r="A690">
        <v>0</v>
      </c>
      <c r="B690">
        <v>11</v>
      </c>
    </row>
    <row r="691" spans="1:2" x14ac:dyDescent="0.2">
      <c r="A691">
        <v>0</v>
      </c>
      <c r="B691">
        <v>37</v>
      </c>
    </row>
    <row r="692" spans="1:2" x14ac:dyDescent="0.2">
      <c r="A692">
        <v>0</v>
      </c>
      <c r="B692">
        <v>22</v>
      </c>
    </row>
    <row r="693" spans="1:2" x14ac:dyDescent="0.2">
      <c r="A693">
        <v>0</v>
      </c>
      <c r="B693">
        <v>48</v>
      </c>
    </row>
    <row r="694" spans="1:2" x14ac:dyDescent="0.2">
      <c r="A694">
        <v>0</v>
      </c>
      <c r="B694">
        <v>23</v>
      </c>
    </row>
    <row r="695" spans="1:2" x14ac:dyDescent="0.2">
      <c r="A695">
        <v>16</v>
      </c>
      <c r="B695">
        <v>219</v>
      </c>
    </row>
    <row r="696" spans="1:2" x14ac:dyDescent="0.2">
      <c r="A696">
        <v>32</v>
      </c>
      <c r="B696">
        <v>230</v>
      </c>
    </row>
    <row r="697" spans="1:2" x14ac:dyDescent="0.2">
      <c r="A697">
        <v>19</v>
      </c>
      <c r="B697">
        <v>198</v>
      </c>
    </row>
    <row r="698" spans="1:2" x14ac:dyDescent="0.2">
      <c r="A698">
        <v>24</v>
      </c>
      <c r="B698">
        <v>182</v>
      </c>
    </row>
    <row r="699" spans="1:2" x14ac:dyDescent="0.2">
      <c r="A699">
        <v>0</v>
      </c>
      <c r="B699">
        <v>21</v>
      </c>
    </row>
    <row r="700" spans="1:2" x14ac:dyDescent="0.2">
      <c r="A700">
        <v>0</v>
      </c>
      <c r="B700">
        <v>22</v>
      </c>
    </row>
    <row r="701" spans="1:2" x14ac:dyDescent="0.2">
      <c r="A701">
        <v>0</v>
      </c>
      <c r="B701">
        <v>50</v>
      </c>
    </row>
    <row r="702" spans="1:2" x14ac:dyDescent="0.2">
      <c r="A702">
        <v>0</v>
      </c>
      <c r="B702">
        <v>47</v>
      </c>
    </row>
    <row r="703" spans="1:2" x14ac:dyDescent="0.2">
      <c r="A703">
        <v>0</v>
      </c>
      <c r="B703">
        <v>44</v>
      </c>
    </row>
    <row r="704" spans="1:2" x14ac:dyDescent="0.2">
      <c r="A704">
        <v>0</v>
      </c>
      <c r="B704">
        <v>27</v>
      </c>
    </row>
    <row r="705" spans="1:2" x14ac:dyDescent="0.2">
      <c r="A705">
        <v>0</v>
      </c>
      <c r="B705">
        <v>11</v>
      </c>
    </row>
    <row r="706" spans="1:2" x14ac:dyDescent="0.2">
      <c r="A706">
        <v>0</v>
      </c>
      <c r="B706">
        <v>107</v>
      </c>
    </row>
    <row r="707" spans="1:2" x14ac:dyDescent="0.2">
      <c r="A707">
        <v>0</v>
      </c>
      <c r="B707">
        <v>90</v>
      </c>
    </row>
    <row r="708" spans="1:2" x14ac:dyDescent="0.2">
      <c r="A708">
        <v>0</v>
      </c>
      <c r="B708">
        <v>84</v>
      </c>
    </row>
    <row r="709" spans="1:2" x14ac:dyDescent="0.2">
      <c r="A709">
        <v>0</v>
      </c>
      <c r="B709">
        <v>95</v>
      </c>
    </row>
    <row r="710" spans="1:2" x14ac:dyDescent="0.2">
      <c r="A710">
        <v>0</v>
      </c>
      <c r="B710">
        <v>10</v>
      </c>
    </row>
    <row r="711" spans="1:2" x14ac:dyDescent="0.2">
      <c r="A711">
        <v>0</v>
      </c>
      <c r="B711">
        <v>10</v>
      </c>
    </row>
    <row r="712" spans="1:2" x14ac:dyDescent="0.2">
      <c r="A712">
        <v>0</v>
      </c>
      <c r="B712">
        <v>20</v>
      </c>
    </row>
    <row r="713" spans="1:2" x14ac:dyDescent="0.2">
      <c r="A713">
        <v>0</v>
      </c>
      <c r="B713">
        <v>20</v>
      </c>
    </row>
    <row r="714" spans="1:2" x14ac:dyDescent="0.2">
      <c r="A714">
        <v>0</v>
      </c>
      <c r="B714">
        <v>24</v>
      </c>
    </row>
    <row r="715" spans="1:2" x14ac:dyDescent="0.2">
      <c r="A715">
        <v>0</v>
      </c>
      <c r="B715">
        <v>10</v>
      </c>
    </row>
    <row r="716" spans="1:2" x14ac:dyDescent="0.2">
      <c r="A716">
        <v>0</v>
      </c>
      <c r="B716">
        <v>12</v>
      </c>
    </row>
    <row r="717" spans="1:2" x14ac:dyDescent="0.2">
      <c r="A717">
        <v>0</v>
      </c>
      <c r="B717">
        <v>42</v>
      </c>
    </row>
    <row r="718" spans="1:2" x14ac:dyDescent="0.2">
      <c r="A718">
        <v>0</v>
      </c>
      <c r="B718">
        <v>56</v>
      </c>
    </row>
    <row r="719" spans="1:2" x14ac:dyDescent="0.2">
      <c r="A719">
        <v>0</v>
      </c>
      <c r="B719">
        <v>29</v>
      </c>
    </row>
    <row r="720" spans="1:2" x14ac:dyDescent="0.2">
      <c r="A720">
        <v>0</v>
      </c>
      <c r="B720">
        <v>46</v>
      </c>
    </row>
    <row r="721" spans="1:2" x14ac:dyDescent="0.2">
      <c r="A721">
        <v>0</v>
      </c>
      <c r="B721">
        <v>30</v>
      </c>
    </row>
    <row r="722" spans="1:2" x14ac:dyDescent="0.2">
      <c r="A722">
        <v>0</v>
      </c>
      <c r="B722">
        <v>40</v>
      </c>
    </row>
    <row r="723" spans="1:2" x14ac:dyDescent="0.2">
      <c r="A723">
        <v>0</v>
      </c>
      <c r="B723">
        <v>27</v>
      </c>
    </row>
    <row r="724" spans="1:2" x14ac:dyDescent="0.2">
      <c r="A724">
        <v>0</v>
      </c>
      <c r="B724">
        <v>14</v>
      </c>
    </row>
    <row r="725" spans="1:2" x14ac:dyDescent="0.2">
      <c r="A725">
        <v>0</v>
      </c>
      <c r="B725">
        <v>12</v>
      </c>
    </row>
    <row r="726" spans="1:2" x14ac:dyDescent="0.2">
      <c r="A726">
        <v>0</v>
      </c>
      <c r="B726">
        <v>10</v>
      </c>
    </row>
    <row r="727" spans="1:2" x14ac:dyDescent="0.2">
      <c r="A727">
        <v>0</v>
      </c>
      <c r="B727">
        <v>71</v>
      </c>
    </row>
    <row r="728" spans="1:2" x14ac:dyDescent="0.2">
      <c r="A728">
        <v>0</v>
      </c>
      <c r="B728">
        <v>71</v>
      </c>
    </row>
    <row r="729" spans="1:2" x14ac:dyDescent="0.2">
      <c r="A729">
        <v>0</v>
      </c>
      <c r="B729">
        <v>89</v>
      </c>
    </row>
    <row r="730" spans="1:2" x14ac:dyDescent="0.2">
      <c r="A730">
        <v>10</v>
      </c>
      <c r="B730">
        <v>56</v>
      </c>
    </row>
    <row r="731" spans="1:2" x14ac:dyDescent="0.2">
      <c r="A731">
        <v>0</v>
      </c>
      <c r="B731">
        <v>33</v>
      </c>
    </row>
    <row r="732" spans="1:2" x14ac:dyDescent="0.2">
      <c r="A732">
        <v>0</v>
      </c>
      <c r="B732">
        <v>45</v>
      </c>
    </row>
    <row r="733" spans="1:2" x14ac:dyDescent="0.2">
      <c r="A733">
        <v>0</v>
      </c>
      <c r="B733">
        <v>10</v>
      </c>
    </row>
    <row r="734" spans="1:2" x14ac:dyDescent="0.2">
      <c r="A734">
        <v>0</v>
      </c>
      <c r="B734">
        <v>25</v>
      </c>
    </row>
    <row r="735" spans="1:2" x14ac:dyDescent="0.2">
      <c r="A735">
        <v>0</v>
      </c>
      <c r="B735">
        <v>23</v>
      </c>
    </row>
    <row r="736" spans="1:2" x14ac:dyDescent="0.2">
      <c r="A736">
        <v>0</v>
      </c>
      <c r="B736">
        <v>15</v>
      </c>
    </row>
    <row r="737" spans="1:2" x14ac:dyDescent="0.2">
      <c r="A737">
        <v>0</v>
      </c>
      <c r="B737">
        <v>65</v>
      </c>
    </row>
    <row r="738" spans="1:2" x14ac:dyDescent="0.2">
      <c r="A738">
        <v>0</v>
      </c>
      <c r="B738">
        <v>49</v>
      </c>
    </row>
    <row r="739" spans="1:2" x14ac:dyDescent="0.2">
      <c r="A739">
        <v>0</v>
      </c>
      <c r="B739">
        <v>36</v>
      </c>
    </row>
    <row r="740" spans="1:2" x14ac:dyDescent="0.2">
      <c r="A740">
        <v>0</v>
      </c>
      <c r="B740">
        <v>11</v>
      </c>
    </row>
    <row r="741" spans="1:2" x14ac:dyDescent="0.2">
      <c r="A741">
        <v>0</v>
      </c>
      <c r="B741">
        <v>13</v>
      </c>
    </row>
    <row r="742" spans="1:2" x14ac:dyDescent="0.2">
      <c r="A742">
        <v>0</v>
      </c>
      <c r="B742">
        <v>34</v>
      </c>
    </row>
    <row r="743" spans="1:2" x14ac:dyDescent="0.2">
      <c r="A743">
        <v>0</v>
      </c>
      <c r="B743">
        <v>12</v>
      </c>
    </row>
    <row r="744" spans="1:2" x14ac:dyDescent="0.2">
      <c r="A744">
        <v>0</v>
      </c>
      <c r="B744">
        <v>13</v>
      </c>
    </row>
    <row r="745" spans="1:2" x14ac:dyDescent="0.2">
      <c r="A745">
        <v>0</v>
      </c>
      <c r="B745">
        <v>28</v>
      </c>
    </row>
    <row r="746" spans="1:2" x14ac:dyDescent="0.2">
      <c r="A746">
        <v>0</v>
      </c>
      <c r="B746">
        <v>30</v>
      </c>
    </row>
    <row r="747" spans="1:2" x14ac:dyDescent="0.2">
      <c r="A747">
        <v>0</v>
      </c>
      <c r="B747">
        <v>11</v>
      </c>
    </row>
    <row r="748" spans="1:2" x14ac:dyDescent="0.2">
      <c r="A748">
        <v>0</v>
      </c>
      <c r="B748">
        <v>11</v>
      </c>
    </row>
    <row r="749" spans="1:2" x14ac:dyDescent="0.2">
      <c r="A749">
        <v>0</v>
      </c>
      <c r="B749">
        <v>142</v>
      </c>
    </row>
    <row r="750" spans="1:2" x14ac:dyDescent="0.2">
      <c r="A750">
        <v>0</v>
      </c>
      <c r="B750">
        <v>113</v>
      </c>
    </row>
    <row r="751" spans="1:2" x14ac:dyDescent="0.2">
      <c r="A751">
        <v>0</v>
      </c>
      <c r="B751">
        <v>99</v>
      </c>
    </row>
    <row r="752" spans="1:2" x14ac:dyDescent="0.2">
      <c r="A752">
        <v>0</v>
      </c>
      <c r="B752">
        <v>106</v>
      </c>
    </row>
    <row r="753" spans="1:2" x14ac:dyDescent="0.2">
      <c r="A753">
        <v>0</v>
      </c>
      <c r="B753">
        <v>12</v>
      </c>
    </row>
    <row r="754" spans="1:2" x14ac:dyDescent="0.2">
      <c r="A754">
        <v>0</v>
      </c>
      <c r="B754">
        <v>13</v>
      </c>
    </row>
    <row r="755" spans="1:2" x14ac:dyDescent="0.2">
      <c r="A755">
        <v>0</v>
      </c>
      <c r="B755">
        <v>23</v>
      </c>
    </row>
    <row r="756" spans="1:2" x14ac:dyDescent="0.2">
      <c r="A756">
        <v>0</v>
      </c>
      <c r="B756">
        <v>10</v>
      </c>
    </row>
    <row r="757" spans="1:2" x14ac:dyDescent="0.2">
      <c r="A757">
        <v>31</v>
      </c>
      <c r="B757">
        <v>133</v>
      </c>
    </row>
    <row r="758" spans="1:2" x14ac:dyDescent="0.2">
      <c r="A758">
        <v>53</v>
      </c>
      <c r="B758">
        <v>164</v>
      </c>
    </row>
    <row r="759" spans="1:2" x14ac:dyDescent="0.2">
      <c r="A759">
        <v>27</v>
      </c>
      <c r="B759">
        <v>138</v>
      </c>
    </row>
    <row r="760" spans="1:2" x14ac:dyDescent="0.2">
      <c r="A760">
        <v>44</v>
      </c>
      <c r="B760">
        <v>166</v>
      </c>
    </row>
    <row r="761" spans="1:2" x14ac:dyDescent="0.2">
      <c r="A761">
        <v>0</v>
      </c>
      <c r="B761">
        <v>12</v>
      </c>
    </row>
    <row r="762" spans="1:2" x14ac:dyDescent="0.2">
      <c r="A762">
        <v>0</v>
      </c>
      <c r="B762">
        <v>10</v>
      </c>
    </row>
    <row r="763" spans="1:2" x14ac:dyDescent="0.2">
      <c r="A763">
        <v>0</v>
      </c>
      <c r="B763">
        <v>61</v>
      </c>
    </row>
    <row r="764" spans="1:2" x14ac:dyDescent="0.2">
      <c r="A764">
        <v>0</v>
      </c>
      <c r="B764">
        <v>85</v>
      </c>
    </row>
    <row r="765" spans="1:2" x14ac:dyDescent="0.2">
      <c r="A765">
        <v>0</v>
      </c>
      <c r="B765">
        <v>82</v>
      </c>
    </row>
    <row r="766" spans="1:2" x14ac:dyDescent="0.2">
      <c r="A766">
        <v>0</v>
      </c>
      <c r="B766">
        <v>59</v>
      </c>
    </row>
    <row r="767" spans="1:2" x14ac:dyDescent="0.2">
      <c r="A767">
        <v>0</v>
      </c>
      <c r="B767">
        <v>71</v>
      </c>
    </row>
    <row r="768" spans="1:2" x14ac:dyDescent="0.2">
      <c r="A768">
        <v>0</v>
      </c>
      <c r="B768">
        <v>78</v>
      </c>
    </row>
    <row r="769" spans="1:2" x14ac:dyDescent="0.2">
      <c r="A769">
        <v>0</v>
      </c>
      <c r="B769">
        <v>66</v>
      </c>
    </row>
    <row r="770" spans="1:2" x14ac:dyDescent="0.2">
      <c r="A770">
        <v>0</v>
      </c>
      <c r="B770">
        <v>42</v>
      </c>
    </row>
    <row r="771" spans="1:2" x14ac:dyDescent="0.2">
      <c r="A771">
        <v>0</v>
      </c>
      <c r="B771">
        <v>11</v>
      </c>
    </row>
    <row r="772" spans="1:2" x14ac:dyDescent="0.2">
      <c r="A772">
        <v>0</v>
      </c>
      <c r="B772">
        <v>13</v>
      </c>
    </row>
    <row r="773" spans="1:2" x14ac:dyDescent="0.2">
      <c r="A773">
        <v>0</v>
      </c>
      <c r="B773">
        <v>62</v>
      </c>
    </row>
    <row r="774" spans="1:2" x14ac:dyDescent="0.2">
      <c r="A774">
        <v>0</v>
      </c>
      <c r="B774">
        <v>69</v>
      </c>
    </row>
    <row r="775" spans="1:2" x14ac:dyDescent="0.2">
      <c r="A775">
        <v>0</v>
      </c>
      <c r="B775">
        <v>55</v>
      </c>
    </row>
    <row r="776" spans="1:2" x14ac:dyDescent="0.2">
      <c r="A776">
        <v>0</v>
      </c>
      <c r="B776">
        <v>40</v>
      </c>
    </row>
    <row r="777" spans="1:2" x14ac:dyDescent="0.2">
      <c r="A777">
        <v>0</v>
      </c>
      <c r="B777">
        <v>10</v>
      </c>
    </row>
    <row r="778" spans="1:2" x14ac:dyDescent="0.2">
      <c r="A778">
        <v>0</v>
      </c>
      <c r="B778">
        <v>10</v>
      </c>
    </row>
    <row r="779" spans="1:2" x14ac:dyDescent="0.2">
      <c r="A779">
        <v>0</v>
      </c>
      <c r="B779">
        <v>10</v>
      </c>
    </row>
    <row r="780" spans="1:2" x14ac:dyDescent="0.2">
      <c r="A780">
        <v>0</v>
      </c>
      <c r="B780">
        <v>58</v>
      </c>
    </row>
    <row r="781" spans="1:2" x14ac:dyDescent="0.2">
      <c r="A781">
        <v>0</v>
      </c>
      <c r="B781">
        <v>39</v>
      </c>
    </row>
    <row r="782" spans="1:2" x14ac:dyDescent="0.2">
      <c r="A782">
        <v>0</v>
      </c>
      <c r="B782">
        <v>26</v>
      </c>
    </row>
    <row r="783" spans="1:2" x14ac:dyDescent="0.2">
      <c r="A783">
        <v>0</v>
      </c>
      <c r="B783">
        <v>35</v>
      </c>
    </row>
    <row r="784" spans="1:2" x14ac:dyDescent="0.2">
      <c r="A784">
        <v>0</v>
      </c>
      <c r="B784">
        <v>10</v>
      </c>
    </row>
    <row r="785" spans="1:2" x14ac:dyDescent="0.2">
      <c r="A785">
        <v>0</v>
      </c>
      <c r="B785">
        <v>11</v>
      </c>
    </row>
    <row r="786" spans="1:2" x14ac:dyDescent="0.2">
      <c r="A786">
        <v>0</v>
      </c>
      <c r="B786">
        <v>11</v>
      </c>
    </row>
    <row r="787" spans="1:2" x14ac:dyDescent="0.2">
      <c r="A787">
        <v>0</v>
      </c>
      <c r="B787">
        <v>12</v>
      </c>
    </row>
    <row r="788" spans="1:2" x14ac:dyDescent="0.2">
      <c r="A788">
        <v>0</v>
      </c>
      <c r="B788">
        <v>10</v>
      </c>
    </row>
    <row r="789" spans="1:2" x14ac:dyDescent="0.2">
      <c r="A789">
        <v>0</v>
      </c>
      <c r="B789">
        <v>13</v>
      </c>
    </row>
    <row r="790" spans="1:2" x14ac:dyDescent="0.2">
      <c r="A790">
        <v>0</v>
      </c>
      <c r="B790">
        <v>14</v>
      </c>
    </row>
    <row r="791" spans="1:2" x14ac:dyDescent="0.2">
      <c r="A791">
        <v>0</v>
      </c>
      <c r="B791">
        <v>21</v>
      </c>
    </row>
    <row r="792" spans="1:2" x14ac:dyDescent="0.2">
      <c r="A792">
        <v>0</v>
      </c>
      <c r="B792">
        <v>41</v>
      </c>
    </row>
    <row r="793" spans="1:2" x14ac:dyDescent="0.2">
      <c r="A793">
        <v>0</v>
      </c>
      <c r="B793">
        <v>48</v>
      </c>
    </row>
    <row r="794" spans="1:2" x14ac:dyDescent="0.2">
      <c r="A794">
        <v>0</v>
      </c>
      <c r="B794">
        <v>37</v>
      </c>
    </row>
    <row r="795" spans="1:2" x14ac:dyDescent="0.2">
      <c r="A795">
        <v>0</v>
      </c>
      <c r="B795">
        <v>55</v>
      </c>
    </row>
    <row r="796" spans="1:2" x14ac:dyDescent="0.2">
      <c r="A796">
        <v>0</v>
      </c>
      <c r="B796">
        <v>11</v>
      </c>
    </row>
    <row r="797" spans="1:2" x14ac:dyDescent="0.2">
      <c r="A797">
        <v>0</v>
      </c>
      <c r="B797">
        <v>24</v>
      </c>
    </row>
    <row r="798" spans="1:2" x14ac:dyDescent="0.2">
      <c r="A798">
        <v>0</v>
      </c>
      <c r="B798">
        <v>82</v>
      </c>
    </row>
    <row r="799" spans="1:2" x14ac:dyDescent="0.2">
      <c r="A799">
        <v>0</v>
      </c>
      <c r="B799">
        <v>94</v>
      </c>
    </row>
    <row r="800" spans="1:2" x14ac:dyDescent="0.2">
      <c r="A800">
        <v>0</v>
      </c>
      <c r="B800">
        <v>30</v>
      </c>
    </row>
    <row r="801" spans="1:2" x14ac:dyDescent="0.2">
      <c r="A801">
        <v>0</v>
      </c>
      <c r="B801">
        <v>35</v>
      </c>
    </row>
    <row r="802" spans="1:2" x14ac:dyDescent="0.2">
      <c r="A802">
        <v>0</v>
      </c>
      <c r="B802">
        <v>10</v>
      </c>
    </row>
    <row r="803" spans="1:2" x14ac:dyDescent="0.2">
      <c r="A803">
        <v>13</v>
      </c>
      <c r="B803">
        <v>124</v>
      </c>
    </row>
    <row r="804" spans="1:2" x14ac:dyDescent="0.2">
      <c r="A804">
        <v>0</v>
      </c>
      <c r="B804">
        <v>127</v>
      </c>
    </row>
    <row r="805" spans="1:2" x14ac:dyDescent="0.2">
      <c r="A805">
        <v>27</v>
      </c>
      <c r="B805">
        <v>117</v>
      </c>
    </row>
    <row r="806" spans="1:2" x14ac:dyDescent="0.2">
      <c r="A806">
        <v>26</v>
      </c>
      <c r="B806">
        <v>162</v>
      </c>
    </row>
    <row r="807" spans="1:2" x14ac:dyDescent="0.2">
      <c r="A807">
        <v>0</v>
      </c>
      <c r="B807">
        <v>11</v>
      </c>
    </row>
    <row r="808" spans="1:2" x14ac:dyDescent="0.2">
      <c r="A808">
        <v>0</v>
      </c>
      <c r="B808">
        <v>10</v>
      </c>
    </row>
    <row r="809" spans="1:2" x14ac:dyDescent="0.2">
      <c r="A809">
        <v>0</v>
      </c>
      <c r="B809">
        <v>11</v>
      </c>
    </row>
    <row r="810" spans="1:2" x14ac:dyDescent="0.2">
      <c r="A810">
        <v>0</v>
      </c>
      <c r="B810">
        <v>11</v>
      </c>
    </row>
    <row r="811" spans="1:2" x14ac:dyDescent="0.2">
      <c r="A811">
        <v>44</v>
      </c>
      <c r="B811">
        <v>106</v>
      </c>
    </row>
    <row r="812" spans="1:2" x14ac:dyDescent="0.2">
      <c r="A812">
        <v>42</v>
      </c>
      <c r="B812">
        <v>118</v>
      </c>
    </row>
    <row r="813" spans="1:2" x14ac:dyDescent="0.2">
      <c r="A813">
        <v>42</v>
      </c>
      <c r="B813">
        <v>102</v>
      </c>
    </row>
    <row r="814" spans="1:2" x14ac:dyDescent="0.2">
      <c r="A814">
        <v>35</v>
      </c>
      <c r="B814">
        <v>110</v>
      </c>
    </row>
    <row r="815" spans="1:2" x14ac:dyDescent="0.2">
      <c r="A815">
        <v>0</v>
      </c>
      <c r="B815">
        <v>10</v>
      </c>
    </row>
    <row r="816" spans="1:2" x14ac:dyDescent="0.2">
      <c r="A816">
        <v>0</v>
      </c>
      <c r="B816">
        <v>36</v>
      </c>
    </row>
    <row r="817" spans="1:2" x14ac:dyDescent="0.2">
      <c r="A817">
        <v>0</v>
      </c>
      <c r="B817">
        <v>48</v>
      </c>
    </row>
    <row r="818" spans="1:2" x14ac:dyDescent="0.2">
      <c r="A818">
        <v>0</v>
      </c>
      <c r="B818">
        <v>55</v>
      </c>
    </row>
    <row r="819" spans="1:2" x14ac:dyDescent="0.2">
      <c r="A819">
        <v>0</v>
      </c>
      <c r="B819">
        <v>38</v>
      </c>
    </row>
    <row r="820" spans="1:2" x14ac:dyDescent="0.2">
      <c r="A820">
        <v>51</v>
      </c>
      <c r="B820">
        <v>164</v>
      </c>
    </row>
    <row r="821" spans="1:2" x14ac:dyDescent="0.2">
      <c r="A821">
        <v>30</v>
      </c>
      <c r="B821">
        <v>159</v>
      </c>
    </row>
    <row r="822" spans="1:2" x14ac:dyDescent="0.2">
      <c r="A822">
        <v>0</v>
      </c>
      <c r="B822">
        <v>10</v>
      </c>
    </row>
    <row r="823" spans="1:2" x14ac:dyDescent="0.2">
      <c r="A823">
        <v>0</v>
      </c>
      <c r="B823">
        <v>22</v>
      </c>
    </row>
    <row r="824" spans="1:2" x14ac:dyDescent="0.2">
      <c r="A824">
        <v>0</v>
      </c>
      <c r="B824">
        <v>10</v>
      </c>
    </row>
    <row r="825" spans="1:2" x14ac:dyDescent="0.2">
      <c r="A825">
        <v>0</v>
      </c>
      <c r="B825">
        <v>20</v>
      </c>
    </row>
    <row r="826" spans="1:2" x14ac:dyDescent="0.2">
      <c r="A826">
        <v>0</v>
      </c>
      <c r="B826">
        <v>38</v>
      </c>
    </row>
    <row r="827" spans="1:2" x14ac:dyDescent="0.2">
      <c r="A827">
        <v>0</v>
      </c>
      <c r="B827">
        <v>41</v>
      </c>
    </row>
    <row r="828" spans="1:2" x14ac:dyDescent="0.2">
      <c r="A828">
        <v>0</v>
      </c>
      <c r="B828">
        <v>23</v>
      </c>
    </row>
    <row r="829" spans="1:2" x14ac:dyDescent="0.2">
      <c r="A829">
        <v>0</v>
      </c>
      <c r="B829">
        <v>11</v>
      </c>
    </row>
    <row r="830" spans="1:2" x14ac:dyDescent="0.2">
      <c r="A830">
        <v>0</v>
      </c>
      <c r="B830">
        <v>44</v>
      </c>
    </row>
    <row r="831" spans="1:2" x14ac:dyDescent="0.2">
      <c r="A831">
        <v>0</v>
      </c>
      <c r="B831">
        <v>39</v>
      </c>
    </row>
    <row r="832" spans="1:2" x14ac:dyDescent="0.2">
      <c r="A832">
        <v>0</v>
      </c>
      <c r="B832">
        <v>54</v>
      </c>
    </row>
    <row r="833" spans="1:2" x14ac:dyDescent="0.2">
      <c r="A833">
        <v>0</v>
      </c>
      <c r="B833">
        <v>10</v>
      </c>
    </row>
    <row r="834" spans="1:2" x14ac:dyDescent="0.2">
      <c r="A834">
        <v>10</v>
      </c>
      <c r="B834">
        <v>13</v>
      </c>
    </row>
    <row r="835" spans="1:2" x14ac:dyDescent="0.2">
      <c r="A835">
        <v>0</v>
      </c>
      <c r="B835">
        <v>51</v>
      </c>
    </row>
    <row r="836" spans="1:2" x14ac:dyDescent="0.2">
      <c r="A836">
        <v>0</v>
      </c>
      <c r="B836">
        <v>34</v>
      </c>
    </row>
    <row r="837" spans="1:2" x14ac:dyDescent="0.2">
      <c r="A837">
        <v>0</v>
      </c>
      <c r="B837">
        <v>55</v>
      </c>
    </row>
    <row r="838" spans="1:2" x14ac:dyDescent="0.2">
      <c r="A838">
        <v>0</v>
      </c>
      <c r="B838">
        <v>12</v>
      </c>
    </row>
    <row r="839" spans="1:2" x14ac:dyDescent="0.2">
      <c r="A839">
        <v>0</v>
      </c>
      <c r="B839">
        <v>10</v>
      </c>
    </row>
    <row r="840" spans="1:2" x14ac:dyDescent="0.2">
      <c r="A840">
        <v>0</v>
      </c>
      <c r="B840">
        <v>20</v>
      </c>
    </row>
    <row r="841" spans="1:2" x14ac:dyDescent="0.2">
      <c r="A841">
        <v>0</v>
      </c>
      <c r="B841">
        <v>20</v>
      </c>
    </row>
    <row r="842" spans="1:2" x14ac:dyDescent="0.2">
      <c r="A842">
        <v>0</v>
      </c>
      <c r="B842">
        <v>32</v>
      </c>
    </row>
    <row r="843" spans="1:2" x14ac:dyDescent="0.2">
      <c r="A843">
        <v>0</v>
      </c>
      <c r="B843">
        <v>10</v>
      </c>
    </row>
    <row r="844" spans="1:2" x14ac:dyDescent="0.2">
      <c r="A844">
        <v>0</v>
      </c>
      <c r="B844">
        <v>12</v>
      </c>
    </row>
    <row r="845" spans="1:2" x14ac:dyDescent="0.2">
      <c r="A845">
        <v>26</v>
      </c>
      <c r="B845">
        <v>142</v>
      </c>
    </row>
    <row r="846" spans="1:2" x14ac:dyDescent="0.2">
      <c r="A846">
        <v>20</v>
      </c>
      <c r="B846">
        <v>175</v>
      </c>
    </row>
    <row r="847" spans="1:2" x14ac:dyDescent="0.2">
      <c r="A847">
        <v>14</v>
      </c>
      <c r="B847">
        <v>144</v>
      </c>
    </row>
    <row r="848" spans="1:2" x14ac:dyDescent="0.2">
      <c r="A848">
        <v>48</v>
      </c>
      <c r="B848">
        <v>165</v>
      </c>
    </row>
    <row r="849" spans="1:2" x14ac:dyDescent="0.2">
      <c r="A849">
        <v>0</v>
      </c>
      <c r="B849">
        <v>15</v>
      </c>
    </row>
    <row r="850" spans="1:2" x14ac:dyDescent="0.2">
      <c r="A850">
        <v>0</v>
      </c>
      <c r="B850">
        <v>51</v>
      </c>
    </row>
    <row r="851" spans="1:2" x14ac:dyDescent="0.2">
      <c r="A851">
        <v>0</v>
      </c>
      <c r="B851">
        <v>29</v>
      </c>
    </row>
    <row r="852" spans="1:2" x14ac:dyDescent="0.2">
      <c r="A852">
        <v>12</v>
      </c>
      <c r="B852">
        <v>35</v>
      </c>
    </row>
    <row r="853" spans="1:2" x14ac:dyDescent="0.2">
      <c r="A853">
        <v>0</v>
      </c>
      <c r="B853">
        <v>26</v>
      </c>
    </row>
    <row r="854" spans="1:2" x14ac:dyDescent="0.2">
      <c r="A854">
        <v>0</v>
      </c>
      <c r="B854">
        <v>21</v>
      </c>
    </row>
    <row r="855" spans="1:2" x14ac:dyDescent="0.2">
      <c r="A855">
        <v>0</v>
      </c>
      <c r="B855">
        <v>49</v>
      </c>
    </row>
    <row r="856" spans="1:2" x14ac:dyDescent="0.2">
      <c r="A856">
        <v>0</v>
      </c>
      <c r="B856">
        <v>62</v>
      </c>
    </row>
    <row r="857" spans="1:2" x14ac:dyDescent="0.2">
      <c r="A857">
        <v>0</v>
      </c>
      <c r="B857">
        <v>25</v>
      </c>
    </row>
    <row r="858" spans="1:2" x14ac:dyDescent="0.2">
      <c r="A858">
        <v>0</v>
      </c>
      <c r="B858">
        <v>34</v>
      </c>
    </row>
    <row r="859" spans="1:2" x14ac:dyDescent="0.2">
      <c r="A859">
        <v>0</v>
      </c>
      <c r="B859">
        <v>10</v>
      </c>
    </row>
    <row r="860" spans="1:2" x14ac:dyDescent="0.2">
      <c r="A860">
        <v>0</v>
      </c>
      <c r="B860">
        <v>10</v>
      </c>
    </row>
    <row r="861" spans="1:2" x14ac:dyDescent="0.2">
      <c r="A861">
        <v>0</v>
      </c>
      <c r="B861">
        <v>0</v>
      </c>
    </row>
    <row r="862" spans="1:2" x14ac:dyDescent="0.2">
      <c r="A862">
        <v>0</v>
      </c>
      <c r="B862">
        <v>78</v>
      </c>
    </row>
    <row r="863" spans="1:2" x14ac:dyDescent="0.2">
      <c r="A863">
        <v>12</v>
      </c>
      <c r="B863">
        <v>50</v>
      </c>
    </row>
    <row r="864" spans="1:2" x14ac:dyDescent="0.2">
      <c r="A864">
        <v>0</v>
      </c>
      <c r="B864">
        <v>61</v>
      </c>
    </row>
    <row r="865" spans="1:2" x14ac:dyDescent="0.2">
      <c r="A865">
        <v>0</v>
      </c>
      <c r="B865">
        <v>44</v>
      </c>
    </row>
    <row r="866" spans="1:2" x14ac:dyDescent="0.2">
      <c r="A866">
        <v>0</v>
      </c>
      <c r="B866">
        <v>22</v>
      </c>
    </row>
    <row r="867" spans="1:2" x14ac:dyDescent="0.2">
      <c r="A867">
        <v>0</v>
      </c>
      <c r="B867">
        <v>15</v>
      </c>
    </row>
    <row r="868" spans="1:2" x14ac:dyDescent="0.2">
      <c r="A868">
        <v>0</v>
      </c>
      <c r="B868">
        <v>12</v>
      </c>
    </row>
    <row r="869" spans="1:2" x14ac:dyDescent="0.2">
      <c r="A869">
        <v>0</v>
      </c>
      <c r="B869">
        <v>10</v>
      </c>
    </row>
    <row r="870" spans="1:2" x14ac:dyDescent="0.2">
      <c r="A870">
        <v>0</v>
      </c>
      <c r="B870">
        <v>10</v>
      </c>
    </row>
    <row r="871" spans="1:2" x14ac:dyDescent="0.2">
      <c r="A871">
        <v>0</v>
      </c>
      <c r="B871">
        <v>20</v>
      </c>
    </row>
    <row r="872" spans="1:2" x14ac:dyDescent="0.2">
      <c r="A872">
        <v>0</v>
      </c>
      <c r="B872">
        <v>14</v>
      </c>
    </row>
    <row r="873" spans="1:2" x14ac:dyDescent="0.2">
      <c r="A873">
        <v>12</v>
      </c>
      <c r="B873">
        <v>201</v>
      </c>
    </row>
    <row r="874" spans="1:2" x14ac:dyDescent="0.2">
      <c r="A874">
        <v>13</v>
      </c>
      <c r="B874">
        <v>127</v>
      </c>
    </row>
    <row r="875" spans="1:2" x14ac:dyDescent="0.2">
      <c r="A875">
        <v>0</v>
      </c>
      <c r="B875">
        <v>119</v>
      </c>
    </row>
    <row r="876" spans="1:2" x14ac:dyDescent="0.2">
      <c r="A876">
        <v>17</v>
      </c>
      <c r="B876">
        <v>127</v>
      </c>
    </row>
    <row r="877" spans="1:2" x14ac:dyDescent="0.2">
      <c r="A877">
        <v>0</v>
      </c>
      <c r="B877">
        <v>10</v>
      </c>
    </row>
    <row r="878" spans="1:2" x14ac:dyDescent="0.2">
      <c r="A878">
        <v>13</v>
      </c>
      <c r="B878">
        <v>79</v>
      </c>
    </row>
    <row r="879" spans="1:2" x14ac:dyDescent="0.2">
      <c r="A879">
        <v>0</v>
      </c>
      <c r="B879">
        <v>83</v>
      </c>
    </row>
    <row r="880" spans="1:2" x14ac:dyDescent="0.2">
      <c r="A880">
        <v>15</v>
      </c>
      <c r="B880">
        <v>56</v>
      </c>
    </row>
    <row r="881" spans="1:2" x14ac:dyDescent="0.2">
      <c r="A881">
        <v>0</v>
      </c>
      <c r="B881">
        <v>47</v>
      </c>
    </row>
    <row r="882" spans="1:2" x14ac:dyDescent="0.2">
      <c r="A882">
        <v>0</v>
      </c>
      <c r="B882">
        <v>83</v>
      </c>
    </row>
    <row r="883" spans="1:2" x14ac:dyDescent="0.2">
      <c r="A883">
        <v>0</v>
      </c>
      <c r="B883">
        <v>48</v>
      </c>
    </row>
    <row r="884" spans="1:2" x14ac:dyDescent="0.2">
      <c r="A884">
        <v>10</v>
      </c>
      <c r="B884">
        <v>10</v>
      </c>
    </row>
    <row r="885" spans="1:2" x14ac:dyDescent="0.2">
      <c r="A885">
        <v>0</v>
      </c>
      <c r="B885">
        <v>20</v>
      </c>
    </row>
    <row r="886" spans="1:2" x14ac:dyDescent="0.2">
      <c r="A886">
        <v>0</v>
      </c>
      <c r="B886">
        <v>38</v>
      </c>
    </row>
    <row r="887" spans="1:2" x14ac:dyDescent="0.2">
      <c r="A887">
        <v>10</v>
      </c>
      <c r="B887">
        <v>61</v>
      </c>
    </row>
    <row r="888" spans="1:2" x14ac:dyDescent="0.2">
      <c r="A888">
        <v>0</v>
      </c>
      <c r="B888">
        <v>39</v>
      </c>
    </row>
    <row r="889" spans="1:2" x14ac:dyDescent="0.2">
      <c r="A889">
        <v>10</v>
      </c>
      <c r="B889">
        <v>21</v>
      </c>
    </row>
    <row r="890" spans="1:2" x14ac:dyDescent="0.2">
      <c r="A890">
        <v>0</v>
      </c>
      <c r="B890">
        <v>10</v>
      </c>
    </row>
    <row r="891" spans="1:2" x14ac:dyDescent="0.2">
      <c r="A891">
        <v>0</v>
      </c>
      <c r="B891">
        <v>21</v>
      </c>
    </row>
    <row r="892" spans="1:2" x14ac:dyDescent="0.2">
      <c r="A892">
        <v>0</v>
      </c>
      <c r="B892">
        <v>10</v>
      </c>
    </row>
    <row r="893" spans="1:2" x14ac:dyDescent="0.2">
      <c r="A893">
        <v>0</v>
      </c>
      <c r="B893">
        <v>10</v>
      </c>
    </row>
    <row r="894" spans="1:2" x14ac:dyDescent="0.2">
      <c r="A894">
        <v>0</v>
      </c>
      <c r="B894">
        <v>11</v>
      </c>
    </row>
    <row r="895" spans="1:2" x14ac:dyDescent="0.2">
      <c r="A895">
        <v>0</v>
      </c>
      <c r="B895">
        <v>10</v>
      </c>
    </row>
    <row r="896" spans="1:2" x14ac:dyDescent="0.2">
      <c r="A896">
        <v>0</v>
      </c>
      <c r="B896">
        <v>25</v>
      </c>
    </row>
    <row r="897" spans="1:2" x14ac:dyDescent="0.2">
      <c r="A897">
        <v>0</v>
      </c>
      <c r="B897">
        <v>14</v>
      </c>
    </row>
    <row r="898" spans="1:2" x14ac:dyDescent="0.2">
      <c r="A898">
        <v>0</v>
      </c>
      <c r="B898">
        <v>66</v>
      </c>
    </row>
    <row r="899" spans="1:2" x14ac:dyDescent="0.2">
      <c r="A899">
        <v>0</v>
      </c>
      <c r="B899">
        <v>123</v>
      </c>
    </row>
    <row r="900" spans="1:2" x14ac:dyDescent="0.2">
      <c r="A900">
        <v>0</v>
      </c>
      <c r="B900">
        <v>48</v>
      </c>
    </row>
    <row r="901" spans="1:2" x14ac:dyDescent="0.2">
      <c r="A901">
        <v>12</v>
      </c>
      <c r="B901">
        <v>61</v>
      </c>
    </row>
    <row r="902" spans="1:2" x14ac:dyDescent="0.2">
      <c r="A902">
        <v>0</v>
      </c>
      <c r="B902">
        <v>12</v>
      </c>
    </row>
    <row r="903" spans="1:2" x14ac:dyDescent="0.2">
      <c r="A903">
        <v>0</v>
      </c>
      <c r="B903">
        <v>14</v>
      </c>
    </row>
    <row r="904" spans="1:2" x14ac:dyDescent="0.2">
      <c r="A904">
        <v>0</v>
      </c>
      <c r="B904">
        <v>11</v>
      </c>
    </row>
    <row r="905" spans="1:2" x14ac:dyDescent="0.2">
      <c r="A905">
        <v>0</v>
      </c>
      <c r="B905">
        <v>56</v>
      </c>
    </row>
    <row r="906" spans="1:2" x14ac:dyDescent="0.2">
      <c r="A906">
        <v>0</v>
      </c>
      <c r="B906">
        <v>51</v>
      </c>
    </row>
    <row r="907" spans="1:2" x14ac:dyDescent="0.2">
      <c r="A907">
        <v>0</v>
      </c>
      <c r="B907">
        <v>10</v>
      </c>
    </row>
    <row r="908" spans="1:2" x14ac:dyDescent="0.2">
      <c r="A908">
        <v>0</v>
      </c>
      <c r="B908">
        <v>24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6513-54DF-AF4F-8E8B-2E53A18DA519}">
  <dimension ref="A1:E868"/>
  <sheetViews>
    <sheetView showGridLines="0" zoomScaleNormal="100" workbookViewId="0"/>
  </sheetViews>
  <sheetFormatPr baseColWidth="10" defaultRowHeight="16" x14ac:dyDescent="0.2"/>
  <cols>
    <col min="1" max="1" width="25.5" bestFit="1" customWidth="1"/>
    <col min="2" max="2" width="26" bestFit="1" customWidth="1"/>
    <col min="4" max="4" width="16.33203125" bestFit="1" customWidth="1"/>
  </cols>
  <sheetData>
    <row r="1" spans="1:5" x14ac:dyDescent="0.2">
      <c r="A1" s="3" t="s">
        <v>28</v>
      </c>
      <c r="B1" s="3" t="s">
        <v>29</v>
      </c>
    </row>
    <row r="2" spans="1:5" x14ac:dyDescent="0.2">
      <c r="A2" s="7">
        <v>0.27153527199999999</v>
      </c>
      <c r="B2" s="7">
        <v>0.119768426</v>
      </c>
    </row>
    <row r="3" spans="1:5" x14ac:dyDescent="0.2">
      <c r="A3" s="7">
        <v>-0.229690806</v>
      </c>
      <c r="B3" s="7">
        <v>1.575280389</v>
      </c>
    </row>
    <row r="4" spans="1:5" x14ac:dyDescent="0.2">
      <c r="A4" s="7">
        <v>-0.116541929</v>
      </c>
      <c r="B4" s="7">
        <v>1.690066013</v>
      </c>
    </row>
    <row r="5" spans="1:5" x14ac:dyDescent="0.2">
      <c r="A5" s="7">
        <v>-2.977258E-3</v>
      </c>
      <c r="B5" s="7">
        <v>1.364699758</v>
      </c>
    </row>
    <row r="6" spans="1:5" x14ac:dyDescent="0.2">
      <c r="A6" s="7">
        <v>0.109543744</v>
      </c>
      <c r="B6" s="7">
        <v>1.2235721850000001</v>
      </c>
    </row>
    <row r="7" spans="1:5" x14ac:dyDescent="0.2">
      <c r="A7" s="7">
        <v>-0.424776288</v>
      </c>
      <c r="B7" s="7">
        <v>-1.8621421999999999E-2</v>
      </c>
    </row>
    <row r="8" spans="1:5" x14ac:dyDescent="0.2">
      <c r="A8" s="7">
        <v>-0.123384111</v>
      </c>
      <c r="B8" s="7">
        <v>-1.414381187</v>
      </c>
    </row>
    <row r="9" spans="1:5" x14ac:dyDescent="0.2">
      <c r="A9" s="7">
        <v>-0.14225670600000001</v>
      </c>
      <c r="B9" s="7">
        <v>0.76349178299999998</v>
      </c>
    </row>
    <row r="10" spans="1:5" x14ac:dyDescent="0.2">
      <c r="A10" s="7">
        <v>-2.4948484E-2</v>
      </c>
      <c r="B10" s="7">
        <v>1.360741684</v>
      </c>
    </row>
    <row r="11" spans="1:5" x14ac:dyDescent="0.2">
      <c r="A11" s="7">
        <v>9.2758076999999994E-2</v>
      </c>
      <c r="B11" s="7">
        <v>-0.79793190800000002</v>
      </c>
    </row>
    <row r="12" spans="1:5" x14ac:dyDescent="0.2">
      <c r="A12" s="7">
        <v>0.212592854</v>
      </c>
      <c r="B12" s="7">
        <v>-1.475304631</v>
      </c>
    </row>
    <row r="13" spans="1:5" x14ac:dyDescent="0.2">
      <c r="A13" s="7">
        <v>-0.11397892900000001</v>
      </c>
      <c r="B13" s="7">
        <v>-0.93889218600000002</v>
      </c>
    </row>
    <row r="14" spans="1:5" x14ac:dyDescent="0.2">
      <c r="A14" s="7">
        <v>0.32967698699999998</v>
      </c>
      <c r="B14" s="7">
        <v>0.22144677400000001</v>
      </c>
    </row>
    <row r="15" spans="1:5" x14ac:dyDescent="0.2">
      <c r="A15" s="7">
        <v>0.52655699700000003</v>
      </c>
      <c r="B15" s="7">
        <v>6.8607815000000003E-2</v>
      </c>
    </row>
    <row r="16" spans="1:5" x14ac:dyDescent="0.2">
      <c r="A16" s="7">
        <v>-0.64816770400000001</v>
      </c>
      <c r="B16" s="7">
        <v>-0.81167002099999996</v>
      </c>
      <c r="D16" s="5" t="s">
        <v>23</v>
      </c>
      <c r="E16" s="5"/>
    </row>
    <row r="17" spans="1:5" x14ac:dyDescent="0.2">
      <c r="A17" s="7">
        <v>-0.38334316800000001</v>
      </c>
      <c r="B17" s="7">
        <v>4.953171E-2</v>
      </c>
      <c r="D17" s="1" t="s">
        <v>24</v>
      </c>
      <c r="E17" s="1">
        <v>0.20063937026215106</v>
      </c>
    </row>
    <row r="18" spans="1:5" x14ac:dyDescent="0.2">
      <c r="A18" s="7">
        <v>-0.27941000500000002</v>
      </c>
      <c r="B18" s="7">
        <v>0.68072865100000002</v>
      </c>
      <c r="D18" s="1" t="s">
        <v>25</v>
      </c>
      <c r="E18" s="1">
        <v>4.0256156899192548E-2</v>
      </c>
    </row>
    <row r="19" spans="1:5" x14ac:dyDescent="0.2">
      <c r="A19" s="7">
        <v>-0.17331977000000001</v>
      </c>
      <c r="B19" s="7">
        <v>0.407741715</v>
      </c>
      <c r="D19" s="1" t="s">
        <v>26</v>
      </c>
      <c r="E19" s="1">
        <v>3.9146626444740748E-2</v>
      </c>
    </row>
    <row r="20" spans="1:5" x14ac:dyDescent="0.2">
      <c r="A20" s="7">
        <v>-6.4726881999999999E-2</v>
      </c>
      <c r="B20" s="7">
        <v>0.67307721799999998</v>
      </c>
      <c r="D20" s="1" t="s">
        <v>27</v>
      </c>
      <c r="E20" s="1">
        <v>0.84950681382700455</v>
      </c>
    </row>
    <row r="21" spans="1:5" x14ac:dyDescent="0.2">
      <c r="A21" s="7">
        <v>0.68984000499999998</v>
      </c>
      <c r="B21" s="7">
        <v>0.51365275499999996</v>
      </c>
      <c r="D21" s="1" t="s">
        <v>2</v>
      </c>
      <c r="E21" s="1">
        <v>867</v>
      </c>
    </row>
    <row r="22" spans="1:5" x14ac:dyDescent="0.2">
      <c r="A22" s="7">
        <v>0.81011835499999996</v>
      </c>
      <c r="B22" s="7">
        <v>1.015545999</v>
      </c>
    </row>
    <row r="23" spans="1:5" x14ac:dyDescent="0.2">
      <c r="A23" s="7">
        <v>0.93580566799999998</v>
      </c>
      <c r="B23" s="7">
        <v>0.66808375399999997</v>
      </c>
    </row>
    <row r="24" spans="1:5" x14ac:dyDescent="0.2">
      <c r="A24" s="7">
        <v>1.05834012</v>
      </c>
      <c r="B24" s="7">
        <v>1.203262209</v>
      </c>
    </row>
    <row r="25" spans="1:5" x14ac:dyDescent="0.2">
      <c r="A25" s="7">
        <v>0.80529806900000001</v>
      </c>
      <c r="B25" s="7">
        <v>-1.4425841770000001</v>
      </c>
    </row>
    <row r="26" spans="1:5" x14ac:dyDescent="0.2">
      <c r="A26" s="7">
        <v>0.94981718199999998</v>
      </c>
      <c r="B26" s="7">
        <v>-1.759494337</v>
      </c>
    </row>
    <row r="27" spans="1:5" x14ac:dyDescent="0.2">
      <c r="A27" s="7">
        <v>1.2166549520000001</v>
      </c>
      <c r="B27" s="7">
        <v>-0.63356782700000003</v>
      </c>
    </row>
    <row r="28" spans="1:5" x14ac:dyDescent="0.2">
      <c r="A28" s="7">
        <v>0.55927790099999997</v>
      </c>
      <c r="B28" s="7">
        <v>-0.49011176699999998</v>
      </c>
    </row>
    <row r="29" spans="1:5" x14ac:dyDescent="0.2">
      <c r="A29" s="7">
        <v>-0.42753238700000001</v>
      </c>
      <c r="B29" s="7">
        <v>0.90446930400000003</v>
      </c>
    </row>
    <row r="30" spans="1:5" x14ac:dyDescent="0.2">
      <c r="A30" s="7">
        <v>-0.27349585599999998</v>
      </c>
      <c r="B30" s="7">
        <v>-0.49762784100000002</v>
      </c>
    </row>
    <row r="31" spans="1:5" x14ac:dyDescent="0.2">
      <c r="A31" s="7">
        <v>-0.12252824</v>
      </c>
      <c r="B31" s="7">
        <v>-1.518987884</v>
      </c>
    </row>
    <row r="32" spans="1:5" x14ac:dyDescent="0.2">
      <c r="A32" s="7">
        <v>1.7777650999999998E-2</v>
      </c>
      <c r="B32" s="7">
        <v>-1.806398607</v>
      </c>
    </row>
    <row r="33" spans="1:2" x14ac:dyDescent="0.2">
      <c r="A33" s="7">
        <v>-0.80050407300000004</v>
      </c>
      <c r="B33" s="7">
        <v>0.37579291500000001</v>
      </c>
    </row>
    <row r="34" spans="1:2" x14ac:dyDescent="0.2">
      <c r="A34" s="7">
        <v>-0.69160738799999999</v>
      </c>
      <c r="B34" s="7">
        <v>0.74711312900000004</v>
      </c>
    </row>
    <row r="35" spans="1:2" x14ac:dyDescent="0.2">
      <c r="A35" s="7">
        <v>-0.56765044899999995</v>
      </c>
      <c r="B35" s="7">
        <v>0.34034123900000002</v>
      </c>
    </row>
    <row r="36" spans="1:2" x14ac:dyDescent="0.2">
      <c r="A36" s="7">
        <v>-0.44533661499999999</v>
      </c>
      <c r="B36" s="7">
        <v>0.16473236899999999</v>
      </c>
    </row>
    <row r="37" spans="1:2" x14ac:dyDescent="0.2">
      <c r="A37" s="7">
        <v>0.58764450800000001</v>
      </c>
      <c r="B37" s="7">
        <v>-0.79337907100000005</v>
      </c>
    </row>
    <row r="38" spans="1:2" x14ac:dyDescent="0.2">
      <c r="A38" s="7">
        <v>0.66071975199999999</v>
      </c>
      <c r="B38" s="7">
        <v>-0.64771258099999995</v>
      </c>
    </row>
    <row r="39" spans="1:2" x14ac:dyDescent="0.2">
      <c r="A39" s="7">
        <v>-0.24668918500000001</v>
      </c>
      <c r="B39" s="7">
        <v>0.501724167</v>
      </c>
    </row>
    <row r="40" spans="1:2" x14ac:dyDescent="0.2">
      <c r="A40" s="7">
        <v>-0.12880860599999999</v>
      </c>
      <c r="B40" s="7">
        <v>0.71271366300000005</v>
      </c>
    </row>
    <row r="41" spans="1:2" x14ac:dyDescent="0.2">
      <c r="A41" s="7">
        <v>-1.1585438E-2</v>
      </c>
      <c r="B41" s="7">
        <v>0.13765701</v>
      </c>
    </row>
    <row r="42" spans="1:2" x14ac:dyDescent="0.2">
      <c r="A42" s="7">
        <v>0.104136202</v>
      </c>
      <c r="B42" s="7">
        <v>-0.40870434300000003</v>
      </c>
    </row>
    <row r="43" spans="1:2" x14ac:dyDescent="0.2">
      <c r="A43" s="7">
        <v>-1.2941501289999999</v>
      </c>
      <c r="B43" s="7">
        <v>0.74308338399999996</v>
      </c>
    </row>
    <row r="44" spans="1:2" x14ac:dyDescent="0.2">
      <c r="A44" s="7">
        <v>-1.187101159</v>
      </c>
      <c r="B44" s="7">
        <v>1.111090211</v>
      </c>
    </row>
    <row r="45" spans="1:2" x14ac:dyDescent="0.2">
      <c r="A45" s="7">
        <v>-1.0919564639999999</v>
      </c>
      <c r="B45" s="7">
        <v>0.24024278199999999</v>
      </c>
    </row>
    <row r="46" spans="1:2" x14ac:dyDescent="0.2">
      <c r="A46" s="7">
        <v>-0.99643104199999999</v>
      </c>
      <c r="B46" s="7">
        <v>0.43905450899999998</v>
      </c>
    </row>
    <row r="47" spans="1:2" x14ac:dyDescent="0.2">
      <c r="A47" s="7">
        <v>-1.035091805</v>
      </c>
      <c r="B47" s="7">
        <v>-0.57737799599999995</v>
      </c>
    </row>
    <row r="48" spans="1:2" x14ac:dyDescent="0.2">
      <c r="A48" s="7">
        <v>-0.85634793899999995</v>
      </c>
      <c r="B48" s="7">
        <v>-0.58390204999999995</v>
      </c>
    </row>
    <row r="49" spans="1:2" x14ac:dyDescent="0.2">
      <c r="A49" s="7">
        <v>-1.79367733</v>
      </c>
      <c r="B49" s="7">
        <v>-0.44862063899999999</v>
      </c>
    </row>
    <row r="50" spans="1:2" x14ac:dyDescent="0.2">
      <c r="A50" s="7">
        <v>-1.6834084359999999</v>
      </c>
      <c r="B50" s="7">
        <v>0.35918171500000001</v>
      </c>
    </row>
    <row r="51" spans="1:2" x14ac:dyDescent="0.2">
      <c r="A51" s="7">
        <v>-1.5815213850000001</v>
      </c>
      <c r="B51" s="7">
        <v>0.241252412</v>
      </c>
    </row>
    <row r="52" spans="1:2" x14ac:dyDescent="0.2">
      <c r="A52" s="7">
        <v>-1.464403672</v>
      </c>
      <c r="B52" s="7">
        <v>0.32462614899999997</v>
      </c>
    </row>
    <row r="53" spans="1:2" x14ac:dyDescent="0.2">
      <c r="A53" s="7">
        <v>-0.89785938600000004</v>
      </c>
      <c r="B53" s="7">
        <v>1.2105459119999999</v>
      </c>
    </row>
    <row r="54" spans="1:2" x14ac:dyDescent="0.2">
      <c r="A54" s="7">
        <v>-0.78016483000000003</v>
      </c>
      <c r="B54" s="7">
        <v>1.3964144570000001</v>
      </c>
    </row>
    <row r="55" spans="1:2" x14ac:dyDescent="0.2">
      <c r="A55" s="7">
        <v>-0.653977315</v>
      </c>
      <c r="B55" s="7">
        <v>1.085137936</v>
      </c>
    </row>
    <row r="56" spans="1:2" x14ac:dyDescent="0.2">
      <c r="A56" s="7">
        <v>-0.52858005500000005</v>
      </c>
      <c r="B56" s="7">
        <v>1.3909164169999999</v>
      </c>
    </row>
    <row r="57" spans="1:2" x14ac:dyDescent="0.2">
      <c r="A57" s="7">
        <v>1.1730403119999999</v>
      </c>
      <c r="B57" s="7">
        <v>0.215986134</v>
      </c>
    </row>
    <row r="58" spans="1:2" x14ac:dyDescent="0.2">
      <c r="A58" s="7">
        <v>1.313600562</v>
      </c>
      <c r="B58" s="7">
        <v>-0.87126316599999998</v>
      </c>
    </row>
    <row r="59" spans="1:2" x14ac:dyDescent="0.2">
      <c r="A59" s="7">
        <v>1.438811176</v>
      </c>
      <c r="B59" s="7">
        <v>-1.155873427</v>
      </c>
    </row>
    <row r="60" spans="1:2" x14ac:dyDescent="0.2">
      <c r="A60" s="7">
        <v>-1.569504338</v>
      </c>
      <c r="B60" s="7">
        <v>-1.2002447409999999</v>
      </c>
    </row>
    <row r="61" spans="1:2" x14ac:dyDescent="0.2">
      <c r="A61" s="7">
        <v>-1.4914197010000001</v>
      </c>
      <c r="B61" s="7">
        <v>-1.2103714109999999</v>
      </c>
    </row>
    <row r="62" spans="1:2" x14ac:dyDescent="0.2">
      <c r="A62" s="7">
        <v>-0.93598101300000003</v>
      </c>
      <c r="B62" s="7">
        <v>-0.718860265</v>
      </c>
    </row>
    <row r="63" spans="1:2" x14ac:dyDescent="0.2">
      <c r="A63" s="7">
        <v>-0.79749711599999995</v>
      </c>
      <c r="B63" s="7">
        <v>-0.64919333400000001</v>
      </c>
    </row>
    <row r="64" spans="1:2" x14ac:dyDescent="0.2">
      <c r="A64" s="7">
        <v>-0.57050013399999999</v>
      </c>
      <c r="B64" s="7">
        <v>0.90491063199999999</v>
      </c>
    </row>
    <row r="65" spans="1:2" x14ac:dyDescent="0.2">
      <c r="A65" s="7">
        <v>-0.44318389499999999</v>
      </c>
      <c r="B65" s="7">
        <v>1.066533999</v>
      </c>
    </row>
    <row r="66" spans="1:2" x14ac:dyDescent="0.2">
      <c r="A66" s="7">
        <v>-0.30880599399999997</v>
      </c>
      <c r="B66" s="7">
        <v>0.93690577500000005</v>
      </c>
    </row>
    <row r="67" spans="1:2" x14ac:dyDescent="0.2">
      <c r="A67" s="7">
        <v>-0.18459262400000001</v>
      </c>
      <c r="B67" s="7">
        <v>0.83717258999999999</v>
      </c>
    </row>
    <row r="68" spans="1:2" x14ac:dyDescent="0.2">
      <c r="A68" s="7">
        <v>0.70373825700000003</v>
      </c>
      <c r="B68" s="7">
        <v>1.1121542609999999</v>
      </c>
    </row>
    <row r="69" spans="1:2" x14ac:dyDescent="0.2">
      <c r="A69" s="7">
        <v>0.82134462100000005</v>
      </c>
      <c r="B69" s="7">
        <v>0.61248187499999995</v>
      </c>
    </row>
    <row r="70" spans="1:2" x14ac:dyDescent="0.2">
      <c r="A70" s="7">
        <v>0.91861795800000001</v>
      </c>
      <c r="B70" s="7">
        <v>-0.46566594300000003</v>
      </c>
    </row>
    <row r="71" spans="1:2" x14ac:dyDescent="0.2">
      <c r="A71" s="7">
        <v>-0.58732020900000004</v>
      </c>
      <c r="B71" s="7">
        <v>0.65236002800000004</v>
      </c>
    </row>
    <row r="72" spans="1:2" x14ac:dyDescent="0.2">
      <c r="A72" s="7">
        <v>-0.48427188300000001</v>
      </c>
      <c r="B72" s="7">
        <v>0.91951473100000003</v>
      </c>
    </row>
    <row r="73" spans="1:2" x14ac:dyDescent="0.2">
      <c r="A73" s="7">
        <v>-0.38152444200000002</v>
      </c>
      <c r="B73" s="7">
        <v>0.71632446999999999</v>
      </c>
    </row>
    <row r="74" spans="1:2" x14ac:dyDescent="0.2">
      <c r="A74" s="7">
        <v>-0.28237014700000002</v>
      </c>
      <c r="B74" s="7">
        <v>0.818286815</v>
      </c>
    </row>
    <row r="75" spans="1:2" x14ac:dyDescent="0.2">
      <c r="A75" s="7">
        <v>-0.72891382800000004</v>
      </c>
      <c r="B75" s="7">
        <v>0.91787441999999997</v>
      </c>
    </row>
    <row r="76" spans="1:2" x14ac:dyDescent="0.2">
      <c r="A76" s="7">
        <v>-0.60931755700000001</v>
      </c>
      <c r="B76" s="7">
        <v>1.0558464999999999</v>
      </c>
    </row>
    <row r="77" spans="1:2" x14ac:dyDescent="0.2">
      <c r="A77" s="7">
        <v>-0.49670672300000002</v>
      </c>
      <c r="B77" s="7">
        <v>0.55470453900000005</v>
      </c>
    </row>
    <row r="78" spans="1:2" x14ac:dyDescent="0.2">
      <c r="A78" s="7">
        <v>-0.39518376300000002</v>
      </c>
      <c r="B78" s="7">
        <v>0.69579476200000001</v>
      </c>
    </row>
    <row r="79" spans="1:2" x14ac:dyDescent="0.2">
      <c r="A79" s="7">
        <v>-1.603640653</v>
      </c>
      <c r="B79" s="7">
        <v>0.37532956299999998</v>
      </c>
    </row>
    <row r="80" spans="1:2" x14ac:dyDescent="0.2">
      <c r="A80" s="7">
        <v>-1.4796526430000001</v>
      </c>
      <c r="B80" s="7">
        <v>0.73892069999999999</v>
      </c>
    </row>
    <row r="81" spans="1:2" x14ac:dyDescent="0.2">
      <c r="A81" s="7">
        <v>-1.351545824</v>
      </c>
      <c r="B81" s="7">
        <v>0.59108013100000001</v>
      </c>
    </row>
    <row r="82" spans="1:2" x14ac:dyDescent="0.2">
      <c r="A82" s="7">
        <v>-1.2378841030000001</v>
      </c>
      <c r="B82" s="7">
        <v>0.97787618099999996</v>
      </c>
    </row>
    <row r="83" spans="1:2" x14ac:dyDescent="0.2">
      <c r="A83" s="7">
        <v>-0.75297496200000003</v>
      </c>
      <c r="B83" s="7">
        <v>0.34507255599999997</v>
      </c>
    </row>
    <row r="84" spans="1:2" x14ac:dyDescent="0.2">
      <c r="A84" s="7">
        <v>-0.63528562099999997</v>
      </c>
      <c r="B84" s="7">
        <v>0.52549156500000005</v>
      </c>
    </row>
    <row r="85" spans="1:2" x14ac:dyDescent="0.2">
      <c r="A85" s="7">
        <v>-0.51355126900000003</v>
      </c>
      <c r="B85" s="7">
        <v>-0.19481757899999999</v>
      </c>
    </row>
    <row r="86" spans="1:2" x14ac:dyDescent="0.2">
      <c r="A86" s="7">
        <v>-0.39700830399999998</v>
      </c>
      <c r="B86" s="7">
        <v>-8.2611354999999997E-2</v>
      </c>
    </row>
    <row r="87" spans="1:2" x14ac:dyDescent="0.2">
      <c r="A87" s="7">
        <v>-0.16524471099999999</v>
      </c>
      <c r="B87" s="7">
        <v>0.225189997</v>
      </c>
    </row>
    <row r="88" spans="1:2" x14ac:dyDescent="0.2">
      <c r="A88" s="7">
        <v>-9.3246660999999995E-2</v>
      </c>
      <c r="B88" s="7">
        <v>0.32860944800000003</v>
      </c>
    </row>
    <row r="89" spans="1:2" x14ac:dyDescent="0.2">
      <c r="A89" s="7">
        <v>-3.5321020000000001E-3</v>
      </c>
      <c r="B89" s="7">
        <v>-0.14500854299999999</v>
      </c>
    </row>
    <row r="90" spans="1:2" x14ac:dyDescent="0.2">
      <c r="A90" s="7">
        <v>9.6825166000000004E-2</v>
      </c>
      <c r="B90" s="7">
        <v>-0.924002247</v>
      </c>
    </row>
    <row r="91" spans="1:2" x14ac:dyDescent="0.2">
      <c r="A91" s="7">
        <v>-1.0966100750000001</v>
      </c>
      <c r="B91" s="7">
        <v>1.19282431</v>
      </c>
    </row>
    <row r="92" spans="1:2" x14ac:dyDescent="0.2">
      <c r="A92" s="7">
        <v>-1.001682446</v>
      </c>
      <c r="B92" s="7">
        <v>0.82131451099999997</v>
      </c>
    </row>
    <row r="93" spans="1:2" x14ac:dyDescent="0.2">
      <c r="A93" s="7">
        <v>-0.89239226900000002</v>
      </c>
      <c r="B93" s="7">
        <v>0.46392640000000002</v>
      </c>
    </row>
    <row r="94" spans="1:2" x14ac:dyDescent="0.2">
      <c r="A94" s="7">
        <v>-0.81389394400000004</v>
      </c>
      <c r="B94" s="7">
        <v>1.3585935609999999</v>
      </c>
    </row>
    <row r="95" spans="1:2" x14ac:dyDescent="0.2">
      <c r="A95" s="7">
        <v>0.67707989499999999</v>
      </c>
      <c r="B95" s="7">
        <v>-1.2734209089999999</v>
      </c>
    </row>
    <row r="96" spans="1:2" x14ac:dyDescent="0.2">
      <c r="A96" s="7">
        <v>0.83025881499999998</v>
      </c>
      <c r="B96" s="7">
        <v>-0.99398920000000002</v>
      </c>
    </row>
    <row r="97" spans="1:2" x14ac:dyDescent="0.2">
      <c r="A97" s="7">
        <v>1.122583718</v>
      </c>
      <c r="B97" s="7">
        <v>-1.1367719940000001</v>
      </c>
    </row>
    <row r="98" spans="1:2" x14ac:dyDescent="0.2">
      <c r="A98" s="7">
        <v>-0.103174258</v>
      </c>
      <c r="B98" s="7">
        <v>0.276351825</v>
      </c>
    </row>
    <row r="99" spans="1:2" x14ac:dyDescent="0.2">
      <c r="A99" s="7">
        <v>-1.4087832999999999E-2</v>
      </c>
      <c r="B99" s="7">
        <v>0.205179784</v>
      </c>
    </row>
    <row r="100" spans="1:2" x14ac:dyDescent="0.2">
      <c r="A100" s="7">
        <v>8.5427562999999998E-2</v>
      </c>
      <c r="B100" s="7">
        <v>3.6365226E-2</v>
      </c>
    </row>
    <row r="101" spans="1:2" x14ac:dyDescent="0.2">
      <c r="A101" s="7">
        <v>-0.33750531299999997</v>
      </c>
      <c r="B101" s="7">
        <v>-1.356658476</v>
      </c>
    </row>
    <row r="102" spans="1:2" x14ac:dyDescent="0.2">
      <c r="A102" s="7">
        <v>-0.23994036899999999</v>
      </c>
      <c r="B102" s="7">
        <v>-0.32237210999999999</v>
      </c>
    </row>
    <row r="103" spans="1:2" x14ac:dyDescent="0.2">
      <c r="A103" s="7">
        <v>-0.13395395099999999</v>
      </c>
      <c r="B103" s="7">
        <v>-0.43848141699999998</v>
      </c>
    </row>
    <row r="104" spans="1:2" x14ac:dyDescent="0.2">
      <c r="A104" s="7">
        <v>-4.1991111999999997E-2</v>
      </c>
      <c r="B104" s="7">
        <v>-1.471801838</v>
      </c>
    </row>
    <row r="105" spans="1:2" x14ac:dyDescent="0.2">
      <c r="A105" s="7">
        <v>-0.88488636700000001</v>
      </c>
      <c r="B105" s="7">
        <v>0.20810310400000001</v>
      </c>
    </row>
    <row r="106" spans="1:2" x14ac:dyDescent="0.2">
      <c r="A106" s="7">
        <v>-0.787489157</v>
      </c>
      <c r="B106" s="7">
        <v>0.20810310400000001</v>
      </c>
    </row>
    <row r="107" spans="1:2" x14ac:dyDescent="0.2">
      <c r="A107" s="7">
        <v>-0.67502236500000001</v>
      </c>
      <c r="B107" s="7">
        <v>-0.30942747599999998</v>
      </c>
    </row>
    <row r="108" spans="1:2" x14ac:dyDescent="0.2">
      <c r="A108" s="7">
        <v>-0.57145045100000003</v>
      </c>
      <c r="B108" s="7">
        <v>0.179322553</v>
      </c>
    </row>
    <row r="109" spans="1:2" x14ac:dyDescent="0.2">
      <c r="A109" s="7">
        <v>1.08423946</v>
      </c>
      <c r="B109" s="7">
        <v>0.74039113999999995</v>
      </c>
    </row>
    <row r="110" spans="1:2" x14ac:dyDescent="0.2">
      <c r="A110" s="7">
        <v>1.1586847360000001</v>
      </c>
      <c r="B110" s="7">
        <v>0.73928843899999996</v>
      </c>
    </row>
    <row r="111" spans="1:2" x14ac:dyDescent="0.2">
      <c r="A111" s="7">
        <v>1.2335199830000001</v>
      </c>
      <c r="B111" s="7">
        <v>-0.42147023</v>
      </c>
    </row>
    <row r="112" spans="1:2" x14ac:dyDescent="0.2">
      <c r="A112" s="7">
        <v>-0.37304725700000002</v>
      </c>
      <c r="B112" s="7">
        <v>0.46859190699999997</v>
      </c>
    </row>
    <row r="113" spans="1:2" x14ac:dyDescent="0.2">
      <c r="A113" s="7">
        <v>-0.21509102099999999</v>
      </c>
      <c r="B113" s="7">
        <v>0.48898606500000003</v>
      </c>
    </row>
    <row r="114" spans="1:2" x14ac:dyDescent="0.2">
      <c r="A114" s="7">
        <v>-5.7415810999999997E-2</v>
      </c>
      <c r="B114" s="7">
        <v>0.54141731800000004</v>
      </c>
    </row>
    <row r="115" spans="1:2" x14ac:dyDescent="0.2">
      <c r="A115" s="7">
        <v>8.2165523000000004E-2</v>
      </c>
      <c r="B115" s="7">
        <v>-0.83283776099999995</v>
      </c>
    </row>
    <row r="116" spans="1:2" x14ac:dyDescent="0.2">
      <c r="A116" s="7">
        <v>0.51034831700000005</v>
      </c>
      <c r="B116" s="7">
        <v>-1.4484829480000001</v>
      </c>
    </row>
    <row r="117" spans="1:2" x14ac:dyDescent="0.2">
      <c r="A117" s="7">
        <v>0.69738364100000005</v>
      </c>
      <c r="B117" s="7">
        <v>-0.218297354</v>
      </c>
    </row>
    <row r="118" spans="1:2" x14ac:dyDescent="0.2">
      <c r="A118" s="7">
        <v>0.88606291999999998</v>
      </c>
      <c r="B118" s="7">
        <v>-0.74289035299999995</v>
      </c>
    </row>
    <row r="119" spans="1:2" x14ac:dyDescent="0.2">
      <c r="A119" s="7">
        <v>-0.975837807</v>
      </c>
      <c r="B119" s="7">
        <v>-0.565252961</v>
      </c>
    </row>
    <row r="120" spans="1:2" x14ac:dyDescent="0.2">
      <c r="A120" s="7">
        <v>-0.88147894000000004</v>
      </c>
      <c r="B120" s="7">
        <v>-4.6448752000000003E-2</v>
      </c>
    </row>
    <row r="121" spans="1:2" x14ac:dyDescent="0.2">
      <c r="A121" s="7">
        <v>-0.79315745999999998</v>
      </c>
      <c r="B121" s="7">
        <v>-0.30038172600000002</v>
      </c>
    </row>
    <row r="122" spans="1:2" x14ac:dyDescent="0.2">
      <c r="A122" s="7">
        <v>-0.72300167699999995</v>
      </c>
      <c r="B122" s="7">
        <v>0.207759466</v>
      </c>
    </row>
    <row r="123" spans="1:2" x14ac:dyDescent="0.2">
      <c r="A123" s="7">
        <v>-1.5851330880000001</v>
      </c>
      <c r="B123" s="7">
        <v>0.57374657900000003</v>
      </c>
    </row>
    <row r="124" spans="1:2" x14ac:dyDescent="0.2">
      <c r="A124" s="7">
        <v>-1.473390081</v>
      </c>
      <c r="B124" s="7">
        <v>-0.55238463800000004</v>
      </c>
    </row>
    <row r="125" spans="1:2" x14ac:dyDescent="0.2">
      <c r="A125" s="7">
        <v>-1.3908811080000001</v>
      </c>
      <c r="B125" s="7">
        <v>0.47150083799999998</v>
      </c>
    </row>
    <row r="126" spans="1:2" x14ac:dyDescent="0.2">
      <c r="A126" s="7">
        <v>-1.3035374829999999</v>
      </c>
      <c r="B126" s="7">
        <v>0.55621989100000002</v>
      </c>
    </row>
    <row r="127" spans="1:2" x14ac:dyDescent="0.2">
      <c r="A127" s="7">
        <v>-0.39913791900000001</v>
      </c>
      <c r="B127" s="7">
        <v>-0.19703870900000001</v>
      </c>
    </row>
    <row r="128" spans="1:2" x14ac:dyDescent="0.2">
      <c r="A128" s="7">
        <v>-0.25286045400000001</v>
      </c>
      <c r="B128" s="7">
        <v>-4.7661086999999998E-2</v>
      </c>
    </row>
    <row r="129" spans="1:2" x14ac:dyDescent="0.2">
      <c r="A129" s="7">
        <v>-0.10544666</v>
      </c>
      <c r="B129" s="7">
        <v>-0.91450403999999996</v>
      </c>
    </row>
    <row r="130" spans="1:2" x14ac:dyDescent="0.2">
      <c r="A130" s="7">
        <v>3.6233968999999998E-2</v>
      </c>
      <c r="B130" s="7">
        <v>-1.0407915320000001</v>
      </c>
    </row>
    <row r="131" spans="1:2" x14ac:dyDescent="0.2">
      <c r="A131" s="7">
        <v>-1.2560616710000001</v>
      </c>
      <c r="B131" s="7">
        <v>-0.68970984099999999</v>
      </c>
    </row>
    <row r="132" spans="1:2" x14ac:dyDescent="0.2">
      <c r="A132" s="7">
        <v>-0.70204658499999995</v>
      </c>
      <c r="B132" s="7">
        <v>-1.487878671</v>
      </c>
    </row>
    <row r="133" spans="1:2" x14ac:dyDescent="0.2">
      <c r="A133" s="7">
        <v>-1.375562306</v>
      </c>
      <c r="B133" s="7">
        <v>-0.93675640299999996</v>
      </c>
    </row>
    <row r="134" spans="1:2" x14ac:dyDescent="0.2">
      <c r="A134" s="7">
        <v>-1.314452672</v>
      </c>
      <c r="B134" s="7">
        <v>-1.0245339259999999</v>
      </c>
    </row>
    <row r="135" spans="1:2" x14ac:dyDescent="0.2">
      <c r="A135" s="7">
        <v>-0.15919839799999999</v>
      </c>
      <c r="B135" s="7">
        <v>0.47846040200000001</v>
      </c>
    </row>
    <row r="136" spans="1:2" x14ac:dyDescent="0.2">
      <c r="A136" s="7">
        <v>-7.0641108999999994E-2</v>
      </c>
      <c r="B136" s="7">
        <v>0.61513673499999999</v>
      </c>
    </row>
    <row r="137" spans="1:2" x14ac:dyDescent="0.2">
      <c r="A137" s="7">
        <v>2.5775976999999999E-2</v>
      </c>
      <c r="B137" s="7">
        <v>-1.4855645000000001E-2</v>
      </c>
    </row>
    <row r="138" spans="1:2" x14ac:dyDescent="0.2">
      <c r="A138" s="7">
        <v>0.12572549799999999</v>
      </c>
      <c r="B138" s="7">
        <v>0.30584905899999998</v>
      </c>
    </row>
    <row r="139" spans="1:2" x14ac:dyDescent="0.2">
      <c r="A139" s="7">
        <v>0.19461823</v>
      </c>
      <c r="B139" s="7">
        <v>1.0575493730000001</v>
      </c>
    </row>
    <row r="140" spans="1:2" x14ac:dyDescent="0.2">
      <c r="A140" s="7">
        <v>0.27361613200000001</v>
      </c>
      <c r="B140" s="7">
        <v>1.290330934</v>
      </c>
    </row>
    <row r="141" spans="1:2" x14ac:dyDescent="0.2">
      <c r="A141" s="7">
        <v>0.354756087</v>
      </c>
      <c r="B141" s="7">
        <v>0.55498016699999997</v>
      </c>
    </row>
    <row r="142" spans="1:2" x14ac:dyDescent="0.2">
      <c r="A142" s="7">
        <v>0.44414311099999998</v>
      </c>
      <c r="B142" s="7">
        <v>0.412123976</v>
      </c>
    </row>
    <row r="143" spans="1:2" x14ac:dyDescent="0.2">
      <c r="A143" s="7">
        <v>1.090045277</v>
      </c>
      <c r="B143" s="7">
        <v>-0.31732542000000002</v>
      </c>
    </row>
    <row r="144" spans="1:2" x14ac:dyDescent="0.2">
      <c r="A144" s="7">
        <v>1.230193882</v>
      </c>
      <c r="B144" s="7">
        <v>0.90788636300000003</v>
      </c>
    </row>
    <row r="145" spans="1:2" x14ac:dyDescent="0.2">
      <c r="A145" s="7">
        <v>0.20176425100000001</v>
      </c>
      <c r="B145" s="7">
        <v>-4.9886130000000001E-2</v>
      </c>
    </row>
    <row r="146" spans="1:2" x14ac:dyDescent="0.2">
      <c r="A146" s="7">
        <v>0.30290072299999998</v>
      </c>
      <c r="B146" s="7">
        <v>0.92366254800000003</v>
      </c>
    </row>
    <row r="147" spans="1:2" x14ac:dyDescent="0.2">
      <c r="A147" s="7">
        <v>0.41103023399999999</v>
      </c>
      <c r="B147" s="7">
        <v>-0.44003704999999999</v>
      </c>
    </row>
    <row r="148" spans="1:2" x14ac:dyDescent="0.2">
      <c r="A148" s="7">
        <v>0.51034831700000005</v>
      </c>
      <c r="B148" s="7">
        <v>0.29872918599999998</v>
      </c>
    </row>
    <row r="149" spans="1:2" x14ac:dyDescent="0.2">
      <c r="A149" s="7">
        <v>0.33249932100000001</v>
      </c>
      <c r="B149" s="7">
        <v>0.83797858000000003</v>
      </c>
    </row>
    <row r="150" spans="1:2" x14ac:dyDescent="0.2">
      <c r="A150" s="7">
        <v>0.46881072699999998</v>
      </c>
      <c r="B150" s="7">
        <v>1.1215062170000001</v>
      </c>
    </row>
    <row r="151" spans="1:2" x14ac:dyDescent="0.2">
      <c r="A151" s="7">
        <v>0.59319880599999997</v>
      </c>
      <c r="B151" s="7">
        <v>-3.3174378999999997E-2</v>
      </c>
    </row>
    <row r="152" spans="1:2" x14ac:dyDescent="0.2">
      <c r="A152" s="7">
        <v>0.71970079899999995</v>
      </c>
      <c r="B152" s="7">
        <v>-1.197303368</v>
      </c>
    </row>
    <row r="153" spans="1:2" x14ac:dyDescent="0.2">
      <c r="A153" s="7">
        <v>-0.17794093999999999</v>
      </c>
      <c r="B153" s="7">
        <v>-0.304184124</v>
      </c>
    </row>
    <row r="154" spans="1:2" x14ac:dyDescent="0.2">
      <c r="A154" s="7">
        <v>-0.34831736499999999</v>
      </c>
      <c r="B154" s="7">
        <v>0.94143924199999995</v>
      </c>
    </row>
    <row r="155" spans="1:2" x14ac:dyDescent="0.2">
      <c r="A155" s="7">
        <v>-0.21888217700000001</v>
      </c>
      <c r="B155" s="7">
        <v>0.52056955100000002</v>
      </c>
    </row>
    <row r="156" spans="1:2" x14ac:dyDescent="0.2">
      <c r="A156" s="7">
        <v>-8.051635E-2</v>
      </c>
      <c r="B156" s="7">
        <v>-1.1851759340000001</v>
      </c>
    </row>
    <row r="157" spans="1:2" x14ac:dyDescent="0.2">
      <c r="A157" s="7">
        <v>4.5295225000000001E-2</v>
      </c>
      <c r="B157" s="7">
        <v>0.23501601</v>
      </c>
    </row>
    <row r="158" spans="1:2" x14ac:dyDescent="0.2">
      <c r="A158" s="7">
        <v>-1.127884391</v>
      </c>
      <c r="B158" s="7">
        <v>3.0798424000000001E-2</v>
      </c>
    </row>
    <row r="159" spans="1:2" x14ac:dyDescent="0.2">
      <c r="A159" s="7">
        <v>-1.1009102120000001</v>
      </c>
      <c r="B159" s="7">
        <v>-1.3687836769999999</v>
      </c>
    </row>
    <row r="160" spans="1:2" x14ac:dyDescent="0.2">
      <c r="A160" s="7">
        <v>-1.0506544229999999</v>
      </c>
      <c r="B160" s="7">
        <v>-1.3876222730000001</v>
      </c>
    </row>
    <row r="161" spans="1:2" x14ac:dyDescent="0.2">
      <c r="A161" s="7">
        <v>-0.99433228299999998</v>
      </c>
      <c r="B161" s="7">
        <v>-0.61867709800000004</v>
      </c>
    </row>
    <row r="162" spans="1:2" x14ac:dyDescent="0.2">
      <c r="A162" s="7">
        <v>1.658290585</v>
      </c>
      <c r="B162" s="7">
        <v>0.58243723000000003</v>
      </c>
    </row>
    <row r="163" spans="1:2" x14ac:dyDescent="0.2">
      <c r="A163" s="7">
        <v>1.7191979129999999</v>
      </c>
      <c r="B163" s="7">
        <v>0.58243723000000003</v>
      </c>
    </row>
    <row r="164" spans="1:2" x14ac:dyDescent="0.2">
      <c r="A164" s="7">
        <v>1.7843694750000001</v>
      </c>
      <c r="B164" s="7">
        <v>0.62768648599999999</v>
      </c>
    </row>
    <row r="165" spans="1:2" x14ac:dyDescent="0.2">
      <c r="A165" s="7">
        <v>1.8359459460000001</v>
      </c>
      <c r="B165" s="7">
        <v>0.91052673900000003</v>
      </c>
    </row>
    <row r="166" spans="1:2" x14ac:dyDescent="0.2">
      <c r="A166" s="7">
        <v>4.5020922999999997E-2</v>
      </c>
      <c r="B166" s="7">
        <v>-0.46250518400000001</v>
      </c>
    </row>
    <row r="167" spans="1:2" x14ac:dyDescent="0.2">
      <c r="A167" s="7">
        <v>0.13164351199999999</v>
      </c>
      <c r="B167" s="7">
        <v>-0.209983479</v>
      </c>
    </row>
    <row r="168" spans="1:2" x14ac:dyDescent="0.2">
      <c r="A168" s="7">
        <v>0.23338078500000001</v>
      </c>
      <c r="B168" s="7">
        <v>-0.15514794400000001</v>
      </c>
    </row>
    <row r="169" spans="1:2" x14ac:dyDescent="0.2">
      <c r="A169" s="7">
        <v>0.32787998699999998</v>
      </c>
      <c r="B169" s="7">
        <v>0.36105341099999999</v>
      </c>
    </row>
    <row r="170" spans="1:2" x14ac:dyDescent="0.2">
      <c r="A170" s="7">
        <v>-0.73351782099999996</v>
      </c>
      <c r="B170" s="7">
        <v>0.58324952299999999</v>
      </c>
    </row>
    <row r="171" spans="1:2" x14ac:dyDescent="0.2">
      <c r="A171" s="7">
        <v>-0.61923735000000002</v>
      </c>
      <c r="B171" s="7">
        <v>0.196550159</v>
      </c>
    </row>
    <row r="172" spans="1:2" x14ac:dyDescent="0.2">
      <c r="A172" s="7">
        <v>-0.50543265599999998</v>
      </c>
      <c r="B172" s="7">
        <v>0.26727788800000002</v>
      </c>
    </row>
    <row r="173" spans="1:2" x14ac:dyDescent="0.2">
      <c r="A173" s="7">
        <v>-0.39731246999999997</v>
      </c>
      <c r="B173" s="7">
        <v>0.155522096</v>
      </c>
    </row>
    <row r="174" spans="1:2" x14ac:dyDescent="0.2">
      <c r="A174" s="7">
        <v>0.11008412300000001</v>
      </c>
      <c r="B174" s="7">
        <v>-1.432314256</v>
      </c>
    </row>
    <row r="175" spans="1:2" x14ac:dyDescent="0.2">
      <c r="A175" s="7">
        <v>0.20625748499999999</v>
      </c>
      <c r="B175" s="7">
        <v>0.52997825300000001</v>
      </c>
    </row>
    <row r="176" spans="1:2" x14ac:dyDescent="0.2">
      <c r="A176" s="7">
        <v>0.29928339999999998</v>
      </c>
      <c r="B176" s="7">
        <v>-0.92118197899999998</v>
      </c>
    </row>
    <row r="177" spans="1:2" x14ac:dyDescent="0.2">
      <c r="A177" s="7">
        <v>0.38095729699999997</v>
      </c>
      <c r="B177" s="7">
        <v>1.1861960869999999</v>
      </c>
    </row>
    <row r="178" spans="1:2" x14ac:dyDescent="0.2">
      <c r="A178" s="7">
        <v>-0.583506097</v>
      </c>
      <c r="B178" s="7">
        <v>0.52169594100000005</v>
      </c>
    </row>
    <row r="179" spans="1:2" x14ac:dyDescent="0.2">
      <c r="A179" s="7">
        <v>-0.49421686300000001</v>
      </c>
      <c r="B179" s="7">
        <v>0.47918358900000002</v>
      </c>
    </row>
    <row r="180" spans="1:2" x14ac:dyDescent="0.2">
      <c r="A180" s="7">
        <v>-0.43918885699999999</v>
      </c>
      <c r="B180" s="7">
        <v>7.9458741999999999E-2</v>
      </c>
    </row>
    <row r="181" spans="1:2" x14ac:dyDescent="0.2">
      <c r="A181" s="7">
        <v>-0.34320826999999998</v>
      </c>
      <c r="B181" s="7">
        <v>0.73708071399999997</v>
      </c>
    </row>
    <row r="182" spans="1:2" x14ac:dyDescent="0.2">
      <c r="A182" s="7">
        <v>-3.0528757E-2</v>
      </c>
      <c r="B182" s="7">
        <v>0.45763525300000002</v>
      </c>
    </row>
    <row r="183" spans="1:2" x14ac:dyDescent="0.2">
      <c r="A183" s="7">
        <v>4.1453399000000002E-2</v>
      </c>
      <c r="B183" s="7">
        <v>0.145900157</v>
      </c>
    </row>
    <row r="184" spans="1:2" x14ac:dyDescent="0.2">
      <c r="A184" s="7">
        <v>0.14265075199999999</v>
      </c>
      <c r="B184" s="7">
        <v>-5.5767283000000001E-2</v>
      </c>
    </row>
    <row r="185" spans="1:2" x14ac:dyDescent="0.2">
      <c r="A185" s="7">
        <v>0.22444645399999999</v>
      </c>
      <c r="B185" s="7">
        <v>0.58108247700000004</v>
      </c>
    </row>
    <row r="186" spans="1:2" x14ac:dyDescent="0.2">
      <c r="A186" s="7">
        <v>0.14211446999999999</v>
      </c>
      <c r="B186" s="7">
        <v>-0.51412756000000004</v>
      </c>
    </row>
    <row r="187" spans="1:2" x14ac:dyDescent="0.2">
      <c r="A187" s="7">
        <v>-1.395871547</v>
      </c>
      <c r="B187" s="7">
        <v>-0.66079129800000003</v>
      </c>
    </row>
    <row r="188" spans="1:2" x14ac:dyDescent="0.2">
      <c r="A188" s="7">
        <v>-1.3084270570000001</v>
      </c>
      <c r="B188" s="7">
        <v>-1.4657696E-2</v>
      </c>
    </row>
    <row r="189" spans="1:2" x14ac:dyDescent="0.2">
      <c r="A189" s="7">
        <v>-1.2080037340000001</v>
      </c>
      <c r="B189" s="7">
        <v>-0.34394202699999998</v>
      </c>
    </row>
    <row r="190" spans="1:2" x14ac:dyDescent="0.2">
      <c r="A190" s="7">
        <v>-1.1084458619999999</v>
      </c>
      <c r="B190" s="7">
        <v>-0.28385346299999997</v>
      </c>
    </row>
    <row r="191" spans="1:2" x14ac:dyDescent="0.2">
      <c r="A191" s="7">
        <v>1.7102841950000001</v>
      </c>
      <c r="B191" s="7">
        <v>0.51718553300000003</v>
      </c>
    </row>
    <row r="192" spans="1:2" x14ac:dyDescent="0.2">
      <c r="A192" s="7">
        <v>1.7603678279999999</v>
      </c>
      <c r="B192" s="7">
        <v>0.16685017999999999</v>
      </c>
    </row>
    <row r="193" spans="1:2" x14ac:dyDescent="0.2">
      <c r="A193" s="7">
        <v>1.8196684620000001</v>
      </c>
      <c r="B193" s="7">
        <v>4.5917138000000003E-2</v>
      </c>
    </row>
    <row r="194" spans="1:2" x14ac:dyDescent="0.2">
      <c r="A194" s="7">
        <v>1.8872650399999999</v>
      </c>
      <c r="B194" s="7">
        <v>0.57183908100000003</v>
      </c>
    </row>
    <row r="195" spans="1:2" x14ac:dyDescent="0.2">
      <c r="A195" s="7">
        <v>1.5813959369999999</v>
      </c>
      <c r="B195" s="7">
        <v>-1.7661099250000001</v>
      </c>
    </row>
    <row r="196" spans="1:2" x14ac:dyDescent="0.2">
      <c r="A196" s="7">
        <v>1.607371712</v>
      </c>
      <c r="B196" s="7">
        <v>1.6858610000000001E-3</v>
      </c>
    </row>
    <row r="197" spans="1:2" x14ac:dyDescent="0.2">
      <c r="A197" s="7">
        <v>1.6178320159999999</v>
      </c>
      <c r="B197" s="7">
        <v>0.609556345</v>
      </c>
    </row>
    <row r="198" spans="1:2" x14ac:dyDescent="0.2">
      <c r="A198" s="7">
        <v>1.6309188910000001</v>
      </c>
      <c r="B198" s="7">
        <v>0.194298681</v>
      </c>
    </row>
    <row r="199" spans="1:2" x14ac:dyDescent="0.2">
      <c r="A199" s="7">
        <v>1.77925065</v>
      </c>
      <c r="B199" s="7">
        <v>1.3259302420000001</v>
      </c>
    </row>
    <row r="200" spans="1:2" x14ac:dyDescent="0.2">
      <c r="A200" s="7">
        <v>1.86186184</v>
      </c>
      <c r="B200" s="7">
        <v>0.97713879400000003</v>
      </c>
    </row>
    <row r="201" spans="1:2" x14ac:dyDescent="0.2">
      <c r="A201" s="7">
        <v>1.948538949</v>
      </c>
      <c r="B201" s="7">
        <v>0.30601050099999999</v>
      </c>
    </row>
    <row r="202" spans="1:2" x14ac:dyDescent="0.2">
      <c r="A202" s="7">
        <v>1.059422393</v>
      </c>
      <c r="B202" s="7">
        <v>1.6249848259999999</v>
      </c>
    </row>
    <row r="203" spans="1:2" x14ac:dyDescent="0.2">
      <c r="A203" s="7">
        <v>1.101419028</v>
      </c>
      <c r="B203" s="7">
        <v>1.564364989</v>
      </c>
    </row>
    <row r="204" spans="1:2" x14ac:dyDescent="0.2">
      <c r="A204" s="7">
        <v>1.141733946</v>
      </c>
      <c r="B204" s="7">
        <v>1.1313761529999999</v>
      </c>
    </row>
    <row r="205" spans="1:2" x14ac:dyDescent="0.2">
      <c r="A205" s="7">
        <v>1.1654462999999999</v>
      </c>
      <c r="B205" s="7">
        <v>1.3317438619999999</v>
      </c>
    </row>
    <row r="206" spans="1:2" x14ac:dyDescent="0.2">
      <c r="A206" s="7">
        <v>-0.17418586</v>
      </c>
      <c r="B206" s="7">
        <v>-0.65959782</v>
      </c>
    </row>
    <row r="207" spans="1:2" x14ac:dyDescent="0.2">
      <c r="A207" s="7">
        <v>1.6697534679999999</v>
      </c>
      <c r="B207" s="7">
        <v>-6.4732614999999993E-2</v>
      </c>
    </row>
    <row r="208" spans="1:2" x14ac:dyDescent="0.2">
      <c r="A208" s="7">
        <v>1.845142448</v>
      </c>
      <c r="B208" s="7">
        <v>-1.1607877879999999</v>
      </c>
    </row>
    <row r="209" spans="1:2" x14ac:dyDescent="0.2">
      <c r="A209" s="7">
        <v>1.7885696499999999</v>
      </c>
      <c r="B209" s="7">
        <v>1.4562015829999999</v>
      </c>
    </row>
    <row r="210" spans="1:2" x14ac:dyDescent="0.2">
      <c r="A210" s="7">
        <v>1.849823268</v>
      </c>
      <c r="B210" s="7">
        <v>0.76879337199999997</v>
      </c>
    </row>
    <row r="211" spans="1:2" x14ac:dyDescent="0.2">
      <c r="A211" s="7">
        <v>1.914645626</v>
      </c>
      <c r="B211" s="7">
        <v>0.26711242099999999</v>
      </c>
    </row>
    <row r="212" spans="1:2" x14ac:dyDescent="0.2">
      <c r="A212" s="7">
        <v>1.974483089</v>
      </c>
      <c r="B212" s="7">
        <v>1.2177056230000001</v>
      </c>
    </row>
    <row r="213" spans="1:2" x14ac:dyDescent="0.2">
      <c r="A213" s="7">
        <v>-0.291262876</v>
      </c>
      <c r="B213" s="7">
        <v>-1.311777881</v>
      </c>
    </row>
    <row r="214" spans="1:2" x14ac:dyDescent="0.2">
      <c r="A214" s="7">
        <v>-0.14598386499999999</v>
      </c>
      <c r="B214" s="7">
        <v>-1.1698375219999999</v>
      </c>
    </row>
    <row r="215" spans="1:2" x14ac:dyDescent="0.2">
      <c r="A215" s="7">
        <v>-4.6420070000000001E-3</v>
      </c>
      <c r="B215" s="7">
        <v>-8.5921636999999995E-2</v>
      </c>
    </row>
    <row r="216" spans="1:2" x14ac:dyDescent="0.2">
      <c r="A216" s="7">
        <v>-1.445321399</v>
      </c>
      <c r="B216" s="7">
        <v>-0.87467902799999997</v>
      </c>
    </row>
    <row r="217" spans="1:2" x14ac:dyDescent="0.2">
      <c r="A217" s="7">
        <v>-1.2892768290000001</v>
      </c>
      <c r="B217" s="7">
        <v>-0.93426831600000004</v>
      </c>
    </row>
    <row r="218" spans="1:2" x14ac:dyDescent="0.2">
      <c r="A218" s="7">
        <v>-0.97027023700000004</v>
      </c>
      <c r="B218" s="7">
        <v>-0.65602280999999996</v>
      </c>
    </row>
    <row r="219" spans="1:2" x14ac:dyDescent="0.2">
      <c r="A219" s="7">
        <v>-1.54159508</v>
      </c>
      <c r="B219" s="7">
        <v>-1.0339655640000001</v>
      </c>
    </row>
    <row r="220" spans="1:2" x14ac:dyDescent="0.2">
      <c r="A220" s="7">
        <v>-1.4135768929999999</v>
      </c>
      <c r="B220" s="7">
        <v>-0.517121426</v>
      </c>
    </row>
    <row r="221" spans="1:2" x14ac:dyDescent="0.2">
      <c r="A221" s="7">
        <v>-1.2945252279999999</v>
      </c>
      <c r="B221" s="7">
        <v>-1.8281900259999999</v>
      </c>
    </row>
    <row r="222" spans="1:2" x14ac:dyDescent="0.2">
      <c r="A222" s="7">
        <v>-1.183810064</v>
      </c>
      <c r="B222" s="7">
        <v>-0.33882577000000003</v>
      </c>
    </row>
    <row r="223" spans="1:2" x14ac:dyDescent="0.2">
      <c r="A223" s="7">
        <v>-1.3174686630000001</v>
      </c>
      <c r="B223" s="7">
        <v>-0.93142959800000003</v>
      </c>
    </row>
    <row r="224" spans="1:2" x14ac:dyDescent="0.2">
      <c r="A224" s="7">
        <v>-0.88181955999999995</v>
      </c>
      <c r="B224" s="7">
        <v>-0.71700311800000005</v>
      </c>
    </row>
    <row r="225" spans="1:2" x14ac:dyDescent="0.2">
      <c r="A225" s="7">
        <v>0.43137985000000001</v>
      </c>
      <c r="B225" s="7">
        <v>1.3180603399999999</v>
      </c>
    </row>
    <row r="226" spans="1:2" x14ac:dyDescent="0.2">
      <c r="A226" s="7">
        <v>0.70444374399999998</v>
      </c>
      <c r="B226" s="7">
        <v>0.99942308400000002</v>
      </c>
    </row>
    <row r="227" spans="1:2" x14ac:dyDescent="0.2">
      <c r="A227" s="7">
        <v>0.76352520700000004</v>
      </c>
      <c r="B227" s="7">
        <v>-0.18508169499999999</v>
      </c>
    </row>
    <row r="228" spans="1:2" x14ac:dyDescent="0.2">
      <c r="A228" s="7">
        <v>0.48666193499999999</v>
      </c>
      <c r="B228" s="7">
        <v>1.530415793</v>
      </c>
    </row>
    <row r="229" spans="1:2" x14ac:dyDescent="0.2">
      <c r="A229" s="7">
        <v>0.60524855700000002</v>
      </c>
      <c r="B229" s="7">
        <v>0.58514324200000001</v>
      </c>
    </row>
    <row r="230" spans="1:2" x14ac:dyDescent="0.2">
      <c r="A230" s="7">
        <v>-0.74175157599999997</v>
      </c>
      <c r="B230" s="7">
        <v>-1.5533547780000001</v>
      </c>
    </row>
    <row r="231" spans="1:2" x14ac:dyDescent="0.2">
      <c r="A231" s="7">
        <v>-0.56638453099999997</v>
      </c>
      <c r="B231" s="7">
        <v>1.0167794050000001</v>
      </c>
    </row>
    <row r="232" spans="1:2" x14ac:dyDescent="0.2">
      <c r="A232" s="7">
        <v>-0.45765868799999998</v>
      </c>
      <c r="B232" s="7">
        <v>1.1437455919999999</v>
      </c>
    </row>
    <row r="233" spans="1:2" x14ac:dyDescent="0.2">
      <c r="A233" s="7">
        <v>-0.34080609899999997</v>
      </c>
      <c r="B233" s="7">
        <v>0.90865693000000003</v>
      </c>
    </row>
    <row r="234" spans="1:2" x14ac:dyDescent="0.2">
      <c r="A234" s="7">
        <v>-0.22267669400000001</v>
      </c>
      <c r="B234" s="7">
        <v>1.2637732639999999</v>
      </c>
    </row>
    <row r="235" spans="1:2" x14ac:dyDescent="0.2">
      <c r="A235" s="7">
        <v>-0.42385798299999999</v>
      </c>
      <c r="B235" s="7">
        <v>0.44201852699999999</v>
      </c>
    </row>
    <row r="236" spans="1:2" x14ac:dyDescent="0.2">
      <c r="A236" s="7">
        <v>-0.280593816</v>
      </c>
      <c r="B236" s="7">
        <v>0.59363687700000001</v>
      </c>
    </row>
    <row r="237" spans="1:2" x14ac:dyDescent="0.2">
      <c r="A237" s="7">
        <v>-0.122813511</v>
      </c>
      <c r="B237" s="7">
        <v>-0.314927913</v>
      </c>
    </row>
    <row r="238" spans="1:2" x14ac:dyDescent="0.2">
      <c r="A238" s="7">
        <v>3.1283368999999998E-2</v>
      </c>
      <c r="B238" s="7">
        <v>9.6887298999999996E-2</v>
      </c>
    </row>
    <row r="239" spans="1:2" x14ac:dyDescent="0.2">
      <c r="A239" s="7">
        <v>-1.0308572570000001</v>
      </c>
      <c r="B239" s="7">
        <v>0.19273807500000001</v>
      </c>
    </row>
    <row r="240" spans="1:2" x14ac:dyDescent="0.2">
      <c r="A240" s="7">
        <v>-0.86143015099999998</v>
      </c>
      <c r="B240" s="7">
        <v>-0.49924311100000002</v>
      </c>
    </row>
    <row r="241" spans="1:2" x14ac:dyDescent="0.2">
      <c r="A241" s="7">
        <v>-0.68249393000000003</v>
      </c>
      <c r="B241" s="7">
        <v>0.34270867700000002</v>
      </c>
    </row>
    <row r="242" spans="1:2" x14ac:dyDescent="0.2">
      <c r="A242" s="7">
        <v>-0.50949003699999995</v>
      </c>
      <c r="B242" s="7">
        <v>-0.66198568199999996</v>
      </c>
    </row>
    <row r="243" spans="1:2" x14ac:dyDescent="0.2">
      <c r="A243" s="7">
        <v>1.004092E-2</v>
      </c>
      <c r="B243" s="7">
        <v>0.18543470500000001</v>
      </c>
    </row>
    <row r="244" spans="1:2" x14ac:dyDescent="0.2">
      <c r="A244" s="7">
        <v>0.85144111600000005</v>
      </c>
      <c r="B244" s="7">
        <v>0.49801357800000001</v>
      </c>
    </row>
    <row r="245" spans="1:2" x14ac:dyDescent="0.2">
      <c r="A245" s="7">
        <v>-0.81724796799999999</v>
      </c>
      <c r="B245" s="7">
        <v>-0.54349444700000005</v>
      </c>
    </row>
    <row r="246" spans="1:2" x14ac:dyDescent="0.2">
      <c r="A246" s="7">
        <v>-0.66205932300000003</v>
      </c>
      <c r="B246" s="7">
        <v>0.44719215699999998</v>
      </c>
    </row>
    <row r="247" spans="1:2" x14ac:dyDescent="0.2">
      <c r="A247" s="7">
        <v>-0.50106746599999996</v>
      </c>
      <c r="B247" s="7">
        <v>-0.53685962200000004</v>
      </c>
    </row>
    <row r="248" spans="1:2" x14ac:dyDescent="0.2">
      <c r="A248" s="7">
        <v>-0.34050592200000002</v>
      </c>
      <c r="B248" s="7">
        <v>0.27865322100000001</v>
      </c>
    </row>
    <row r="249" spans="1:2" x14ac:dyDescent="0.2">
      <c r="A249" s="7">
        <v>0.16831359900000001</v>
      </c>
      <c r="B249" s="7">
        <v>0.24830173699999999</v>
      </c>
    </row>
    <row r="250" spans="1:2" x14ac:dyDescent="0.2">
      <c r="A250" s="7">
        <v>0.27569598099999998</v>
      </c>
      <c r="B250" s="7">
        <v>0.25114607799999999</v>
      </c>
    </row>
    <row r="251" spans="1:2" x14ac:dyDescent="0.2">
      <c r="A251" s="7">
        <v>0.36113035999999998</v>
      </c>
      <c r="B251" s="7">
        <v>-0.77209142600000003</v>
      </c>
    </row>
    <row r="252" spans="1:2" x14ac:dyDescent="0.2">
      <c r="A252" s="7">
        <v>0.47625778099999999</v>
      </c>
      <c r="B252" s="7">
        <v>5.7681516000000002E-2</v>
      </c>
    </row>
    <row r="253" spans="1:2" x14ac:dyDescent="0.2">
      <c r="A253" s="7">
        <v>-0.24052680000000001</v>
      </c>
      <c r="B253" s="7">
        <v>-0.328884595</v>
      </c>
    </row>
    <row r="254" spans="1:2" x14ac:dyDescent="0.2">
      <c r="A254" s="7">
        <v>0.14130992000000001</v>
      </c>
      <c r="B254" s="7">
        <v>-8.6957530000000005E-2</v>
      </c>
    </row>
    <row r="255" spans="1:2" x14ac:dyDescent="0.2">
      <c r="A255" s="7">
        <v>0.84302630199999995</v>
      </c>
      <c r="B255" s="7">
        <v>-0.22529702400000001</v>
      </c>
    </row>
    <row r="256" spans="1:2" x14ac:dyDescent="0.2">
      <c r="A256" s="7">
        <v>0.33172977799999998</v>
      </c>
      <c r="B256" s="7">
        <v>0.83740291499999997</v>
      </c>
    </row>
    <row r="257" spans="1:2" x14ac:dyDescent="0.2">
      <c r="A257" s="7">
        <v>0.47303231499999998</v>
      </c>
      <c r="B257" s="7">
        <v>-0.56862730100000003</v>
      </c>
    </row>
    <row r="258" spans="1:2" x14ac:dyDescent="0.2">
      <c r="A258" s="7">
        <v>-0.32283265900000002</v>
      </c>
      <c r="B258" s="7">
        <v>-0.65364397500000004</v>
      </c>
    </row>
    <row r="259" spans="1:2" x14ac:dyDescent="0.2">
      <c r="A259" s="7">
        <v>0.48146301899999999</v>
      </c>
      <c r="B259" s="7">
        <v>2.8296551999999999E-2</v>
      </c>
    </row>
    <row r="260" spans="1:2" x14ac:dyDescent="0.2">
      <c r="A260" s="7">
        <v>-1.18856468</v>
      </c>
      <c r="B260" s="7">
        <v>0.20896187099999999</v>
      </c>
    </row>
    <row r="261" spans="1:2" x14ac:dyDescent="0.2">
      <c r="A261" s="7">
        <v>-1.0269792659999999</v>
      </c>
      <c r="B261" s="7">
        <v>0.25581969300000001</v>
      </c>
    </row>
    <row r="262" spans="1:2" x14ac:dyDescent="0.2">
      <c r="A262" s="7">
        <v>-0.86685783599999999</v>
      </c>
      <c r="B262" s="7">
        <v>-0.43253236900000003</v>
      </c>
    </row>
    <row r="263" spans="1:2" x14ac:dyDescent="0.2">
      <c r="A263" s="7">
        <v>-0.71545912499999997</v>
      </c>
      <c r="B263" s="7">
        <v>0.43608489499999997</v>
      </c>
    </row>
    <row r="264" spans="1:2" x14ac:dyDescent="0.2">
      <c r="A264" s="7">
        <v>0.30290072299999998</v>
      </c>
      <c r="B264" s="7">
        <v>-1.0204018530000001</v>
      </c>
    </row>
    <row r="265" spans="1:2" x14ac:dyDescent="0.2">
      <c r="A265" s="7">
        <v>0.52900751199999996</v>
      </c>
      <c r="B265" s="7">
        <v>-1.2929285349999999</v>
      </c>
    </row>
    <row r="266" spans="1:2" x14ac:dyDescent="0.2">
      <c r="A266" s="7">
        <v>-0.24580830000000001</v>
      </c>
      <c r="B266" s="7">
        <v>-1.7344876920000001</v>
      </c>
    </row>
    <row r="267" spans="1:2" x14ac:dyDescent="0.2">
      <c r="A267" s="7">
        <v>-6.8105439000000004E-2</v>
      </c>
      <c r="B267" s="7">
        <v>-1.0583714479999999</v>
      </c>
    </row>
    <row r="268" spans="1:2" x14ac:dyDescent="0.2">
      <c r="A268" s="7">
        <v>6.008148E-2</v>
      </c>
      <c r="B268" s="7">
        <v>-0.765697093</v>
      </c>
    </row>
    <row r="269" spans="1:2" x14ac:dyDescent="0.2">
      <c r="A269" s="7">
        <v>0.17390689400000001</v>
      </c>
      <c r="B269" s="7">
        <v>-0.69793989700000003</v>
      </c>
    </row>
    <row r="270" spans="1:2" x14ac:dyDescent="0.2">
      <c r="A270" s="7">
        <v>0.28737633600000001</v>
      </c>
      <c r="B270" s="7">
        <v>0.56979276400000001</v>
      </c>
    </row>
    <row r="271" spans="1:2" x14ac:dyDescent="0.2">
      <c r="A271" s="7">
        <v>-1.180521497</v>
      </c>
      <c r="B271" s="7">
        <v>-0.55433608300000003</v>
      </c>
    </row>
    <row r="272" spans="1:2" x14ac:dyDescent="0.2">
      <c r="A272" s="7">
        <v>-1.07838254</v>
      </c>
      <c r="B272" s="7">
        <v>-1.5845765000000001E-2</v>
      </c>
    </row>
    <row r="273" spans="1:2" x14ac:dyDescent="0.2">
      <c r="A273" s="7">
        <v>-0.98315625100000004</v>
      </c>
      <c r="B273" s="7">
        <v>-0.79695519000000004</v>
      </c>
    </row>
    <row r="274" spans="1:2" x14ac:dyDescent="0.2">
      <c r="A274" s="7">
        <v>-0.89580839800000001</v>
      </c>
      <c r="B274" s="7">
        <v>-0.14565379000000001</v>
      </c>
    </row>
    <row r="275" spans="1:2" x14ac:dyDescent="0.2">
      <c r="A275" s="7">
        <v>0.26320170100000001</v>
      </c>
      <c r="B275" s="7">
        <v>-0.58902677299999995</v>
      </c>
    </row>
    <row r="276" spans="1:2" x14ac:dyDescent="0.2">
      <c r="A276" s="7">
        <v>-7.4588472000000003E-2</v>
      </c>
      <c r="B276" s="7">
        <v>-0.758693218</v>
      </c>
    </row>
    <row r="277" spans="1:2" x14ac:dyDescent="0.2">
      <c r="A277" s="7">
        <v>-1.0354448730000001</v>
      </c>
      <c r="B277" s="7">
        <v>-1.6657210149999999</v>
      </c>
    </row>
    <row r="278" spans="1:2" x14ac:dyDescent="0.2">
      <c r="A278" s="7">
        <v>-0.92908712599999999</v>
      </c>
      <c r="B278" s="7">
        <v>-0.66049284399999997</v>
      </c>
    </row>
    <row r="279" spans="1:2" x14ac:dyDescent="0.2">
      <c r="A279" s="7">
        <v>-0.71382119700000002</v>
      </c>
      <c r="B279" s="7">
        <v>-1.048029001</v>
      </c>
    </row>
    <row r="280" spans="1:2" x14ac:dyDescent="0.2">
      <c r="A280" s="7">
        <v>-0.69388878799999998</v>
      </c>
      <c r="B280" s="7">
        <v>-0.23437512699999999</v>
      </c>
    </row>
    <row r="281" spans="1:2" x14ac:dyDescent="0.2">
      <c r="A281" s="7">
        <v>-0.54586566700000005</v>
      </c>
      <c r="B281" s="7">
        <v>-3.2573652000000002E-2</v>
      </c>
    </row>
    <row r="282" spans="1:2" x14ac:dyDescent="0.2">
      <c r="A282" s="7">
        <v>-0.25697958300000001</v>
      </c>
      <c r="B282" s="7">
        <v>-0.49467081299999999</v>
      </c>
    </row>
    <row r="283" spans="1:2" x14ac:dyDescent="0.2">
      <c r="A283" s="7">
        <v>-0.66238292099999996</v>
      </c>
      <c r="B283" s="7">
        <v>-3.6783567000000003E-2</v>
      </c>
    </row>
    <row r="284" spans="1:2" x14ac:dyDescent="0.2">
      <c r="A284" s="7">
        <v>-0.536428499</v>
      </c>
      <c r="B284" s="7">
        <v>1.0874971470000001</v>
      </c>
    </row>
    <row r="285" spans="1:2" x14ac:dyDescent="0.2">
      <c r="A285" s="7">
        <v>-0.40827685899999999</v>
      </c>
      <c r="B285" s="7">
        <v>-0.784958606</v>
      </c>
    </row>
    <row r="286" spans="1:2" x14ac:dyDescent="0.2">
      <c r="A286" s="7">
        <v>0.66736619200000002</v>
      </c>
      <c r="B286" s="7">
        <v>-0.40413386899999998</v>
      </c>
    </row>
    <row r="287" spans="1:2" x14ac:dyDescent="0.2">
      <c r="A287" s="7">
        <v>-1.0079926480000001</v>
      </c>
      <c r="B287" s="7">
        <v>-0.291623725</v>
      </c>
    </row>
    <row r="288" spans="1:2" x14ac:dyDescent="0.2">
      <c r="A288" s="7">
        <v>-0.139678265</v>
      </c>
      <c r="B288" s="7">
        <v>0.73769428100000001</v>
      </c>
    </row>
    <row r="289" spans="1:2" x14ac:dyDescent="0.2">
      <c r="A289" s="7">
        <v>-3.1366426000000003E-2</v>
      </c>
      <c r="B289" s="7">
        <v>0.69957027500000002</v>
      </c>
    </row>
    <row r="290" spans="1:2" x14ac:dyDescent="0.2">
      <c r="A290" s="7">
        <v>8.2709369000000005E-2</v>
      </c>
      <c r="B290" s="7">
        <v>0.80975469300000003</v>
      </c>
    </row>
    <row r="291" spans="1:2" x14ac:dyDescent="0.2">
      <c r="A291" s="7">
        <v>0.18852145300000001</v>
      </c>
      <c r="B291" s="7">
        <v>0.63005309200000004</v>
      </c>
    </row>
    <row r="292" spans="1:2" x14ac:dyDescent="0.2">
      <c r="A292" s="7">
        <v>-3.2546710000000002E-3</v>
      </c>
      <c r="B292" s="7">
        <v>6.5789316E-2</v>
      </c>
    </row>
    <row r="293" spans="1:2" x14ac:dyDescent="0.2">
      <c r="A293" s="7">
        <v>0.28841304899999998</v>
      </c>
      <c r="B293" s="7">
        <v>-0.78140962599999997</v>
      </c>
    </row>
    <row r="294" spans="1:2" x14ac:dyDescent="0.2">
      <c r="A294" s="7">
        <v>-0.79515983199999996</v>
      </c>
      <c r="B294" s="7">
        <v>-0.83850865399999996</v>
      </c>
    </row>
    <row r="295" spans="1:2" x14ac:dyDescent="0.2">
      <c r="A295" s="7">
        <v>-0.64333237799999998</v>
      </c>
      <c r="B295" s="7">
        <v>-0.16862408600000001</v>
      </c>
    </row>
    <row r="296" spans="1:2" x14ac:dyDescent="0.2">
      <c r="A296" s="7">
        <v>-0.50418500399999999</v>
      </c>
      <c r="B296" s="7">
        <v>-1.847111712</v>
      </c>
    </row>
    <row r="297" spans="1:2" x14ac:dyDescent="0.2">
      <c r="A297" s="7">
        <v>5.4611043999999997E-2</v>
      </c>
      <c r="B297" s="7">
        <v>-1.5602134350000001</v>
      </c>
    </row>
    <row r="298" spans="1:2" x14ac:dyDescent="0.2">
      <c r="A298" s="7">
        <v>0.19673681400000001</v>
      </c>
      <c r="B298" s="7">
        <v>7.9458741999999999E-2</v>
      </c>
    </row>
    <row r="299" spans="1:2" x14ac:dyDescent="0.2">
      <c r="A299" s="7">
        <v>0.35603170099999998</v>
      </c>
      <c r="B299" s="7">
        <v>0.60154985999999999</v>
      </c>
    </row>
    <row r="300" spans="1:2" x14ac:dyDescent="0.2">
      <c r="A300" s="7">
        <v>0.48962991099999997</v>
      </c>
      <c r="B300" s="7">
        <v>-9.2771172999999998E-2</v>
      </c>
    </row>
    <row r="301" spans="1:2" x14ac:dyDescent="0.2">
      <c r="A301" s="7">
        <v>0.66143236500000002</v>
      </c>
      <c r="B301" s="7">
        <v>0.85754056999999995</v>
      </c>
    </row>
    <row r="302" spans="1:2" x14ac:dyDescent="0.2">
      <c r="A302" s="7">
        <v>0.795871361</v>
      </c>
      <c r="B302" s="7">
        <v>-0.75488602599999999</v>
      </c>
    </row>
    <row r="303" spans="1:2" x14ac:dyDescent="0.2">
      <c r="A303" s="7">
        <v>-0.49328353899999999</v>
      </c>
      <c r="B303" s="7">
        <v>9.1530972000000002E-2</v>
      </c>
    </row>
    <row r="304" spans="1:2" x14ac:dyDescent="0.2">
      <c r="A304" s="7">
        <v>-0.391233257</v>
      </c>
      <c r="B304" s="7">
        <v>0.35323994399999997</v>
      </c>
    </row>
    <row r="305" spans="1:2" x14ac:dyDescent="0.2">
      <c r="A305" s="7">
        <v>-0.29749879800000001</v>
      </c>
      <c r="B305" s="7">
        <v>-6.3915470000000002E-2</v>
      </c>
    </row>
    <row r="306" spans="1:2" x14ac:dyDescent="0.2">
      <c r="A306" s="7">
        <v>-0.18748788799999999</v>
      </c>
      <c r="B306" s="7">
        <v>-1.9932957120000001</v>
      </c>
    </row>
    <row r="307" spans="1:2" x14ac:dyDescent="0.2">
      <c r="A307" s="7">
        <v>-0.80618965099999995</v>
      </c>
      <c r="B307" s="7">
        <v>0.76783077499999997</v>
      </c>
    </row>
    <row r="308" spans="1:2" x14ac:dyDescent="0.2">
      <c r="A308" s="7">
        <v>-0.68639732200000003</v>
      </c>
      <c r="B308" s="7">
        <v>0.89317339500000004</v>
      </c>
    </row>
    <row r="309" spans="1:2" x14ac:dyDescent="0.2">
      <c r="A309" s="7">
        <v>-0.54870087999999995</v>
      </c>
      <c r="B309" s="7">
        <v>-0.200821842</v>
      </c>
    </row>
    <row r="310" spans="1:2" x14ac:dyDescent="0.2">
      <c r="A310" s="7">
        <v>-0.40675234700000001</v>
      </c>
      <c r="B310" s="7">
        <v>0.94327050899999998</v>
      </c>
    </row>
    <row r="311" spans="1:2" x14ac:dyDescent="0.2">
      <c r="A311" s="7">
        <v>0.180024509</v>
      </c>
      <c r="B311" s="7">
        <v>0.8895014</v>
      </c>
    </row>
    <row r="312" spans="1:2" x14ac:dyDescent="0.2">
      <c r="A312" s="7">
        <v>0.27699537299999999</v>
      </c>
      <c r="B312" s="7">
        <v>1.151026498</v>
      </c>
    </row>
    <row r="313" spans="1:2" x14ac:dyDescent="0.2">
      <c r="A313" s="7">
        <v>0.36596846700000002</v>
      </c>
      <c r="B313" s="7">
        <v>0.62781805800000001</v>
      </c>
    </row>
    <row r="314" spans="1:2" x14ac:dyDescent="0.2">
      <c r="A314" s="7">
        <v>0.46284374099999998</v>
      </c>
      <c r="B314" s="7">
        <v>0.91699888699999998</v>
      </c>
    </row>
    <row r="315" spans="1:2" x14ac:dyDescent="0.2">
      <c r="A315" s="7">
        <v>-0.14111054000000001</v>
      </c>
      <c r="B315" s="7">
        <v>-0.68273285699999997</v>
      </c>
    </row>
    <row r="316" spans="1:2" x14ac:dyDescent="0.2">
      <c r="A316" s="7">
        <v>9.8450920999999997E-2</v>
      </c>
      <c r="B316" s="7">
        <v>-0.82155694199999996</v>
      </c>
    </row>
    <row r="317" spans="1:2" x14ac:dyDescent="0.2">
      <c r="A317" s="7">
        <v>-0.38303999300000002</v>
      </c>
      <c r="B317" s="7">
        <v>0.68682311200000001</v>
      </c>
    </row>
    <row r="318" spans="1:2" x14ac:dyDescent="0.2">
      <c r="A318" s="7">
        <v>-0.24082004600000001</v>
      </c>
      <c r="B318" s="7">
        <v>0.376564866</v>
      </c>
    </row>
    <row r="319" spans="1:2" x14ac:dyDescent="0.2">
      <c r="A319" s="7">
        <v>-0.115687425</v>
      </c>
      <c r="B319" s="7">
        <v>-0.151904859</v>
      </c>
    </row>
    <row r="320" spans="1:2" x14ac:dyDescent="0.2">
      <c r="A320" s="7">
        <v>1.7501579E-2</v>
      </c>
      <c r="B320" s="7">
        <v>0.209305247</v>
      </c>
    </row>
    <row r="321" spans="1:2" x14ac:dyDescent="0.2">
      <c r="A321" s="7">
        <v>-1.161933866</v>
      </c>
      <c r="B321" s="7">
        <v>0.302454958</v>
      </c>
    </row>
    <row r="322" spans="1:2" x14ac:dyDescent="0.2">
      <c r="A322" s="7">
        <v>-0.98490058300000005</v>
      </c>
      <c r="B322" s="7">
        <v>0.208618421</v>
      </c>
    </row>
    <row r="323" spans="1:2" x14ac:dyDescent="0.2">
      <c r="A323" s="7">
        <v>-0.78382542700000002</v>
      </c>
      <c r="B323" s="7">
        <v>-0.56160557700000002</v>
      </c>
    </row>
    <row r="324" spans="1:2" x14ac:dyDescent="0.2">
      <c r="A324" s="7">
        <v>-0.63464253400000004</v>
      </c>
      <c r="B324" s="7">
        <v>0.39680854199999999</v>
      </c>
    </row>
    <row r="325" spans="1:2" x14ac:dyDescent="0.2">
      <c r="A325" s="7">
        <v>0.16404712900000001</v>
      </c>
      <c r="B325" s="7">
        <v>-0.28620403700000002</v>
      </c>
    </row>
    <row r="326" spans="1:2" x14ac:dyDescent="0.2">
      <c r="A326" s="7">
        <v>1.41457831</v>
      </c>
      <c r="B326" s="7">
        <v>0.11156951</v>
      </c>
    </row>
    <row r="327" spans="1:2" x14ac:dyDescent="0.2">
      <c r="A327" s="7">
        <v>1.5235328299999999</v>
      </c>
      <c r="B327" s="7">
        <v>-3.3174378999999997E-2</v>
      </c>
    </row>
    <row r="328" spans="1:2" x14ac:dyDescent="0.2">
      <c r="A328" s="7">
        <v>0.15362975700000001</v>
      </c>
      <c r="B328" s="7">
        <v>1.592902458</v>
      </c>
    </row>
    <row r="329" spans="1:2" x14ac:dyDescent="0.2">
      <c r="A329" s="7">
        <v>0.23443065799999999</v>
      </c>
      <c r="B329" s="7">
        <v>1.495414571</v>
      </c>
    </row>
    <row r="330" spans="1:2" x14ac:dyDescent="0.2">
      <c r="A330" s="7">
        <v>0.31785429500000001</v>
      </c>
      <c r="B330" s="7">
        <v>1.2715693180000001</v>
      </c>
    </row>
    <row r="331" spans="1:2" x14ac:dyDescent="0.2">
      <c r="A331" s="7">
        <v>0.40018790799999998</v>
      </c>
      <c r="B331" s="7">
        <v>0.97534655699999995</v>
      </c>
    </row>
    <row r="332" spans="1:2" x14ac:dyDescent="0.2">
      <c r="A332" s="7">
        <v>0.13728490300000001</v>
      </c>
      <c r="B332" s="7">
        <v>0.92431646700000003</v>
      </c>
    </row>
    <row r="333" spans="1:2" x14ac:dyDescent="0.2">
      <c r="A333" s="7">
        <v>0.23311827700000001</v>
      </c>
      <c r="B333" s="7">
        <v>1.4045453590000001</v>
      </c>
    </row>
    <row r="334" spans="1:2" x14ac:dyDescent="0.2">
      <c r="A334" s="7">
        <v>0.336344961</v>
      </c>
      <c r="B334" s="7">
        <v>0.95003843799999999</v>
      </c>
    </row>
    <row r="335" spans="1:2" x14ac:dyDescent="0.2">
      <c r="A335" s="7">
        <v>0.43714054200000002</v>
      </c>
      <c r="B335" s="7">
        <v>0.997135985</v>
      </c>
    </row>
    <row r="336" spans="1:2" x14ac:dyDescent="0.2">
      <c r="A336" s="7">
        <v>7.8900994000000002E-2</v>
      </c>
      <c r="B336" s="7">
        <v>1.0635448219999999</v>
      </c>
    </row>
    <row r="337" spans="1:2" x14ac:dyDescent="0.2">
      <c r="A337" s="7">
        <v>0.16217920999999999</v>
      </c>
      <c r="B337" s="7">
        <v>0.56815379099999996</v>
      </c>
    </row>
    <row r="338" spans="1:2" x14ac:dyDescent="0.2">
      <c r="A338" s="7">
        <v>0.273876169</v>
      </c>
      <c r="B338" s="7">
        <v>-1.155873427</v>
      </c>
    </row>
    <row r="339" spans="1:2" x14ac:dyDescent="0.2">
      <c r="A339" s="7">
        <v>0.390583403</v>
      </c>
      <c r="B339" s="7">
        <v>0.63372741700000002</v>
      </c>
    </row>
    <row r="340" spans="1:2" x14ac:dyDescent="0.2">
      <c r="A340" s="7">
        <v>-0.29423122899999998</v>
      </c>
      <c r="B340" s="7">
        <v>0.90700525099999996</v>
      </c>
    </row>
    <row r="341" spans="1:2" x14ac:dyDescent="0.2">
      <c r="A341" s="7">
        <v>-0.21800699700000001</v>
      </c>
      <c r="B341" s="7">
        <v>0.61354435699999998</v>
      </c>
    </row>
    <row r="342" spans="1:2" x14ac:dyDescent="0.2">
      <c r="A342" s="7">
        <v>-0.12738044100000001</v>
      </c>
      <c r="B342" s="7">
        <v>0.63280963999999995</v>
      </c>
    </row>
    <row r="343" spans="1:2" x14ac:dyDescent="0.2">
      <c r="A343" s="7">
        <v>-4.1991111999999997E-2</v>
      </c>
      <c r="B343" s="7">
        <v>0.481928672</v>
      </c>
    </row>
    <row r="344" spans="1:2" x14ac:dyDescent="0.2">
      <c r="A344" s="7">
        <v>0.14372311500000001</v>
      </c>
      <c r="B344" s="7">
        <v>0.93614892599999999</v>
      </c>
    </row>
    <row r="345" spans="1:2" x14ac:dyDescent="0.2">
      <c r="A345" s="7">
        <v>0.21654770200000001</v>
      </c>
      <c r="B345" s="7">
        <v>1.224562827</v>
      </c>
    </row>
    <row r="346" spans="1:2" x14ac:dyDescent="0.2">
      <c r="A346" s="7">
        <v>0.29902490199999998</v>
      </c>
      <c r="B346" s="7">
        <v>0.47512945299999998</v>
      </c>
    </row>
    <row r="347" spans="1:2" x14ac:dyDescent="0.2">
      <c r="A347" s="7">
        <v>0.37359646600000002</v>
      </c>
      <c r="B347" s="7">
        <v>1.063644553</v>
      </c>
    </row>
    <row r="348" spans="1:2" x14ac:dyDescent="0.2">
      <c r="A348" s="7">
        <v>0.32479765900000002</v>
      </c>
      <c r="B348" s="7">
        <v>1.2945560810000001</v>
      </c>
    </row>
    <row r="349" spans="1:2" x14ac:dyDescent="0.2">
      <c r="A349" s="7">
        <v>0.44414311099999998</v>
      </c>
      <c r="B349" s="7">
        <v>1.198326574</v>
      </c>
    </row>
    <row r="350" spans="1:2" x14ac:dyDescent="0.2">
      <c r="A350" s="7">
        <v>0.56219596500000002</v>
      </c>
      <c r="B350" s="7">
        <v>0.93723002799999999</v>
      </c>
    </row>
    <row r="351" spans="1:2" x14ac:dyDescent="0.2">
      <c r="A351" s="7">
        <v>0.68511847299999995</v>
      </c>
      <c r="B351" s="7">
        <v>1.4107960319999999</v>
      </c>
    </row>
    <row r="352" spans="1:2" x14ac:dyDescent="0.2">
      <c r="A352" s="7">
        <v>-1.3318237180000001</v>
      </c>
      <c r="B352" s="7">
        <v>-0.17584422999999999</v>
      </c>
    </row>
    <row r="353" spans="1:2" x14ac:dyDescent="0.2">
      <c r="A353" s="7">
        <v>-1.257548968</v>
      </c>
      <c r="B353" s="7">
        <v>-0.31444885</v>
      </c>
    </row>
    <row r="354" spans="1:2" x14ac:dyDescent="0.2">
      <c r="A354" s="7">
        <v>-1.163752618</v>
      </c>
      <c r="B354" s="7">
        <v>-0.69793989700000003</v>
      </c>
    </row>
    <row r="355" spans="1:2" x14ac:dyDescent="0.2">
      <c r="A355" s="7">
        <v>-1.0765996980000001</v>
      </c>
      <c r="B355" s="7">
        <v>0.156765086</v>
      </c>
    </row>
    <row r="356" spans="1:2" x14ac:dyDescent="0.2">
      <c r="A356" s="7">
        <v>-0.25668522799999999</v>
      </c>
      <c r="B356" s="7">
        <v>1.062846529</v>
      </c>
    </row>
    <row r="357" spans="1:2" x14ac:dyDescent="0.2">
      <c r="A357" s="7">
        <v>-0.15632220099999999</v>
      </c>
      <c r="B357" s="7">
        <v>1.498518861</v>
      </c>
    </row>
    <row r="358" spans="1:2" x14ac:dyDescent="0.2">
      <c r="A358" s="7">
        <v>-4.4511352999999997E-2</v>
      </c>
      <c r="B358" s="7">
        <v>0.78542514299999999</v>
      </c>
    </row>
    <row r="359" spans="1:2" x14ac:dyDescent="0.2">
      <c r="A359" s="7">
        <v>6.2814077999999995E-2</v>
      </c>
      <c r="B359" s="7">
        <v>1.0097772810000001</v>
      </c>
    </row>
    <row r="360" spans="1:2" x14ac:dyDescent="0.2">
      <c r="A360" s="7">
        <v>0.181884658</v>
      </c>
      <c r="B360" s="7">
        <v>-0.70898071900000004</v>
      </c>
    </row>
    <row r="361" spans="1:2" x14ac:dyDescent="0.2">
      <c r="A361" s="7">
        <v>0.29876638900000002</v>
      </c>
      <c r="B361" s="7">
        <v>-1.45737279</v>
      </c>
    </row>
    <row r="362" spans="1:2" x14ac:dyDescent="0.2">
      <c r="A362" s="7">
        <v>0.41203742700000001</v>
      </c>
      <c r="B362" s="7">
        <v>-1.7145314039999999</v>
      </c>
    </row>
    <row r="363" spans="1:2" x14ac:dyDescent="0.2">
      <c r="A363" s="7">
        <v>0.521160921</v>
      </c>
      <c r="B363" s="7">
        <v>1.0097772810000001</v>
      </c>
    </row>
    <row r="364" spans="1:2" x14ac:dyDescent="0.2">
      <c r="A364" s="7">
        <v>-0.93977738899999996</v>
      </c>
      <c r="B364" s="7">
        <v>-1.307269411</v>
      </c>
    </row>
    <row r="365" spans="1:2" x14ac:dyDescent="0.2">
      <c r="A365" s="7">
        <v>-0.472492154</v>
      </c>
      <c r="B365" s="7">
        <v>-0.74257591000000001</v>
      </c>
    </row>
    <row r="366" spans="1:2" x14ac:dyDescent="0.2">
      <c r="A366" s="7">
        <v>-0.36126765900000002</v>
      </c>
      <c r="B366" s="7">
        <v>0.66397468000000004</v>
      </c>
    </row>
    <row r="367" spans="1:2" x14ac:dyDescent="0.2">
      <c r="A367" s="7">
        <v>-0.890685226</v>
      </c>
      <c r="B367" s="7">
        <v>-0.94460182500000001</v>
      </c>
    </row>
    <row r="368" spans="1:2" x14ac:dyDescent="0.2">
      <c r="A368" s="7">
        <v>-0.77384934699999997</v>
      </c>
      <c r="B368" s="7">
        <v>-0.361364134</v>
      </c>
    </row>
    <row r="369" spans="1:2" x14ac:dyDescent="0.2">
      <c r="A369" s="7">
        <v>-0.65333141299999997</v>
      </c>
      <c r="B369" s="7">
        <v>-0.66797124500000005</v>
      </c>
    </row>
    <row r="370" spans="1:2" x14ac:dyDescent="0.2">
      <c r="A370" s="7">
        <v>0.12357146200000001</v>
      </c>
      <c r="B370" s="7">
        <v>0.95271607400000002</v>
      </c>
    </row>
    <row r="371" spans="1:2" x14ac:dyDescent="0.2">
      <c r="A371" s="7">
        <v>0.21391154300000001</v>
      </c>
      <c r="B371" s="7">
        <v>1.1742502189999999</v>
      </c>
    </row>
    <row r="372" spans="1:2" x14ac:dyDescent="0.2">
      <c r="A372" s="7">
        <v>0.30754707999999997</v>
      </c>
      <c r="B372" s="7">
        <v>0.97798149400000001</v>
      </c>
    </row>
    <row r="373" spans="1:2" x14ac:dyDescent="0.2">
      <c r="A373" s="7">
        <v>0.41128205400000001</v>
      </c>
      <c r="B373" s="7">
        <v>1.303571931</v>
      </c>
    </row>
    <row r="374" spans="1:2" x14ac:dyDescent="0.2">
      <c r="A374" s="7">
        <v>1.6397116999999999E-2</v>
      </c>
      <c r="B374" s="7">
        <v>0.88637903200000001</v>
      </c>
    </row>
    <row r="375" spans="1:2" x14ac:dyDescent="0.2">
      <c r="A375" s="7">
        <v>0.12572549799999999</v>
      </c>
      <c r="B375" s="7">
        <v>0.98774488900000001</v>
      </c>
    </row>
    <row r="376" spans="1:2" x14ac:dyDescent="0.2">
      <c r="A376" s="7">
        <v>0.24831721500000001</v>
      </c>
      <c r="B376" s="7">
        <v>0.67103053499999998</v>
      </c>
    </row>
    <row r="377" spans="1:2" x14ac:dyDescent="0.2">
      <c r="A377" s="7">
        <v>0.37130949299999999</v>
      </c>
      <c r="B377" s="7">
        <v>0.78637703699999995</v>
      </c>
    </row>
    <row r="378" spans="1:2" x14ac:dyDescent="0.2">
      <c r="A378" s="7">
        <v>-0.49639541100000001</v>
      </c>
      <c r="B378" s="7">
        <v>-0.74477833599999999</v>
      </c>
    </row>
    <row r="379" spans="1:2" x14ac:dyDescent="0.2">
      <c r="A379" s="7">
        <v>-0.38061536800000001</v>
      </c>
      <c r="B379" s="7">
        <v>-1.0084426310000001</v>
      </c>
    </row>
    <row r="380" spans="1:2" x14ac:dyDescent="0.2">
      <c r="A380" s="7">
        <v>0.57820984600000003</v>
      </c>
      <c r="B380" s="7">
        <v>0.54627462800000004</v>
      </c>
    </row>
    <row r="381" spans="1:2" x14ac:dyDescent="0.2">
      <c r="A381" s="7">
        <v>0.81172391099999996</v>
      </c>
      <c r="B381" s="7">
        <v>-0.39100438599999998</v>
      </c>
    </row>
    <row r="382" spans="1:2" x14ac:dyDescent="0.2">
      <c r="A382" s="7">
        <v>0.92465267799999995</v>
      </c>
      <c r="B382" s="7">
        <v>-0.38573300399999999</v>
      </c>
    </row>
    <row r="383" spans="1:2" x14ac:dyDescent="0.2">
      <c r="A383" s="7">
        <v>-0.59527720799999995</v>
      </c>
      <c r="B383" s="7">
        <v>-1.6982848159999999</v>
      </c>
    </row>
    <row r="384" spans="1:2" x14ac:dyDescent="0.2">
      <c r="A384" s="7">
        <v>-0.304339058</v>
      </c>
      <c r="B384" s="7">
        <v>1.187487097</v>
      </c>
    </row>
    <row r="385" spans="1:2" x14ac:dyDescent="0.2">
      <c r="A385" s="7">
        <v>-0.209556135</v>
      </c>
      <c r="B385" s="7">
        <v>1.422429669</v>
      </c>
    </row>
    <row r="386" spans="1:2" x14ac:dyDescent="0.2">
      <c r="A386" s="7">
        <v>-0.10914188800000001</v>
      </c>
      <c r="B386" s="7">
        <v>1.2797616110000001</v>
      </c>
    </row>
    <row r="387" spans="1:2" x14ac:dyDescent="0.2">
      <c r="A387" s="7">
        <v>-3.5321020000000001E-3</v>
      </c>
      <c r="B387" s="7">
        <v>1.989099358</v>
      </c>
    </row>
    <row r="388" spans="1:2" x14ac:dyDescent="0.2">
      <c r="A388" s="7">
        <v>-0.75992178399999999</v>
      </c>
      <c r="B388" s="7">
        <v>-0.30347047399999999</v>
      </c>
    </row>
    <row r="389" spans="1:2" x14ac:dyDescent="0.2">
      <c r="A389" s="7">
        <v>-0.64268808099999997</v>
      </c>
      <c r="B389" s="7">
        <v>-1.7629553999999999E-2</v>
      </c>
    </row>
    <row r="390" spans="1:2" x14ac:dyDescent="0.2">
      <c r="A390" s="7">
        <v>-0.51824209799999998</v>
      </c>
      <c r="B390" s="7">
        <v>-0.70099902599999997</v>
      </c>
    </row>
    <row r="391" spans="1:2" x14ac:dyDescent="0.2">
      <c r="A391" s="7">
        <v>-0.392752251</v>
      </c>
      <c r="B391" s="7">
        <v>-1.4524277880000001</v>
      </c>
    </row>
    <row r="392" spans="1:2" x14ac:dyDescent="0.2">
      <c r="A392" s="7">
        <v>-0.61667520200000003</v>
      </c>
      <c r="B392" s="7">
        <v>-0.680313316</v>
      </c>
    </row>
    <row r="393" spans="1:2" x14ac:dyDescent="0.2">
      <c r="A393" s="7">
        <v>-0.50792905099999996</v>
      </c>
      <c r="B393" s="7">
        <v>-1.1432486019999999</v>
      </c>
    </row>
    <row r="394" spans="1:2" x14ac:dyDescent="0.2">
      <c r="A394" s="7">
        <v>-0.28325858900000001</v>
      </c>
      <c r="B394" s="7">
        <v>-6.7595970000000005E-2</v>
      </c>
    </row>
    <row r="395" spans="1:2" x14ac:dyDescent="0.2">
      <c r="A395" s="7">
        <v>-0.95846314300000002</v>
      </c>
      <c r="B395" s="7">
        <v>1.4712810080000001</v>
      </c>
    </row>
    <row r="396" spans="1:2" x14ac:dyDescent="0.2">
      <c r="A396" s="7">
        <v>-0.53894304299999996</v>
      </c>
      <c r="B396" s="7">
        <v>1.223211797</v>
      </c>
    </row>
    <row r="397" spans="1:2" x14ac:dyDescent="0.2">
      <c r="A397" s="7">
        <v>-0.40553312699999999</v>
      </c>
      <c r="B397" s="7">
        <v>0.476143967</v>
      </c>
    </row>
    <row r="398" spans="1:2" x14ac:dyDescent="0.2">
      <c r="A398" s="7">
        <v>-0.27852236200000002</v>
      </c>
      <c r="B398" s="7">
        <v>0.59860390799999996</v>
      </c>
    </row>
    <row r="399" spans="1:2" x14ac:dyDescent="0.2">
      <c r="A399" s="7">
        <v>-0.137673884</v>
      </c>
      <c r="B399" s="7">
        <v>1.8020393589999999</v>
      </c>
    </row>
    <row r="400" spans="1:2" x14ac:dyDescent="0.2">
      <c r="A400" s="7">
        <v>0.17337451400000001</v>
      </c>
      <c r="B400" s="7">
        <v>1.0928903649999999</v>
      </c>
    </row>
    <row r="401" spans="1:2" x14ac:dyDescent="0.2">
      <c r="A401" s="7">
        <v>-0.67242661400000003</v>
      </c>
      <c r="B401" s="7">
        <v>-0.71762192300000005</v>
      </c>
    </row>
    <row r="402" spans="1:2" x14ac:dyDescent="0.2">
      <c r="A402" s="7">
        <v>-0.56638453099999997</v>
      </c>
      <c r="B402" s="7">
        <v>0.416494062</v>
      </c>
    </row>
    <row r="403" spans="1:2" x14ac:dyDescent="0.2">
      <c r="A403" s="7">
        <v>-0.36639836999999997</v>
      </c>
      <c r="B403" s="7">
        <v>-1.0722680149999999</v>
      </c>
    </row>
    <row r="404" spans="1:2" x14ac:dyDescent="0.2">
      <c r="A404" s="7">
        <v>1.1699968E-2</v>
      </c>
      <c r="B404" s="7">
        <v>0.567743781</v>
      </c>
    </row>
    <row r="405" spans="1:2" x14ac:dyDescent="0.2">
      <c r="A405" s="7">
        <v>0.10711119600000001</v>
      </c>
      <c r="B405" s="7">
        <v>1.2433564070000001</v>
      </c>
    </row>
    <row r="406" spans="1:2" x14ac:dyDescent="0.2">
      <c r="A406" s="7">
        <v>0.27257582899999999</v>
      </c>
      <c r="B406" s="7">
        <v>-0.169497492</v>
      </c>
    </row>
    <row r="407" spans="1:2" x14ac:dyDescent="0.2">
      <c r="A407" s="7">
        <v>-0.43366341400000002</v>
      </c>
      <c r="B407" s="7">
        <v>0.37270131899999998</v>
      </c>
    </row>
    <row r="408" spans="1:2" x14ac:dyDescent="0.2">
      <c r="A408" s="7">
        <v>-0.33300833899999999</v>
      </c>
      <c r="B408" s="7">
        <v>0.51478410699999999</v>
      </c>
    </row>
    <row r="409" spans="1:2" x14ac:dyDescent="0.2">
      <c r="A409" s="7">
        <v>-0.22793620000000001</v>
      </c>
      <c r="B409" s="7">
        <v>-5.2925359999999998E-2</v>
      </c>
    </row>
    <row r="410" spans="1:2" x14ac:dyDescent="0.2">
      <c r="A410" s="7">
        <v>-0.12995148200000001</v>
      </c>
      <c r="B410" s="7">
        <v>-0.15298514399999999</v>
      </c>
    </row>
    <row r="411" spans="1:2" x14ac:dyDescent="0.2">
      <c r="A411" s="7">
        <v>-0.55027680999999995</v>
      </c>
      <c r="B411" s="7">
        <v>-0.49951248399999998</v>
      </c>
    </row>
    <row r="412" spans="1:2" x14ac:dyDescent="0.2">
      <c r="A412" s="7">
        <v>-0.39548779899999997</v>
      </c>
      <c r="B412" s="7">
        <v>-0.50409889799999996</v>
      </c>
    </row>
    <row r="413" spans="1:2" x14ac:dyDescent="0.2">
      <c r="A413" s="7">
        <v>-0.49732941400000003</v>
      </c>
      <c r="B413" s="7">
        <v>0.32574249</v>
      </c>
    </row>
    <row r="414" spans="1:2" x14ac:dyDescent="0.2">
      <c r="A414" s="7">
        <v>-0.35012203200000003</v>
      </c>
      <c r="B414" s="7">
        <v>0.73769428100000001</v>
      </c>
    </row>
    <row r="415" spans="1:2" x14ac:dyDescent="0.2">
      <c r="A415" s="7">
        <v>-0.204609928</v>
      </c>
      <c r="B415" s="7">
        <v>-1.173554744</v>
      </c>
    </row>
    <row r="416" spans="1:2" x14ac:dyDescent="0.2">
      <c r="A416" s="7">
        <v>-6.6697382999999999E-2</v>
      </c>
      <c r="B416" s="7">
        <v>0.39161911999999999</v>
      </c>
    </row>
    <row r="417" spans="1:2" x14ac:dyDescent="0.2">
      <c r="A417" s="7">
        <v>-1.039683965</v>
      </c>
      <c r="B417" s="7">
        <v>-1.45737279</v>
      </c>
    </row>
    <row r="418" spans="1:2" x14ac:dyDescent="0.2">
      <c r="A418" s="7">
        <v>-0.87127290499999999</v>
      </c>
      <c r="B418" s="7">
        <v>-1.289363652</v>
      </c>
    </row>
    <row r="419" spans="1:2" x14ac:dyDescent="0.2">
      <c r="A419" s="7">
        <v>0.37918170400000001</v>
      </c>
      <c r="B419" s="7">
        <v>1.1447877870000001</v>
      </c>
    </row>
    <row r="420" spans="1:2" x14ac:dyDescent="0.2">
      <c r="A420" s="7">
        <v>0.477249743</v>
      </c>
      <c r="B420" s="7">
        <v>1.264738916</v>
      </c>
    </row>
    <row r="421" spans="1:2" x14ac:dyDescent="0.2">
      <c r="A421" s="7">
        <v>0.577241012</v>
      </c>
      <c r="B421" s="7">
        <v>0.50158161400000001</v>
      </c>
    </row>
    <row r="422" spans="1:2" x14ac:dyDescent="0.2">
      <c r="A422" s="7">
        <v>0.67281805699999997</v>
      </c>
      <c r="B422" s="7">
        <v>1.0921070450000001</v>
      </c>
    </row>
    <row r="423" spans="1:2" x14ac:dyDescent="0.2">
      <c r="A423" s="7">
        <v>-1.099476353</v>
      </c>
      <c r="B423" s="7">
        <v>-0.65900142100000003</v>
      </c>
    </row>
    <row r="424" spans="1:2" x14ac:dyDescent="0.2">
      <c r="A424" s="7">
        <v>-0.97897275100000003</v>
      </c>
      <c r="B424" s="7">
        <v>-0.33396856699999999</v>
      </c>
    </row>
    <row r="425" spans="1:2" x14ac:dyDescent="0.2">
      <c r="A425" s="7">
        <v>-0.85431674300000005</v>
      </c>
      <c r="B425" s="7">
        <v>-0.69001389099999999</v>
      </c>
    </row>
    <row r="426" spans="1:2" x14ac:dyDescent="0.2">
      <c r="A426" s="7">
        <v>-0.85973540999999998</v>
      </c>
      <c r="B426" s="7">
        <v>-1.1275083420000001</v>
      </c>
    </row>
    <row r="427" spans="1:2" x14ac:dyDescent="0.2">
      <c r="A427" s="7">
        <v>-0.72464312200000003</v>
      </c>
      <c r="B427" s="7">
        <v>-1.4332894599999999</v>
      </c>
    </row>
    <row r="428" spans="1:2" x14ac:dyDescent="0.2">
      <c r="A428" s="7">
        <v>-0.51292621299999996</v>
      </c>
      <c r="B428" s="7">
        <v>1.37839347</v>
      </c>
    </row>
    <row r="429" spans="1:2" x14ac:dyDescent="0.2">
      <c r="A429" s="7">
        <v>-0.39001845000000002</v>
      </c>
      <c r="B429" s="7">
        <v>0.99317769199999995</v>
      </c>
    </row>
    <row r="430" spans="1:2" x14ac:dyDescent="0.2">
      <c r="A430" s="7">
        <v>-0.28088982000000001</v>
      </c>
      <c r="B430" s="7">
        <v>0.72784835999999997</v>
      </c>
    </row>
    <row r="431" spans="1:2" x14ac:dyDescent="0.2">
      <c r="A431" s="7">
        <v>-0.17707408999999999</v>
      </c>
      <c r="B431" s="7">
        <v>0.885932473</v>
      </c>
    </row>
    <row r="432" spans="1:2" x14ac:dyDescent="0.2">
      <c r="A432" s="7">
        <v>-0.12509636700000001</v>
      </c>
      <c r="B432" s="7">
        <v>0.49644107399999998</v>
      </c>
    </row>
    <row r="433" spans="1:2" x14ac:dyDescent="0.2">
      <c r="A433" s="7">
        <v>1.6397116999999999E-2</v>
      </c>
      <c r="B433" s="7">
        <v>0.41348150900000002</v>
      </c>
    </row>
    <row r="434" spans="1:2" x14ac:dyDescent="0.2">
      <c r="A434" s="7">
        <v>0.246747411</v>
      </c>
      <c r="B434" s="7">
        <v>-1.655014516</v>
      </c>
    </row>
    <row r="435" spans="1:2" x14ac:dyDescent="0.2">
      <c r="A435" s="7">
        <v>0.80001247200000003</v>
      </c>
      <c r="B435" s="7">
        <v>0.92300835599999997</v>
      </c>
    </row>
    <row r="436" spans="1:2" x14ac:dyDescent="0.2">
      <c r="A436" s="7">
        <v>-0.29809316899999999</v>
      </c>
      <c r="B436" s="7">
        <v>0.39863602300000001</v>
      </c>
    </row>
    <row r="437" spans="1:2" x14ac:dyDescent="0.2">
      <c r="A437" s="7">
        <v>-0.18227782200000001</v>
      </c>
      <c r="B437" s="7">
        <v>0.55745864000000001</v>
      </c>
    </row>
    <row r="438" spans="1:2" x14ac:dyDescent="0.2">
      <c r="A438" s="7">
        <v>-5.8820815999999998E-2</v>
      </c>
      <c r="B438" s="7">
        <v>-1.354801328</v>
      </c>
    </row>
    <row r="439" spans="1:2" x14ac:dyDescent="0.2">
      <c r="A439" s="7">
        <v>7.1819295000000005E-2</v>
      </c>
      <c r="B439" s="7">
        <v>-6.3302890000000001E-2</v>
      </c>
    </row>
    <row r="440" spans="1:2" x14ac:dyDescent="0.2">
      <c r="A440" s="7">
        <v>0.156837803</v>
      </c>
      <c r="B440" s="7">
        <v>4.7059479000000001E-2</v>
      </c>
    </row>
    <row r="441" spans="1:2" x14ac:dyDescent="0.2">
      <c r="A441" s="7">
        <v>0.319140953</v>
      </c>
      <c r="B441" s="7">
        <v>-1.2580744070000001</v>
      </c>
    </row>
    <row r="442" spans="1:2" x14ac:dyDescent="0.2">
      <c r="A442" s="7">
        <v>0.61990346200000002</v>
      </c>
      <c r="B442" s="7">
        <v>-1.2738615879999999</v>
      </c>
    </row>
    <row r="443" spans="1:2" x14ac:dyDescent="0.2">
      <c r="A443" s="7">
        <v>0.39387158100000003</v>
      </c>
      <c r="B443" s="7">
        <v>-0.79435356999999995</v>
      </c>
    </row>
    <row r="444" spans="1:2" x14ac:dyDescent="0.2">
      <c r="A444" s="7">
        <v>0.25014792499999999</v>
      </c>
      <c r="B444" s="7">
        <v>0.39970107399999999</v>
      </c>
    </row>
    <row r="445" spans="1:2" x14ac:dyDescent="0.2">
      <c r="A445" s="7">
        <v>0.33583240800000003</v>
      </c>
      <c r="B445" s="7">
        <v>0.70796967899999996</v>
      </c>
    </row>
    <row r="446" spans="1:2" x14ac:dyDescent="0.2">
      <c r="A446" s="7">
        <v>0.41882979100000001</v>
      </c>
      <c r="B446" s="7">
        <v>0.148221934</v>
      </c>
    </row>
    <row r="447" spans="1:2" x14ac:dyDescent="0.2">
      <c r="A447" s="7">
        <v>0.48962991099999997</v>
      </c>
      <c r="B447" s="7">
        <v>0.60875752800000005</v>
      </c>
    </row>
    <row r="448" spans="1:2" x14ac:dyDescent="0.2">
      <c r="A448" s="7">
        <v>0.12841651900000001</v>
      </c>
      <c r="B448" s="7">
        <v>-9.1315747000000003E-2</v>
      </c>
    </row>
    <row r="449" spans="1:2" x14ac:dyDescent="0.2">
      <c r="A449" s="7">
        <v>0.32068443299999999</v>
      </c>
      <c r="B449" s="7">
        <v>-0.56272694899999998</v>
      </c>
    </row>
    <row r="450" spans="1:2" x14ac:dyDescent="0.2">
      <c r="A450" s="7">
        <v>0.41480598800000001</v>
      </c>
      <c r="B450" s="7">
        <v>-0.50301853799999996</v>
      </c>
    </row>
    <row r="451" spans="1:2" x14ac:dyDescent="0.2">
      <c r="A451" s="7">
        <v>-0.245514713</v>
      </c>
      <c r="B451" s="7">
        <v>-0.119201785</v>
      </c>
    </row>
    <row r="452" spans="1:2" x14ac:dyDescent="0.2">
      <c r="A452" s="7">
        <v>-0.12995148200000001</v>
      </c>
      <c r="B452" s="7">
        <v>0.52983823799999996</v>
      </c>
    </row>
    <row r="453" spans="1:2" x14ac:dyDescent="0.2">
      <c r="A453" s="7">
        <v>-2.4669660999999999E-2</v>
      </c>
      <c r="B453" s="7">
        <v>-1.4668113389999999</v>
      </c>
    </row>
    <row r="454" spans="1:2" x14ac:dyDescent="0.2">
      <c r="A454" s="7">
        <v>6.2814077999999995E-2</v>
      </c>
      <c r="B454" s="7">
        <v>0.80952028399999998</v>
      </c>
    </row>
    <row r="455" spans="1:2" x14ac:dyDescent="0.2">
      <c r="A455" s="7">
        <v>-0.25315454700000001</v>
      </c>
      <c r="B455" s="7">
        <v>-0.32622810499999999</v>
      </c>
    </row>
    <row r="456" spans="1:2" x14ac:dyDescent="0.2">
      <c r="A456" s="7">
        <v>-0.14426323499999999</v>
      </c>
      <c r="B456" s="7">
        <v>0.101857882</v>
      </c>
    </row>
    <row r="457" spans="1:2" x14ac:dyDescent="0.2">
      <c r="A457" s="7">
        <v>-6.2194712999999999E-2</v>
      </c>
      <c r="B457" s="7">
        <v>-0.14200088699999999</v>
      </c>
    </row>
    <row r="458" spans="1:2" x14ac:dyDescent="0.2">
      <c r="A458" s="7">
        <v>-0.788155626</v>
      </c>
      <c r="B458" s="7">
        <v>-0.15991659699999999</v>
      </c>
    </row>
    <row r="459" spans="1:2" x14ac:dyDescent="0.2">
      <c r="A459" s="7">
        <v>-0.68965286999999997</v>
      </c>
      <c r="B459" s="7">
        <v>0.29937777999999998</v>
      </c>
    </row>
    <row r="460" spans="1:2" x14ac:dyDescent="0.2">
      <c r="A460" s="7">
        <v>-0.59304775700000001</v>
      </c>
      <c r="B460" s="7">
        <v>-7.0669645000000003E-2</v>
      </c>
    </row>
    <row r="461" spans="1:2" x14ac:dyDescent="0.2">
      <c r="A461" s="7">
        <v>-0.51417641599999997</v>
      </c>
      <c r="B461" s="7">
        <v>0.70032429200000001</v>
      </c>
    </row>
    <row r="462" spans="1:2" x14ac:dyDescent="0.2">
      <c r="A462" s="7">
        <v>-0.27941000500000002</v>
      </c>
      <c r="B462" s="7">
        <v>-1.185592569</v>
      </c>
    </row>
    <row r="463" spans="1:2" x14ac:dyDescent="0.2">
      <c r="A463" s="7">
        <v>-0.14368984500000001</v>
      </c>
      <c r="B463" s="7">
        <v>-0.91977373900000003</v>
      </c>
    </row>
    <row r="464" spans="1:2" x14ac:dyDescent="0.2">
      <c r="A464" s="7">
        <v>0.11521432</v>
      </c>
      <c r="B464" s="7">
        <v>0.72054730199999995</v>
      </c>
    </row>
    <row r="465" spans="1:2" x14ac:dyDescent="0.2">
      <c r="A465" s="7">
        <v>-1.382448983</v>
      </c>
      <c r="B465" s="7">
        <v>-0.37350137999999999</v>
      </c>
    </row>
    <row r="466" spans="1:2" x14ac:dyDescent="0.2">
      <c r="A466" s="7">
        <v>-1.2758104240000001</v>
      </c>
      <c r="B466" s="7">
        <v>-0.20774400800000001</v>
      </c>
    </row>
    <row r="467" spans="1:2" x14ac:dyDescent="0.2">
      <c r="A467" s="7">
        <v>-1.1732226059999999</v>
      </c>
      <c r="B467" s="7">
        <v>-0.17781912499999999</v>
      </c>
    </row>
    <row r="468" spans="1:2" x14ac:dyDescent="0.2">
      <c r="A468" s="7">
        <v>-1.0915987030000001</v>
      </c>
      <c r="B468" s="7">
        <v>0.41121830199999998</v>
      </c>
    </row>
    <row r="469" spans="1:2" x14ac:dyDescent="0.2">
      <c r="A469" s="7">
        <v>-0.25845166200000003</v>
      </c>
      <c r="B469" s="7">
        <v>-0.39578900099999997</v>
      </c>
    </row>
    <row r="470" spans="1:2" x14ac:dyDescent="0.2">
      <c r="A470" s="7">
        <v>-0.14282990400000001</v>
      </c>
      <c r="B470" s="7">
        <v>-1.4153453330000001</v>
      </c>
    </row>
    <row r="471" spans="1:2" x14ac:dyDescent="0.2">
      <c r="A471" s="7">
        <v>-3.6116315000000003E-2</v>
      </c>
      <c r="B471" s="7">
        <v>-1.41631007</v>
      </c>
    </row>
    <row r="472" spans="1:2" x14ac:dyDescent="0.2">
      <c r="A472" s="7">
        <v>-0.47465966900000001</v>
      </c>
      <c r="B472" s="7">
        <v>0.21496014999999999</v>
      </c>
    </row>
    <row r="473" spans="1:2" x14ac:dyDescent="0.2">
      <c r="A473" s="7">
        <v>-0.342907925</v>
      </c>
      <c r="B473" s="7">
        <v>0.59820176000000003</v>
      </c>
    </row>
    <row r="474" spans="1:2" x14ac:dyDescent="0.2">
      <c r="A474" s="7">
        <v>-0.21713199499999999</v>
      </c>
      <c r="B474" s="7">
        <v>0.152677282</v>
      </c>
    </row>
    <row r="475" spans="1:2" x14ac:dyDescent="0.2">
      <c r="A475" s="7">
        <v>-0.104878447</v>
      </c>
      <c r="B475" s="7">
        <v>0.741003419</v>
      </c>
    </row>
    <row r="476" spans="1:2" x14ac:dyDescent="0.2">
      <c r="A476" s="7">
        <v>0.18321283999999999</v>
      </c>
      <c r="B476" s="7">
        <v>-1.0703931999999999E-2</v>
      </c>
    </row>
    <row r="477" spans="1:2" x14ac:dyDescent="0.2">
      <c r="A477" s="7">
        <v>0.31836900499999998</v>
      </c>
      <c r="B477" s="7">
        <v>0.20604014800000001</v>
      </c>
    </row>
    <row r="478" spans="1:2" x14ac:dyDescent="0.2">
      <c r="A478" s="7">
        <v>0.44913794000000001</v>
      </c>
      <c r="B478" s="7">
        <v>-0.34687309100000002</v>
      </c>
    </row>
    <row r="479" spans="1:2" x14ac:dyDescent="0.2">
      <c r="A479" s="7">
        <v>0.57990477900000004</v>
      </c>
      <c r="B479" s="7">
        <v>0.53556867699999999</v>
      </c>
    </row>
    <row r="480" spans="1:2" x14ac:dyDescent="0.2">
      <c r="A480" s="7">
        <v>0.110894563</v>
      </c>
      <c r="B480" s="7">
        <v>-0.40160044299999997</v>
      </c>
    </row>
    <row r="481" spans="1:2" x14ac:dyDescent="0.2">
      <c r="A481" s="7">
        <v>0.22733901400000001</v>
      </c>
      <c r="B481" s="7">
        <v>-0.19637204</v>
      </c>
    </row>
    <row r="482" spans="1:2" x14ac:dyDescent="0.2">
      <c r="A482" s="7">
        <v>0.34018714900000002</v>
      </c>
      <c r="B482" s="7">
        <v>1.6697600999999999E-2</v>
      </c>
    </row>
    <row r="483" spans="1:2" x14ac:dyDescent="0.2">
      <c r="A483" s="7">
        <v>0.43313392499999998</v>
      </c>
      <c r="B483" s="7">
        <v>5.7681516000000002E-2</v>
      </c>
    </row>
    <row r="484" spans="1:2" x14ac:dyDescent="0.2">
      <c r="A484" s="7">
        <v>1.5328436560000001</v>
      </c>
      <c r="B484" s="7">
        <v>0.72500621300000001</v>
      </c>
    </row>
    <row r="485" spans="1:2" x14ac:dyDescent="0.2">
      <c r="A485" s="7">
        <v>1.566811103</v>
      </c>
      <c r="B485" s="7">
        <v>0.46961064499999999</v>
      </c>
    </row>
    <row r="486" spans="1:2" x14ac:dyDescent="0.2">
      <c r="A486" s="7">
        <v>1.6016552980000001</v>
      </c>
      <c r="B486" s="7">
        <v>0.35621363499999997</v>
      </c>
    </row>
    <row r="487" spans="1:2" x14ac:dyDescent="0.2">
      <c r="A487" s="7">
        <v>1.629214175</v>
      </c>
      <c r="B487" s="7">
        <v>0.94402394000000001</v>
      </c>
    </row>
    <row r="488" spans="1:2" x14ac:dyDescent="0.2">
      <c r="A488" s="7">
        <v>-0.54334705400000005</v>
      </c>
      <c r="B488" s="7">
        <v>-0.84051503699999996</v>
      </c>
    </row>
    <row r="489" spans="1:2" x14ac:dyDescent="0.2">
      <c r="A489" s="7">
        <v>-0.43611828600000002</v>
      </c>
      <c r="B489" s="7">
        <v>-0.36779264099999998</v>
      </c>
    </row>
    <row r="490" spans="1:2" x14ac:dyDescent="0.2">
      <c r="A490" s="7">
        <v>-0.235544693</v>
      </c>
      <c r="B490" s="7">
        <v>0.99671979200000005</v>
      </c>
    </row>
    <row r="491" spans="1:2" x14ac:dyDescent="0.2">
      <c r="A491" s="7">
        <v>-0.30225608199999998</v>
      </c>
      <c r="B491" s="7">
        <v>1.5338802E-2</v>
      </c>
    </row>
    <row r="492" spans="1:2" x14ac:dyDescent="0.2">
      <c r="A492" s="7">
        <v>-0.17562973100000001</v>
      </c>
      <c r="B492" s="7">
        <v>0.48279454500000002</v>
      </c>
    </row>
    <row r="493" spans="1:2" x14ac:dyDescent="0.2">
      <c r="A493" s="7">
        <v>-4.5351763000000003E-2</v>
      </c>
      <c r="B493" s="7">
        <v>-1.243740708</v>
      </c>
    </row>
    <row r="494" spans="1:2" x14ac:dyDescent="0.2">
      <c r="A494" s="7">
        <v>9.2758076999999994E-2</v>
      </c>
      <c r="B494" s="7">
        <v>3.0413780000000001E-2</v>
      </c>
    </row>
    <row r="495" spans="1:2" x14ac:dyDescent="0.2">
      <c r="A495" s="7">
        <v>-0.53360140099999998</v>
      </c>
      <c r="B495" s="7">
        <v>-1.826310315</v>
      </c>
    </row>
    <row r="496" spans="1:2" x14ac:dyDescent="0.2">
      <c r="A496" s="7">
        <v>-0.44872165000000003</v>
      </c>
      <c r="B496" s="7">
        <v>0.55166944900000003</v>
      </c>
    </row>
    <row r="497" spans="1:2" x14ac:dyDescent="0.2">
      <c r="A497" s="7">
        <v>-0.36096604399999999</v>
      </c>
      <c r="B497" s="7">
        <v>-1.1793546070000001</v>
      </c>
    </row>
    <row r="498" spans="1:2" x14ac:dyDescent="0.2">
      <c r="A498" s="7">
        <v>-0.282074041</v>
      </c>
      <c r="B498" s="7">
        <v>0.75562704999999997</v>
      </c>
    </row>
    <row r="499" spans="1:2" x14ac:dyDescent="0.2">
      <c r="A499" s="7">
        <v>-0.214216616</v>
      </c>
      <c r="B499" s="7">
        <v>-0.47598249500000001</v>
      </c>
    </row>
    <row r="500" spans="1:2" x14ac:dyDescent="0.2">
      <c r="A500" s="7">
        <v>-5.8539778000000001E-2</v>
      </c>
      <c r="B500" s="7">
        <v>0.44201852699999999</v>
      </c>
    </row>
    <row r="501" spans="1:2" x14ac:dyDescent="0.2">
      <c r="A501" s="7">
        <v>9.1672867000000005E-2</v>
      </c>
      <c r="B501" s="7">
        <v>-0.69305763099999995</v>
      </c>
    </row>
    <row r="502" spans="1:2" x14ac:dyDescent="0.2">
      <c r="A502" s="7">
        <v>0.23993826900000001</v>
      </c>
      <c r="B502" s="7">
        <v>0.46071081699999999</v>
      </c>
    </row>
    <row r="503" spans="1:2" x14ac:dyDescent="0.2">
      <c r="A503" s="7">
        <v>4.3923539999999997E-2</v>
      </c>
      <c r="B503" s="7">
        <v>0.83175022399999998</v>
      </c>
    </row>
    <row r="504" spans="1:2" x14ac:dyDescent="0.2">
      <c r="A504" s="7">
        <v>0.172309555</v>
      </c>
      <c r="B504" s="7">
        <v>0.87461464</v>
      </c>
    </row>
    <row r="505" spans="1:2" x14ac:dyDescent="0.2">
      <c r="A505" s="7">
        <v>0.28763553800000002</v>
      </c>
      <c r="B505" s="7">
        <v>1.0824795869999999</v>
      </c>
    </row>
    <row r="506" spans="1:2" x14ac:dyDescent="0.2">
      <c r="A506" s="7">
        <v>-1.1633888050000001</v>
      </c>
      <c r="B506" s="7">
        <v>1.7925937380000001</v>
      </c>
    </row>
    <row r="507" spans="1:2" x14ac:dyDescent="0.2">
      <c r="A507" s="7">
        <v>-1.031209976</v>
      </c>
      <c r="B507" s="7">
        <v>1.8378022000000001</v>
      </c>
    </row>
    <row r="508" spans="1:2" x14ac:dyDescent="0.2">
      <c r="A508" s="7">
        <v>-0.89751748600000003</v>
      </c>
      <c r="B508" s="7">
        <v>1.6033392529999999</v>
      </c>
    </row>
    <row r="509" spans="1:2" x14ac:dyDescent="0.2">
      <c r="A509" s="7">
        <v>0.63140001599999995</v>
      </c>
      <c r="B509" s="7">
        <v>0.52745606599999995</v>
      </c>
    </row>
    <row r="510" spans="1:2" x14ac:dyDescent="0.2">
      <c r="A510" s="7">
        <v>0.73280186700000005</v>
      </c>
      <c r="B510" s="7">
        <v>0.22569974800000001</v>
      </c>
    </row>
    <row r="511" spans="1:2" x14ac:dyDescent="0.2">
      <c r="A511" s="7">
        <v>0.91078248699999997</v>
      </c>
      <c r="B511" s="7">
        <v>-0.26703222999999998</v>
      </c>
    </row>
    <row r="512" spans="1:2" x14ac:dyDescent="0.2">
      <c r="A512" s="7">
        <v>0.162712985</v>
      </c>
      <c r="B512" s="7">
        <v>0.31630843600000003</v>
      </c>
    </row>
    <row r="513" spans="1:2" x14ac:dyDescent="0.2">
      <c r="A513" s="7">
        <v>0.30264244400000001</v>
      </c>
      <c r="B513" s="7">
        <v>0.57605972000000005</v>
      </c>
    </row>
    <row r="514" spans="1:2" x14ac:dyDescent="0.2">
      <c r="A514" s="7">
        <v>0.43238226600000002</v>
      </c>
      <c r="B514" s="7">
        <v>9.3195233000000002E-2</v>
      </c>
    </row>
    <row r="515" spans="1:2" x14ac:dyDescent="0.2">
      <c r="A515" s="7">
        <v>0.55903464000000003</v>
      </c>
      <c r="B515" s="7">
        <v>0.53109792899999997</v>
      </c>
    </row>
    <row r="516" spans="1:2" x14ac:dyDescent="0.2">
      <c r="A516" s="7">
        <v>0.37740537299999999</v>
      </c>
      <c r="B516" s="7">
        <v>1.4807953279999999</v>
      </c>
    </row>
    <row r="517" spans="1:2" x14ac:dyDescent="0.2">
      <c r="A517" s="7">
        <v>0.47054953199999999</v>
      </c>
      <c r="B517" s="7">
        <v>1.5287100760000001</v>
      </c>
    </row>
    <row r="518" spans="1:2" x14ac:dyDescent="0.2">
      <c r="A518" s="7">
        <v>0.55879136399999996</v>
      </c>
      <c r="B518" s="7">
        <v>1.6158850090000001</v>
      </c>
    </row>
    <row r="519" spans="1:2" x14ac:dyDescent="0.2">
      <c r="A519" s="7">
        <v>0.65049258200000004</v>
      </c>
      <c r="B519" s="7">
        <v>1.333004855</v>
      </c>
    </row>
    <row r="520" spans="1:2" x14ac:dyDescent="0.2">
      <c r="A520" s="7">
        <v>-0.79682918999999997</v>
      </c>
      <c r="B520" s="7">
        <v>1.6253337699999999</v>
      </c>
    </row>
    <row r="521" spans="1:2" x14ac:dyDescent="0.2">
      <c r="A521" s="7">
        <v>-0.66756381899999995</v>
      </c>
      <c r="B521" s="7">
        <v>1.5249212249999999</v>
      </c>
    </row>
    <row r="522" spans="1:2" x14ac:dyDescent="0.2">
      <c r="A522" s="7">
        <v>-0.54240295599999999</v>
      </c>
      <c r="B522" s="7">
        <v>1.198235027</v>
      </c>
    </row>
    <row r="523" spans="1:2" x14ac:dyDescent="0.2">
      <c r="A523" s="7">
        <v>-0.41896367800000001</v>
      </c>
      <c r="B523" s="7">
        <v>1.785235745</v>
      </c>
    </row>
    <row r="524" spans="1:2" x14ac:dyDescent="0.2">
      <c r="A524" s="7">
        <v>0.11224495499999999</v>
      </c>
      <c r="B524" s="7">
        <v>1.062447366</v>
      </c>
    </row>
    <row r="525" spans="1:2" x14ac:dyDescent="0.2">
      <c r="A525" s="7">
        <v>0.24334419400000001</v>
      </c>
      <c r="B525" s="7">
        <v>1.340716907</v>
      </c>
    </row>
    <row r="526" spans="1:2" x14ac:dyDescent="0.2">
      <c r="A526" s="7">
        <v>0.37715155099999997</v>
      </c>
      <c r="B526" s="7">
        <v>1.502748993</v>
      </c>
    </row>
    <row r="527" spans="1:2" x14ac:dyDescent="0.2">
      <c r="A527" s="7">
        <v>0.49259583099999998</v>
      </c>
      <c r="B527" s="7">
        <v>0.93495885400000001</v>
      </c>
    </row>
    <row r="528" spans="1:2" x14ac:dyDescent="0.2">
      <c r="A528" s="7">
        <v>0.35322484799999998</v>
      </c>
      <c r="B528" s="7">
        <v>0.99640757400000002</v>
      </c>
    </row>
    <row r="529" spans="1:2" x14ac:dyDescent="0.2">
      <c r="A529" s="7">
        <v>0.44064325900000001</v>
      </c>
      <c r="B529" s="7">
        <v>1.231031666</v>
      </c>
    </row>
    <row r="530" spans="1:2" x14ac:dyDescent="0.2">
      <c r="A530" s="7">
        <v>0.52876252300000004</v>
      </c>
      <c r="B530" s="7">
        <v>0.74747895799999997</v>
      </c>
    </row>
    <row r="531" spans="1:2" x14ac:dyDescent="0.2">
      <c r="A531" s="7">
        <v>0.613423053</v>
      </c>
      <c r="B531" s="7">
        <v>1.205450863</v>
      </c>
    </row>
    <row r="532" spans="1:2" x14ac:dyDescent="0.2">
      <c r="A532" s="7">
        <v>-4.4511352999999997E-2</v>
      </c>
      <c r="B532" s="7">
        <v>0.66910934700000002</v>
      </c>
    </row>
    <row r="533" spans="1:2" x14ac:dyDescent="0.2">
      <c r="A533" s="7">
        <v>8.9230138000000001E-2</v>
      </c>
      <c r="B533" s="7">
        <v>0.96603631000000001</v>
      </c>
    </row>
    <row r="534" spans="1:2" x14ac:dyDescent="0.2">
      <c r="A534" s="7">
        <v>0.205200678</v>
      </c>
      <c r="B534" s="7">
        <v>0.68238156699999997</v>
      </c>
    </row>
    <row r="535" spans="1:2" x14ac:dyDescent="0.2">
      <c r="A535" s="7">
        <v>0.31502228500000001</v>
      </c>
      <c r="B535" s="7">
        <v>1.0820853749999999</v>
      </c>
    </row>
    <row r="536" spans="1:2" x14ac:dyDescent="0.2">
      <c r="A536" s="7">
        <v>0.68960405199999997</v>
      </c>
      <c r="B536" s="7">
        <v>-0.68303556200000004</v>
      </c>
    </row>
    <row r="537" spans="1:2" x14ac:dyDescent="0.2">
      <c r="A537" s="7">
        <v>0.57409078400000002</v>
      </c>
      <c r="B537" s="7">
        <v>0.69566875500000003</v>
      </c>
    </row>
    <row r="538" spans="1:2" x14ac:dyDescent="0.2">
      <c r="A538" s="7">
        <v>0.66784054299999995</v>
      </c>
      <c r="B538" s="7">
        <v>0.40834689099999999</v>
      </c>
    </row>
    <row r="539" spans="1:2" x14ac:dyDescent="0.2">
      <c r="A539" s="7">
        <v>0.74702718800000001</v>
      </c>
      <c r="B539" s="7">
        <v>0.65649951399999995</v>
      </c>
    </row>
    <row r="540" spans="1:2" x14ac:dyDescent="0.2">
      <c r="A540" s="7">
        <v>0.83117204300000003</v>
      </c>
      <c r="B540" s="7">
        <v>0.283245937</v>
      </c>
    </row>
    <row r="541" spans="1:2" x14ac:dyDescent="0.2">
      <c r="A541" s="7">
        <v>7.8900994000000002E-2</v>
      </c>
      <c r="B541" s="7">
        <v>0.68542854900000005</v>
      </c>
    </row>
    <row r="542" spans="1:2" x14ac:dyDescent="0.2">
      <c r="A542" s="7">
        <v>0.19594246800000001</v>
      </c>
      <c r="B542" s="7">
        <v>1.1630557420000001</v>
      </c>
    </row>
    <row r="543" spans="1:2" x14ac:dyDescent="0.2">
      <c r="A543" s="7">
        <v>0.30986836899999998</v>
      </c>
      <c r="B543" s="7">
        <v>1.4273440719999999</v>
      </c>
    </row>
    <row r="544" spans="1:2" x14ac:dyDescent="0.2">
      <c r="A544" s="7">
        <v>0.43238226600000002</v>
      </c>
      <c r="B544" s="7">
        <v>0.235353745</v>
      </c>
    </row>
    <row r="545" spans="1:2" x14ac:dyDescent="0.2">
      <c r="A545" s="7">
        <v>-0.74934064499999997</v>
      </c>
      <c r="B545" s="7">
        <v>0.225020044</v>
      </c>
    </row>
    <row r="546" spans="1:2" x14ac:dyDescent="0.2">
      <c r="A546" s="7">
        <v>-0.62597029599999998</v>
      </c>
      <c r="B546" s="7">
        <v>-0.18331799100000001</v>
      </c>
    </row>
    <row r="547" spans="1:2" x14ac:dyDescent="0.2">
      <c r="A547" s="7">
        <v>-0.52168530999999996</v>
      </c>
      <c r="B547" s="7">
        <v>0.304556932</v>
      </c>
    </row>
    <row r="548" spans="1:2" x14ac:dyDescent="0.2">
      <c r="A548" s="7">
        <v>-0.42416406299999998</v>
      </c>
      <c r="B548" s="7">
        <v>0.37903256600000002</v>
      </c>
    </row>
    <row r="549" spans="1:2" x14ac:dyDescent="0.2">
      <c r="A549" s="7">
        <v>-0.324028543</v>
      </c>
      <c r="B549" s="7">
        <v>1.351218085</v>
      </c>
    </row>
    <row r="550" spans="1:2" x14ac:dyDescent="0.2">
      <c r="A550" s="7">
        <v>-0.175052124</v>
      </c>
      <c r="B550" s="7">
        <v>1.4551133759999999</v>
      </c>
    </row>
    <row r="551" spans="1:2" x14ac:dyDescent="0.2">
      <c r="A551" s="7">
        <v>-3.2204257999999999E-2</v>
      </c>
      <c r="B551" s="7">
        <v>1.1941098939999999</v>
      </c>
    </row>
    <row r="552" spans="1:2" x14ac:dyDescent="0.2">
      <c r="A552" s="7">
        <v>0.10738154699999999</v>
      </c>
      <c r="B552" s="7">
        <v>1.67992125</v>
      </c>
    </row>
    <row r="553" spans="1:2" x14ac:dyDescent="0.2">
      <c r="A553" s="7">
        <v>0.41455437499999997</v>
      </c>
      <c r="B553" s="7">
        <v>-0.38272869799999998</v>
      </c>
    </row>
    <row r="554" spans="1:2" x14ac:dyDescent="0.2">
      <c r="A554" s="7">
        <v>-0.105730795</v>
      </c>
      <c r="B554" s="7">
        <v>1.2955890830000001</v>
      </c>
    </row>
    <row r="555" spans="1:2" x14ac:dyDescent="0.2">
      <c r="A555" s="7">
        <v>7.2744089999999999E-3</v>
      </c>
      <c r="B555" s="7">
        <v>0.55153135099999995</v>
      </c>
    </row>
    <row r="556" spans="1:2" x14ac:dyDescent="0.2">
      <c r="A556" s="7">
        <v>0.121955224</v>
      </c>
      <c r="B556" s="7">
        <v>-0.375740886</v>
      </c>
    </row>
    <row r="557" spans="1:2" x14ac:dyDescent="0.2">
      <c r="A557" s="7">
        <v>0.2204989</v>
      </c>
      <c r="B557" s="7">
        <v>-9.1315747000000003E-2</v>
      </c>
    </row>
    <row r="558" spans="1:2" x14ac:dyDescent="0.2">
      <c r="A558" s="7">
        <v>-9.4380079000000006E-2</v>
      </c>
      <c r="B558" s="7">
        <v>0.32223131900000002</v>
      </c>
    </row>
    <row r="559" spans="1:2" x14ac:dyDescent="0.2">
      <c r="A559" s="7">
        <v>-2.8574834E-2</v>
      </c>
      <c r="B559" s="7">
        <v>1.0307926679999999</v>
      </c>
    </row>
    <row r="560" spans="1:2" x14ac:dyDescent="0.2">
      <c r="A560" s="7">
        <v>2.7428938999999999E-2</v>
      </c>
      <c r="B560" s="7">
        <v>1.439955917</v>
      </c>
    </row>
    <row r="561" spans="1:2" x14ac:dyDescent="0.2">
      <c r="A561" s="7">
        <v>0.28166992299999999</v>
      </c>
      <c r="B561" s="7">
        <v>-0.41099457</v>
      </c>
    </row>
    <row r="562" spans="1:2" x14ac:dyDescent="0.2">
      <c r="A562" s="7">
        <v>0.42109151900000003</v>
      </c>
      <c r="B562" s="7">
        <v>-0.94531699000000002</v>
      </c>
    </row>
    <row r="563" spans="1:2" x14ac:dyDescent="0.2">
      <c r="A563" s="7">
        <v>0.55781812399999997</v>
      </c>
      <c r="B563" s="7">
        <v>-0.31540712199999998</v>
      </c>
    </row>
    <row r="564" spans="1:2" x14ac:dyDescent="0.2">
      <c r="A564" s="7">
        <v>0.27751502</v>
      </c>
      <c r="B564" s="7">
        <v>7.1233866000000007E-2</v>
      </c>
    </row>
    <row r="565" spans="1:2" x14ac:dyDescent="0.2">
      <c r="A565" s="7">
        <v>0.36774954999999998</v>
      </c>
      <c r="B565" s="7">
        <v>1.6737757719999999</v>
      </c>
    </row>
    <row r="566" spans="1:2" x14ac:dyDescent="0.2">
      <c r="A566" s="7">
        <v>0.46383881700000001</v>
      </c>
      <c r="B566" s="7">
        <v>0.96667285300000005</v>
      </c>
    </row>
    <row r="567" spans="1:2" x14ac:dyDescent="0.2">
      <c r="A567" s="7">
        <v>4.9133606000000003E-2</v>
      </c>
      <c r="B567" s="7">
        <v>1.3198408589999999</v>
      </c>
    </row>
    <row r="568" spans="1:2" x14ac:dyDescent="0.2">
      <c r="A568" s="7">
        <v>0.171776977</v>
      </c>
      <c r="B568" s="7">
        <v>1.418057229</v>
      </c>
    </row>
    <row r="569" spans="1:2" x14ac:dyDescent="0.2">
      <c r="A569" s="7">
        <v>0.28504281399999998</v>
      </c>
      <c r="B569" s="7">
        <v>1.378964863</v>
      </c>
    </row>
    <row r="570" spans="1:2" x14ac:dyDescent="0.2">
      <c r="A570" s="7">
        <v>0.39260719599999999</v>
      </c>
      <c r="B570" s="7">
        <v>1.5484715069999999</v>
      </c>
    </row>
    <row r="571" spans="1:2" x14ac:dyDescent="0.2">
      <c r="A571" s="7">
        <v>0.65644158500000005</v>
      </c>
      <c r="B571" s="7">
        <v>-0.57879396800000005</v>
      </c>
    </row>
    <row r="572" spans="1:2" x14ac:dyDescent="0.2">
      <c r="A572" s="7">
        <v>0.79495056900000005</v>
      </c>
      <c r="B572" s="7">
        <v>-0.421726608</v>
      </c>
    </row>
    <row r="573" spans="1:2" x14ac:dyDescent="0.2">
      <c r="A573" s="7">
        <v>0.15817378000000001</v>
      </c>
      <c r="B573" s="7">
        <v>1.1254424489999999</v>
      </c>
    </row>
    <row r="574" spans="1:2" x14ac:dyDescent="0.2">
      <c r="A574" s="7">
        <v>0.258767882</v>
      </c>
      <c r="B574" s="7">
        <v>1.525813541</v>
      </c>
    </row>
    <row r="575" spans="1:2" x14ac:dyDescent="0.2">
      <c r="A575" s="7">
        <v>0.34658314000000001</v>
      </c>
      <c r="B575" s="7">
        <v>0.95912386599999999</v>
      </c>
    </row>
    <row r="576" spans="1:2" x14ac:dyDescent="0.2">
      <c r="A576" s="7">
        <v>0.44239354199999997</v>
      </c>
      <c r="B576" s="7">
        <v>1.4712810080000001</v>
      </c>
    </row>
    <row r="577" spans="1:2" x14ac:dyDescent="0.2">
      <c r="A577" s="7">
        <v>0.75493558299999997</v>
      </c>
      <c r="B577" s="7">
        <v>0.61937521200000001</v>
      </c>
    </row>
    <row r="578" spans="1:2" x14ac:dyDescent="0.2">
      <c r="A578" s="7">
        <v>0.98497694400000002</v>
      </c>
      <c r="B578" s="7">
        <v>-0.98736291600000003</v>
      </c>
    </row>
    <row r="579" spans="1:2" x14ac:dyDescent="0.2">
      <c r="A579" s="7">
        <v>1.1044183759999999</v>
      </c>
      <c r="B579" s="7">
        <v>-6.3302890000000001E-2</v>
      </c>
    </row>
    <row r="580" spans="1:2" x14ac:dyDescent="0.2">
      <c r="A580" s="7">
        <v>-0.86617899899999995</v>
      </c>
      <c r="B580" s="7">
        <v>-0.71762192300000005</v>
      </c>
    </row>
    <row r="581" spans="1:2" x14ac:dyDescent="0.2">
      <c r="A581" s="7">
        <v>0.42736783299999997</v>
      </c>
      <c r="B581" s="7">
        <v>-0.21020760199999999</v>
      </c>
    </row>
    <row r="582" spans="1:2" x14ac:dyDescent="0.2">
      <c r="A582" s="7">
        <v>-1.450375757</v>
      </c>
      <c r="B582" s="7">
        <v>-1.1315293150000001</v>
      </c>
    </row>
    <row r="583" spans="1:2" x14ac:dyDescent="0.2">
      <c r="A583" s="7">
        <v>-1.1041381509999999</v>
      </c>
      <c r="B583" s="7">
        <v>-1.552828426</v>
      </c>
    </row>
    <row r="584" spans="1:2" x14ac:dyDescent="0.2">
      <c r="A584" s="7">
        <v>-0.179386079</v>
      </c>
      <c r="B584" s="7">
        <v>0.31068510700000002</v>
      </c>
    </row>
    <row r="585" spans="1:2" x14ac:dyDescent="0.2">
      <c r="A585" s="7">
        <v>-6.3038602999999999E-2</v>
      </c>
      <c r="B585" s="7">
        <v>0.111752173</v>
      </c>
    </row>
    <row r="586" spans="1:2" x14ac:dyDescent="0.2">
      <c r="A586" s="7">
        <v>3.9805844999999999E-2</v>
      </c>
      <c r="B586" s="7">
        <v>0.191870402</v>
      </c>
    </row>
    <row r="587" spans="1:2" x14ac:dyDescent="0.2">
      <c r="A587" s="7">
        <v>0.13621092600000001</v>
      </c>
      <c r="B587" s="7">
        <v>-0.43666845399999998</v>
      </c>
    </row>
    <row r="588" spans="1:2" x14ac:dyDescent="0.2">
      <c r="A588" s="7">
        <v>-4.1711177000000002E-2</v>
      </c>
      <c r="B588" s="7">
        <v>0.31678950099999997</v>
      </c>
    </row>
    <row r="589" spans="1:2" x14ac:dyDescent="0.2">
      <c r="A589" s="7">
        <v>4.0355099999999998E-2</v>
      </c>
      <c r="B589" s="7">
        <v>1.189145412</v>
      </c>
    </row>
    <row r="590" spans="1:2" x14ac:dyDescent="0.2">
      <c r="A590" s="7">
        <v>0.17523755399999999</v>
      </c>
      <c r="B590" s="7">
        <v>0.331788841</v>
      </c>
    </row>
    <row r="591" spans="1:2" x14ac:dyDescent="0.2">
      <c r="A591" s="7">
        <v>-0.37486238300000002</v>
      </c>
      <c r="B591" s="7">
        <v>1.1466809200000001</v>
      </c>
    </row>
    <row r="592" spans="1:2" x14ac:dyDescent="0.2">
      <c r="A592" s="7">
        <v>-0.278818222</v>
      </c>
      <c r="B592" s="7">
        <v>1.1635237730000001</v>
      </c>
    </row>
    <row r="593" spans="1:2" x14ac:dyDescent="0.2">
      <c r="A593" s="7">
        <v>-0.176496288</v>
      </c>
      <c r="B593" s="7">
        <v>0.98103249999999997</v>
      </c>
    </row>
    <row r="594" spans="1:2" x14ac:dyDescent="0.2">
      <c r="A594" s="7">
        <v>-7.1768554999999998E-2</v>
      </c>
      <c r="B594" s="7">
        <v>0.214618007</v>
      </c>
    </row>
    <row r="595" spans="1:2" x14ac:dyDescent="0.2">
      <c r="A595" s="7">
        <v>1.8366679539999999</v>
      </c>
      <c r="B595" s="7">
        <v>1.7919661929999999</v>
      </c>
    </row>
    <row r="596" spans="1:2" x14ac:dyDescent="0.2">
      <c r="A596" s="7">
        <v>-1.707301086</v>
      </c>
      <c r="B596" s="7">
        <v>-0.53630798199999996</v>
      </c>
    </row>
    <row r="597" spans="1:2" x14ac:dyDescent="0.2">
      <c r="A597" s="7">
        <v>-1.591963521</v>
      </c>
      <c r="B597" s="7">
        <v>-8.7372078000000006E-2</v>
      </c>
    </row>
    <row r="598" spans="1:2" x14ac:dyDescent="0.2">
      <c r="A598" s="7">
        <v>-1.4839634749999999</v>
      </c>
      <c r="B598" s="7">
        <v>-1.2472035690000001</v>
      </c>
    </row>
    <row r="599" spans="1:2" x14ac:dyDescent="0.2">
      <c r="A599" s="7">
        <v>-1.369831861</v>
      </c>
      <c r="B599" s="7">
        <v>-0.680313316</v>
      </c>
    </row>
    <row r="600" spans="1:2" x14ac:dyDescent="0.2">
      <c r="A600" s="7">
        <v>0.46806530899999998</v>
      </c>
      <c r="B600" s="7">
        <v>0.29108810000000002</v>
      </c>
    </row>
    <row r="601" spans="1:2" x14ac:dyDescent="0.2">
      <c r="A601" s="7">
        <v>0.36189463599999999</v>
      </c>
      <c r="B601" s="7">
        <v>-0.17803871099999999</v>
      </c>
    </row>
    <row r="602" spans="1:2" x14ac:dyDescent="0.2">
      <c r="A602" s="7">
        <v>0.460603975</v>
      </c>
      <c r="B602" s="7">
        <v>1.054442748</v>
      </c>
    </row>
    <row r="603" spans="1:2" x14ac:dyDescent="0.2">
      <c r="A603" s="7">
        <v>-1.640084222</v>
      </c>
      <c r="B603" s="7">
        <v>-2.1600785000000001E-2</v>
      </c>
    </row>
    <row r="604" spans="1:2" x14ac:dyDescent="0.2">
      <c r="A604" s="7">
        <v>-1.4984954960000001</v>
      </c>
      <c r="B604" s="7">
        <v>-1.2057219260000001</v>
      </c>
    </row>
    <row r="605" spans="1:2" x14ac:dyDescent="0.2">
      <c r="A605" s="7">
        <v>-1.3511656949999999</v>
      </c>
      <c r="B605" s="7">
        <v>-1.014410877</v>
      </c>
    </row>
    <row r="606" spans="1:2" x14ac:dyDescent="0.2">
      <c r="A606" s="7">
        <v>0.234693086</v>
      </c>
      <c r="B606" s="7">
        <v>0.28275450099999999</v>
      </c>
    </row>
    <row r="607" spans="1:2" x14ac:dyDescent="0.2">
      <c r="A607" s="7">
        <v>-0.54397656800000005</v>
      </c>
      <c r="B607" s="7">
        <v>-0.90053720900000001</v>
      </c>
    </row>
    <row r="608" spans="1:2" x14ac:dyDescent="0.2">
      <c r="A608" s="7">
        <v>-0.42630723500000001</v>
      </c>
      <c r="B608" s="7">
        <v>0.51124592599999996</v>
      </c>
    </row>
    <row r="609" spans="1:2" x14ac:dyDescent="0.2">
      <c r="A609" s="7">
        <v>-0.18632954800000001</v>
      </c>
      <c r="B609" s="7">
        <v>0.25298379700000001</v>
      </c>
    </row>
    <row r="610" spans="1:2" x14ac:dyDescent="0.2">
      <c r="A610" s="7">
        <v>0.72227738900000005</v>
      </c>
      <c r="B610" s="7">
        <v>-0.131305959</v>
      </c>
    </row>
    <row r="611" spans="1:2" x14ac:dyDescent="0.2">
      <c r="A611" s="7">
        <v>-6.8668792000000006E-2</v>
      </c>
      <c r="B611" s="7">
        <v>-0.76857132699999997</v>
      </c>
    </row>
    <row r="612" spans="1:2" x14ac:dyDescent="0.2">
      <c r="A612" s="7">
        <v>8.3525007999999998E-2</v>
      </c>
      <c r="B612" s="7">
        <v>-0.62683494399999995</v>
      </c>
    </row>
    <row r="613" spans="1:2" x14ac:dyDescent="0.2">
      <c r="A613" s="7">
        <v>0.241248561</v>
      </c>
      <c r="B613" s="7">
        <v>-0.63709210900000002</v>
      </c>
    </row>
    <row r="614" spans="1:2" x14ac:dyDescent="0.2">
      <c r="A614" s="7">
        <v>0.40750318899999999</v>
      </c>
      <c r="B614" s="7">
        <v>0.793142656</v>
      </c>
    </row>
    <row r="615" spans="1:2" x14ac:dyDescent="0.2">
      <c r="A615" s="7">
        <v>0.49704085999999997</v>
      </c>
      <c r="B615" s="7">
        <v>0.85321443600000002</v>
      </c>
    </row>
    <row r="616" spans="1:2" x14ac:dyDescent="0.2">
      <c r="A616" s="7">
        <v>0.59585266299999995</v>
      </c>
      <c r="B616" s="7">
        <v>0.53947018599999996</v>
      </c>
    </row>
    <row r="617" spans="1:2" x14ac:dyDescent="0.2">
      <c r="A617" s="7">
        <v>0.69597022100000006</v>
      </c>
      <c r="B617" s="7">
        <v>0.80376631600000004</v>
      </c>
    </row>
    <row r="618" spans="1:2" x14ac:dyDescent="0.2">
      <c r="A618" s="7">
        <v>-1.371741157</v>
      </c>
      <c r="B618" s="7">
        <v>0.84452631099999997</v>
      </c>
    </row>
    <row r="619" spans="1:2" x14ac:dyDescent="0.2">
      <c r="A619" s="7">
        <v>-1.28029452</v>
      </c>
      <c r="B619" s="7">
        <v>1.062447366</v>
      </c>
    </row>
    <row r="620" spans="1:2" x14ac:dyDescent="0.2">
      <c r="A620" s="7">
        <v>-1.1746813890000001</v>
      </c>
      <c r="B620" s="7">
        <v>0.76192197900000003</v>
      </c>
    </row>
    <row r="621" spans="1:2" x14ac:dyDescent="0.2">
      <c r="A621" s="7">
        <v>-1.0744612680000001</v>
      </c>
      <c r="B621" s="7">
        <v>0.58703468299999995</v>
      </c>
    </row>
    <row r="622" spans="1:2" x14ac:dyDescent="0.2">
      <c r="A622" s="7">
        <v>-0.27497362800000003</v>
      </c>
      <c r="B622" s="7">
        <v>0.81630401299999999</v>
      </c>
    </row>
    <row r="623" spans="1:2" x14ac:dyDescent="0.2">
      <c r="A623" s="7">
        <v>-0.198798169</v>
      </c>
      <c r="B623" s="7">
        <v>0.866609513</v>
      </c>
    </row>
    <row r="624" spans="1:2" x14ac:dyDescent="0.2">
      <c r="A624" s="7">
        <v>-0.10914188800000001</v>
      </c>
      <c r="B624" s="7">
        <v>0.54016586700000002</v>
      </c>
    </row>
    <row r="625" spans="1:2" x14ac:dyDescent="0.2">
      <c r="A625" s="7">
        <v>-9.3623140000000001E-3</v>
      </c>
      <c r="B625" s="7">
        <v>0.63529950400000001</v>
      </c>
    </row>
    <row r="626" spans="1:2" x14ac:dyDescent="0.2">
      <c r="A626" s="7">
        <v>0.86663677699999997</v>
      </c>
      <c r="B626" s="7">
        <v>0.65585343699999998</v>
      </c>
    </row>
    <row r="627" spans="1:2" x14ac:dyDescent="0.2">
      <c r="A627" s="7">
        <v>0.993776883</v>
      </c>
      <c r="B627" s="7">
        <v>-0.67638948200000004</v>
      </c>
    </row>
    <row r="628" spans="1:2" x14ac:dyDescent="0.2">
      <c r="A628" s="7">
        <v>8.5970994999999995E-2</v>
      </c>
      <c r="B628" s="7">
        <v>-0.50896972100000004</v>
      </c>
    </row>
    <row r="629" spans="1:2" x14ac:dyDescent="0.2">
      <c r="A629" s="7">
        <v>0.18268161699999999</v>
      </c>
      <c r="B629" s="7">
        <v>-0.52230610899999996</v>
      </c>
    </row>
    <row r="630" spans="1:2" x14ac:dyDescent="0.2">
      <c r="A630" s="7">
        <v>0.36418664299999998</v>
      </c>
      <c r="B630" s="7">
        <v>-0.57483245199999999</v>
      </c>
    </row>
    <row r="631" spans="1:2" x14ac:dyDescent="0.2">
      <c r="A631" s="7">
        <v>0.48591962</v>
      </c>
      <c r="B631" s="7">
        <v>-1.129517544</v>
      </c>
    </row>
    <row r="632" spans="1:2" x14ac:dyDescent="0.2">
      <c r="A632" s="7">
        <v>0.60139632600000004</v>
      </c>
      <c r="B632" s="7">
        <v>-1.0084426310000001</v>
      </c>
    </row>
    <row r="633" spans="1:2" x14ac:dyDescent="0.2">
      <c r="A633" s="7">
        <v>-0.13252406799999999</v>
      </c>
      <c r="B633" s="7">
        <v>-0.582765486</v>
      </c>
    </row>
    <row r="634" spans="1:2" x14ac:dyDescent="0.2">
      <c r="A634" s="7">
        <v>-1.8261745999999999E-2</v>
      </c>
      <c r="B634" s="7">
        <v>0.18456299300000001</v>
      </c>
    </row>
    <row r="635" spans="1:2" x14ac:dyDescent="0.2">
      <c r="A635" s="7">
        <v>0.21786517399999999</v>
      </c>
      <c r="B635" s="7">
        <v>-0.70867298000000001</v>
      </c>
    </row>
    <row r="636" spans="1:2" x14ac:dyDescent="0.2">
      <c r="A636" s="7">
        <v>1.0198502279999999</v>
      </c>
      <c r="B636" s="7">
        <v>-0.44679595999999999</v>
      </c>
    </row>
    <row r="637" spans="1:2" x14ac:dyDescent="0.2">
      <c r="A637" s="7">
        <v>1.1106246319999999</v>
      </c>
      <c r="B637" s="7">
        <v>-0.97055481600000004</v>
      </c>
    </row>
    <row r="638" spans="1:2" x14ac:dyDescent="0.2">
      <c r="A638" s="7">
        <v>1.304413013</v>
      </c>
      <c r="B638" s="7">
        <v>-0.95284591200000002</v>
      </c>
    </row>
    <row r="639" spans="1:2" x14ac:dyDescent="0.2">
      <c r="A639" s="7">
        <v>0.39968294500000001</v>
      </c>
      <c r="B639" s="7">
        <v>-0.31181660700000002</v>
      </c>
    </row>
    <row r="640" spans="1:2" x14ac:dyDescent="0.2">
      <c r="A640" s="7">
        <v>0.48443460199999999</v>
      </c>
      <c r="B640" s="7">
        <v>-0.97237310799999999</v>
      </c>
    </row>
    <row r="641" spans="1:2" x14ac:dyDescent="0.2">
      <c r="A641" s="7">
        <v>0.56729779300000005</v>
      </c>
      <c r="B641" s="7">
        <v>-0.90436574199999997</v>
      </c>
    </row>
    <row r="642" spans="1:2" x14ac:dyDescent="0.2">
      <c r="A642" s="7">
        <v>0.63570327500000001</v>
      </c>
      <c r="B642" s="7">
        <v>1.008125183</v>
      </c>
    </row>
    <row r="643" spans="1:2" x14ac:dyDescent="0.2">
      <c r="A643" s="7">
        <v>0.68960405199999997</v>
      </c>
      <c r="B643" s="7">
        <v>0.285700815</v>
      </c>
    </row>
    <row r="644" spans="1:2" x14ac:dyDescent="0.2">
      <c r="A644" s="7">
        <v>0.78896059100000004</v>
      </c>
      <c r="B644" s="7">
        <v>0.414837872</v>
      </c>
    </row>
    <row r="645" spans="1:2" x14ac:dyDescent="0.2">
      <c r="A645" s="7">
        <v>0.88696431899999995</v>
      </c>
      <c r="B645" s="7">
        <v>-1.192273774</v>
      </c>
    </row>
    <row r="646" spans="1:2" x14ac:dyDescent="0.2">
      <c r="A646" s="7">
        <v>0.98607792599999999</v>
      </c>
      <c r="B646" s="7">
        <v>1.0476343000000001E-2</v>
      </c>
    </row>
    <row r="647" spans="1:2" x14ac:dyDescent="0.2">
      <c r="A647" s="7">
        <v>0.30728908199999999</v>
      </c>
      <c r="B647" s="7">
        <v>0.28357347500000002</v>
      </c>
    </row>
    <row r="648" spans="1:2" x14ac:dyDescent="0.2">
      <c r="A648" s="7">
        <v>0.41480598800000001</v>
      </c>
      <c r="B648" s="7">
        <v>0.28209901399999998</v>
      </c>
    </row>
    <row r="649" spans="1:2" x14ac:dyDescent="0.2">
      <c r="A649" s="7">
        <v>0.53023224300000005</v>
      </c>
      <c r="B649" s="7">
        <v>0.31357961600000001</v>
      </c>
    </row>
    <row r="650" spans="1:2" x14ac:dyDescent="0.2">
      <c r="A650" s="7">
        <v>0.64071828200000003</v>
      </c>
      <c r="B650" s="7">
        <v>-0.25015905500000002</v>
      </c>
    </row>
    <row r="651" spans="1:2" x14ac:dyDescent="0.2">
      <c r="A651" s="7">
        <v>1.080579902</v>
      </c>
      <c r="B651" s="7">
        <v>0.792787295</v>
      </c>
    </row>
    <row r="652" spans="1:2" x14ac:dyDescent="0.2">
      <c r="A652" s="7">
        <v>1.1990948130000001</v>
      </c>
      <c r="B652" s="7">
        <v>1.212996569</v>
      </c>
    </row>
    <row r="653" spans="1:2" x14ac:dyDescent="0.2">
      <c r="A653" s="7">
        <v>-0.813558687</v>
      </c>
      <c r="B653" s="7">
        <v>-0.107399985</v>
      </c>
    </row>
    <row r="654" spans="1:2" x14ac:dyDescent="0.2">
      <c r="A654" s="7">
        <v>-0.72825651899999999</v>
      </c>
      <c r="B654" s="7">
        <v>0.34270867700000002</v>
      </c>
    </row>
    <row r="655" spans="1:2" x14ac:dyDescent="0.2">
      <c r="A655" s="7">
        <v>-0.62115996799999995</v>
      </c>
      <c r="B655" s="7">
        <v>-0.79890923199999997</v>
      </c>
    </row>
    <row r="656" spans="1:2" x14ac:dyDescent="0.2">
      <c r="A656" s="7">
        <v>-0.51448902299999999</v>
      </c>
      <c r="B656" s="7">
        <v>-6.5141347000000002E-2</v>
      </c>
    </row>
    <row r="657" spans="1:2" x14ac:dyDescent="0.2">
      <c r="A657" s="7">
        <v>-0.627253964</v>
      </c>
      <c r="B657" s="7">
        <v>0.329086767</v>
      </c>
    </row>
    <row r="658" spans="1:2" x14ac:dyDescent="0.2">
      <c r="A658" s="7">
        <v>-0.53014859299999995</v>
      </c>
      <c r="B658" s="7">
        <v>0.56829043800000001</v>
      </c>
    </row>
    <row r="659" spans="1:2" x14ac:dyDescent="0.2">
      <c r="A659" s="7">
        <v>-0.41926940800000001</v>
      </c>
      <c r="B659" s="7">
        <v>0.84979064299999996</v>
      </c>
    </row>
    <row r="660" spans="1:2" x14ac:dyDescent="0.2">
      <c r="A660" s="7">
        <v>-0.30314866200000001</v>
      </c>
      <c r="B660" s="7">
        <v>0.48495714699999998</v>
      </c>
    </row>
    <row r="661" spans="1:2" x14ac:dyDescent="0.2">
      <c r="A661" s="7">
        <v>0.41807561599999998</v>
      </c>
      <c r="B661" s="7">
        <v>-1.569759678</v>
      </c>
    </row>
    <row r="662" spans="1:2" x14ac:dyDescent="0.2">
      <c r="A662" s="7">
        <v>1.3239893309999999</v>
      </c>
      <c r="B662" s="7">
        <v>-0.32261283299999999</v>
      </c>
    </row>
    <row r="663" spans="1:2" x14ac:dyDescent="0.2">
      <c r="A663" s="7">
        <v>0.59344013299999998</v>
      </c>
      <c r="B663" s="7">
        <v>-1.5334761800000001</v>
      </c>
    </row>
    <row r="664" spans="1:2" x14ac:dyDescent="0.2">
      <c r="A664" s="7">
        <v>0.72321394699999997</v>
      </c>
      <c r="B664" s="7">
        <v>7.3294120000000004E-2</v>
      </c>
    </row>
    <row r="665" spans="1:2" x14ac:dyDescent="0.2">
      <c r="A665" s="7">
        <v>0.84257097599999997</v>
      </c>
      <c r="B665" s="7">
        <v>-1.7250649520000001</v>
      </c>
    </row>
    <row r="666" spans="1:2" x14ac:dyDescent="0.2">
      <c r="A666" s="7">
        <v>-0.237009417</v>
      </c>
      <c r="B666" s="7">
        <v>-1.3833638749999999</v>
      </c>
    </row>
    <row r="667" spans="1:2" x14ac:dyDescent="0.2">
      <c r="A667" s="7">
        <v>-0.98559851499999995</v>
      </c>
      <c r="B667" s="7">
        <v>-0.84319420099999998</v>
      </c>
    </row>
    <row r="668" spans="1:2" x14ac:dyDescent="0.2">
      <c r="A668" s="7">
        <v>-0.86414313300000001</v>
      </c>
      <c r="B668" s="7">
        <v>-1.681061973</v>
      </c>
    </row>
    <row r="669" spans="1:2" x14ac:dyDescent="0.2">
      <c r="A669" s="7">
        <v>-0.72398646799999999</v>
      </c>
      <c r="B669" s="7">
        <v>-0.46566594300000003</v>
      </c>
    </row>
    <row r="670" spans="1:2" x14ac:dyDescent="0.2">
      <c r="A670" s="7">
        <v>-0.58827426800000004</v>
      </c>
      <c r="B670" s="7">
        <v>-1.6332637169999999</v>
      </c>
    </row>
    <row r="671" spans="1:2" x14ac:dyDescent="0.2">
      <c r="A671" s="7">
        <v>0.59344013299999998</v>
      </c>
      <c r="B671" s="7">
        <v>1.365687723</v>
      </c>
    </row>
    <row r="672" spans="1:2" x14ac:dyDescent="0.2">
      <c r="A672" s="7">
        <v>0.68322840100000004</v>
      </c>
      <c r="B672" s="7">
        <v>1.5419364360000001</v>
      </c>
    </row>
    <row r="673" spans="1:2" x14ac:dyDescent="0.2">
      <c r="A673" s="7">
        <v>0.77579930900000005</v>
      </c>
      <c r="B673" s="7">
        <v>1.250368653</v>
      </c>
    </row>
    <row r="674" spans="1:2" x14ac:dyDescent="0.2">
      <c r="A674" s="7">
        <v>0.87432742200000002</v>
      </c>
      <c r="B674" s="7">
        <v>1.172948294</v>
      </c>
    </row>
    <row r="675" spans="1:2" x14ac:dyDescent="0.2">
      <c r="A675" s="7">
        <v>1.1078436300000001</v>
      </c>
      <c r="B675" s="7">
        <v>0.69629868800000005</v>
      </c>
    </row>
    <row r="676" spans="1:2" x14ac:dyDescent="0.2">
      <c r="A676" s="7">
        <v>1.204328579</v>
      </c>
      <c r="B676" s="7">
        <v>0.78137315699999998</v>
      </c>
    </row>
    <row r="677" spans="1:2" x14ac:dyDescent="0.2">
      <c r="A677" s="7">
        <v>0.22444645399999999</v>
      </c>
      <c r="B677" s="7">
        <v>0.63804688099999995</v>
      </c>
    </row>
    <row r="678" spans="1:2" x14ac:dyDescent="0.2">
      <c r="A678" s="7">
        <v>0.30548265499999999</v>
      </c>
      <c r="B678" s="7">
        <v>0.53640553000000002</v>
      </c>
    </row>
    <row r="679" spans="1:2" x14ac:dyDescent="0.2">
      <c r="A679" s="7">
        <v>0.39184838599999999</v>
      </c>
      <c r="B679" s="7">
        <v>0.42744117599999998</v>
      </c>
    </row>
    <row r="680" spans="1:2" x14ac:dyDescent="0.2">
      <c r="A680" s="7">
        <v>0.474769406</v>
      </c>
      <c r="B680" s="7">
        <v>-0.34467428100000003</v>
      </c>
    </row>
    <row r="681" spans="1:2" x14ac:dyDescent="0.2">
      <c r="A681" s="7">
        <v>0.97262655399999998</v>
      </c>
      <c r="B681" s="7">
        <v>0.14911401399999999</v>
      </c>
    </row>
    <row r="682" spans="1:2" x14ac:dyDescent="0.2">
      <c r="A682" s="7">
        <v>0.445642172</v>
      </c>
      <c r="B682" s="7">
        <v>1.188777049</v>
      </c>
    </row>
    <row r="683" spans="1:2" x14ac:dyDescent="0.2">
      <c r="A683" s="7">
        <v>0.56365425000000002</v>
      </c>
      <c r="B683" s="7">
        <v>0.91699888699999998</v>
      </c>
    </row>
    <row r="684" spans="1:2" x14ac:dyDescent="0.2">
      <c r="A684" s="7">
        <v>0.69031187199999999</v>
      </c>
      <c r="B684" s="7">
        <v>0.807291651</v>
      </c>
    </row>
    <row r="685" spans="1:2" x14ac:dyDescent="0.2">
      <c r="A685" s="7">
        <v>0.81630789800000003</v>
      </c>
      <c r="B685" s="7">
        <v>0.99869573099999998</v>
      </c>
    </row>
    <row r="686" spans="1:2" x14ac:dyDescent="0.2">
      <c r="A686" s="7">
        <v>0.475761714</v>
      </c>
      <c r="B686" s="7">
        <v>-0.629173549</v>
      </c>
    </row>
    <row r="687" spans="1:2" x14ac:dyDescent="0.2">
      <c r="A687" s="7">
        <v>0.58764450800000001</v>
      </c>
      <c r="B687" s="7">
        <v>-0.63415465900000001</v>
      </c>
    </row>
    <row r="688" spans="1:2" x14ac:dyDescent="0.2">
      <c r="A688" s="7">
        <v>0.70514911400000002</v>
      </c>
      <c r="B688" s="7">
        <v>0.45337813599999999</v>
      </c>
    </row>
    <row r="689" spans="1:2" x14ac:dyDescent="0.2">
      <c r="A689" s="7">
        <v>0.83482300499999995</v>
      </c>
      <c r="B689" s="7">
        <v>0.44586342000000001</v>
      </c>
    </row>
    <row r="690" spans="1:2" x14ac:dyDescent="0.2">
      <c r="A690" s="7">
        <v>1.3960131170000001</v>
      </c>
      <c r="B690" s="7">
        <v>1.2570852370000001</v>
      </c>
    </row>
    <row r="691" spans="1:2" x14ac:dyDescent="0.2">
      <c r="A691" s="7">
        <v>1.512255157</v>
      </c>
      <c r="B691" s="7">
        <v>-0.101950533</v>
      </c>
    </row>
    <row r="692" spans="1:2" x14ac:dyDescent="0.2">
      <c r="A692" s="7">
        <v>-0.77351721100000004</v>
      </c>
      <c r="B692" s="7">
        <v>-0.112025852</v>
      </c>
    </row>
    <row r="693" spans="1:2" x14ac:dyDescent="0.2">
      <c r="A693" s="7">
        <v>-0.13195224899999999</v>
      </c>
      <c r="B693" s="7">
        <v>2.7140497999999999E-2</v>
      </c>
    </row>
    <row r="694" spans="1:2" x14ac:dyDescent="0.2">
      <c r="A694" s="7">
        <v>3.5029800000000003E-4</v>
      </c>
      <c r="B694" s="7">
        <v>0.47193671399999998</v>
      </c>
    </row>
    <row r="695" spans="1:2" x14ac:dyDescent="0.2">
      <c r="A695" s="7">
        <v>0.125994676</v>
      </c>
      <c r="B695" s="7">
        <v>-0.57031718899999995</v>
      </c>
    </row>
    <row r="696" spans="1:2" x14ac:dyDescent="0.2">
      <c r="A696" s="7">
        <v>0.24700908499999999</v>
      </c>
      <c r="B696" s="7">
        <v>0.14804345799999999</v>
      </c>
    </row>
    <row r="697" spans="1:2" x14ac:dyDescent="0.2">
      <c r="A697" s="7">
        <v>0.50542445199999997</v>
      </c>
      <c r="B697" s="7">
        <v>0.66024153799999996</v>
      </c>
    </row>
    <row r="698" spans="1:2" x14ac:dyDescent="0.2">
      <c r="A698" s="7">
        <v>0.604767218</v>
      </c>
      <c r="B698" s="7">
        <v>1.1023572079999999</v>
      </c>
    </row>
    <row r="699" spans="1:2" x14ac:dyDescent="0.2">
      <c r="A699" s="7">
        <v>0.69007594500000002</v>
      </c>
      <c r="B699" s="7">
        <v>0.47208197899999998</v>
      </c>
    </row>
    <row r="700" spans="1:2" x14ac:dyDescent="0.2">
      <c r="A700" s="7">
        <v>8.0533569999999999E-2</v>
      </c>
      <c r="B700" s="7">
        <v>-0.705598905</v>
      </c>
    </row>
    <row r="701" spans="1:2" x14ac:dyDescent="0.2">
      <c r="A701" s="7">
        <v>0.18560253099999999</v>
      </c>
      <c r="B701" s="7">
        <v>-0.95500366800000003</v>
      </c>
    </row>
    <row r="702" spans="1:2" x14ac:dyDescent="0.2">
      <c r="A702" s="7">
        <v>0.29074473499999998</v>
      </c>
      <c r="B702" s="7">
        <v>-1.248070477</v>
      </c>
    </row>
    <row r="703" spans="1:2" x14ac:dyDescent="0.2">
      <c r="A703" s="7">
        <v>-2.977258E-3</v>
      </c>
      <c r="B703" s="7">
        <v>0.71059312200000002</v>
      </c>
    </row>
    <row r="704" spans="1:2" x14ac:dyDescent="0.2">
      <c r="A704" s="7">
        <v>6.8546863E-2</v>
      </c>
      <c r="B704" s="7">
        <v>0.710218613</v>
      </c>
    </row>
    <row r="705" spans="1:2" x14ac:dyDescent="0.2">
      <c r="A705" s="7">
        <v>0.156036017</v>
      </c>
      <c r="B705" s="7">
        <v>1.062846529</v>
      </c>
    </row>
    <row r="706" spans="1:2" x14ac:dyDescent="0.2">
      <c r="A706" s="7">
        <v>0.27335608</v>
      </c>
      <c r="B706" s="7">
        <v>0.590406612</v>
      </c>
    </row>
    <row r="707" spans="1:2" x14ac:dyDescent="0.2">
      <c r="A707" s="7">
        <v>0.222078358</v>
      </c>
      <c r="B707" s="7">
        <v>0.617654708</v>
      </c>
    </row>
    <row r="708" spans="1:2" x14ac:dyDescent="0.2">
      <c r="A708" s="7">
        <v>0.35883671499999997</v>
      </c>
      <c r="B708" s="7">
        <v>1.115921012</v>
      </c>
    </row>
    <row r="709" spans="1:2" x14ac:dyDescent="0.2">
      <c r="A709" s="7">
        <v>0.49975499600000001</v>
      </c>
      <c r="B709" s="7">
        <v>-1.237698985</v>
      </c>
    </row>
    <row r="710" spans="1:2" x14ac:dyDescent="0.2">
      <c r="A710" s="7">
        <v>0.63928602199999995</v>
      </c>
      <c r="B710" s="7">
        <v>0.213933497</v>
      </c>
    </row>
    <row r="711" spans="1:2" x14ac:dyDescent="0.2">
      <c r="A711" s="7">
        <v>0.76468464599999997</v>
      </c>
      <c r="B711" s="7">
        <v>0.98795418999999995</v>
      </c>
    </row>
    <row r="712" spans="1:2" x14ac:dyDescent="0.2">
      <c r="A712" s="7">
        <v>0.87568316099999999</v>
      </c>
      <c r="B712" s="7">
        <v>-0.19703870900000001</v>
      </c>
    </row>
    <row r="713" spans="1:2" x14ac:dyDescent="0.2">
      <c r="A713" s="7">
        <v>0.34709440699999999</v>
      </c>
      <c r="B713" s="7">
        <v>0.64872901999999999</v>
      </c>
    </row>
    <row r="714" spans="1:2" x14ac:dyDescent="0.2">
      <c r="A714" s="7">
        <v>0.44888833700000003</v>
      </c>
      <c r="B714" s="7">
        <v>0.19879842</v>
      </c>
    </row>
    <row r="715" spans="1:2" x14ac:dyDescent="0.2">
      <c r="A715" s="7">
        <v>0.54685388999999995</v>
      </c>
      <c r="B715" s="7">
        <v>-0.293985948</v>
      </c>
    </row>
    <row r="716" spans="1:2" x14ac:dyDescent="0.2">
      <c r="A716" s="7">
        <v>0.13083699200000001</v>
      </c>
      <c r="B716" s="7">
        <v>-1.2589473280000001</v>
      </c>
    </row>
    <row r="717" spans="1:2" x14ac:dyDescent="0.2">
      <c r="A717" s="7">
        <v>0.20308628000000001</v>
      </c>
      <c r="B717" s="7">
        <v>0.24545224299999999</v>
      </c>
    </row>
    <row r="718" spans="1:2" x14ac:dyDescent="0.2">
      <c r="A718" s="7">
        <v>0.27491615600000002</v>
      </c>
      <c r="B718" s="7">
        <v>-1.4033357769999999</v>
      </c>
    </row>
    <row r="719" spans="1:2" x14ac:dyDescent="0.2">
      <c r="A719" s="7">
        <v>0.33660121399999998</v>
      </c>
      <c r="B719" s="7">
        <v>-1.2871396960000001</v>
      </c>
    </row>
    <row r="720" spans="1:2" x14ac:dyDescent="0.2">
      <c r="A720" s="7">
        <v>0.91951252800000005</v>
      </c>
      <c r="B720" s="7">
        <v>0.14554265599999999</v>
      </c>
    </row>
    <row r="721" spans="1:2" x14ac:dyDescent="0.2">
      <c r="A721" s="7">
        <v>0.97063834100000002</v>
      </c>
      <c r="B721" s="7">
        <v>0.25565301699999998</v>
      </c>
    </row>
    <row r="722" spans="1:2" x14ac:dyDescent="0.2">
      <c r="A722" s="7">
        <v>1.0226889770000001</v>
      </c>
      <c r="B722" s="7">
        <v>-1.321287938</v>
      </c>
    </row>
    <row r="723" spans="1:2" x14ac:dyDescent="0.2">
      <c r="A723" s="7">
        <v>1.0784257580000001</v>
      </c>
      <c r="B723" s="7">
        <v>-1.3208337720000001</v>
      </c>
    </row>
    <row r="724" spans="1:2" x14ac:dyDescent="0.2">
      <c r="A724" s="7">
        <v>0.32325566300000003</v>
      </c>
      <c r="B724" s="7">
        <v>1.2130872610000001</v>
      </c>
    </row>
    <row r="725" spans="1:2" x14ac:dyDescent="0.2">
      <c r="A725" s="7">
        <v>0.412289189</v>
      </c>
      <c r="B725" s="7">
        <v>0.84876205000000005</v>
      </c>
    </row>
    <row r="726" spans="1:2" x14ac:dyDescent="0.2">
      <c r="A726" s="7">
        <v>0.50542445199999997</v>
      </c>
      <c r="B726" s="7">
        <v>0.63582318400000004</v>
      </c>
    </row>
    <row r="727" spans="1:2" x14ac:dyDescent="0.2">
      <c r="A727" s="7">
        <v>0.59898691999999998</v>
      </c>
      <c r="B727" s="7">
        <v>0.73695797100000004</v>
      </c>
    </row>
    <row r="728" spans="1:2" x14ac:dyDescent="0.2">
      <c r="A728" s="7">
        <v>0.60284131900000004</v>
      </c>
      <c r="B728" s="7">
        <v>-1.099645701</v>
      </c>
    </row>
    <row r="729" spans="1:2" x14ac:dyDescent="0.2">
      <c r="A729" s="7">
        <v>0.70608942699999999</v>
      </c>
      <c r="B729" s="7">
        <v>-0.97784062800000005</v>
      </c>
    </row>
    <row r="730" spans="1:2" x14ac:dyDescent="0.2">
      <c r="A730" s="7">
        <v>0.80254118100000005</v>
      </c>
      <c r="B730" s="7">
        <v>-8.5714540000000006E-2</v>
      </c>
    </row>
    <row r="731" spans="1:2" x14ac:dyDescent="0.2">
      <c r="A731" s="7">
        <v>1.115113206</v>
      </c>
      <c r="B731" s="7">
        <v>0.46027181900000003</v>
      </c>
    </row>
    <row r="732" spans="1:2" x14ac:dyDescent="0.2">
      <c r="A732" s="7">
        <v>-0.75826675600000004</v>
      </c>
      <c r="B732" s="7">
        <v>0.41574146499999998</v>
      </c>
    </row>
    <row r="733" spans="1:2" x14ac:dyDescent="0.2">
      <c r="A733" s="7">
        <v>-0.67924382000000005</v>
      </c>
      <c r="B733" s="7">
        <v>0.85036179300000003</v>
      </c>
    </row>
    <row r="734" spans="1:2" x14ac:dyDescent="0.2">
      <c r="A734" s="7">
        <v>-0.59272935900000001</v>
      </c>
      <c r="B734" s="7">
        <v>0.415892013</v>
      </c>
    </row>
    <row r="735" spans="1:2" x14ac:dyDescent="0.2">
      <c r="A735" s="7">
        <v>-0.49732941400000003</v>
      </c>
      <c r="B735" s="7">
        <v>0.792787295</v>
      </c>
    </row>
    <row r="736" spans="1:2" x14ac:dyDescent="0.2">
      <c r="A736" s="7">
        <v>0.94003619500000002</v>
      </c>
      <c r="B736" s="7">
        <v>-0.51575987199999995</v>
      </c>
    </row>
    <row r="737" spans="1:2" x14ac:dyDescent="0.2">
      <c r="A737" s="7">
        <v>1.0283608319999999</v>
      </c>
      <c r="B737" s="7">
        <v>-0.80184485500000002</v>
      </c>
    </row>
    <row r="738" spans="1:2" x14ac:dyDescent="0.2">
      <c r="A738" s="7">
        <v>1.3365849480000001</v>
      </c>
      <c r="B738" s="7">
        <v>1.1902499849999999</v>
      </c>
    </row>
    <row r="739" spans="1:2" x14ac:dyDescent="0.2">
      <c r="A739" s="7">
        <v>1.4384150200000001</v>
      </c>
      <c r="B739" s="7">
        <v>1.7212957200000001</v>
      </c>
    </row>
    <row r="740" spans="1:2" x14ac:dyDescent="0.2">
      <c r="A740" s="7">
        <v>1.5425209440000001</v>
      </c>
      <c r="B740" s="7">
        <v>1.674384638</v>
      </c>
    </row>
    <row r="741" spans="1:2" x14ac:dyDescent="0.2">
      <c r="A741" s="7">
        <v>1.6547138990000001</v>
      </c>
      <c r="B741" s="7">
        <v>1.164927029</v>
      </c>
    </row>
    <row r="742" spans="1:2" x14ac:dyDescent="0.2">
      <c r="A742" s="7">
        <v>0.22733901400000001</v>
      </c>
      <c r="B742" s="7">
        <v>1.0916172719999999</v>
      </c>
    </row>
    <row r="743" spans="1:2" x14ac:dyDescent="0.2">
      <c r="A743" s="7">
        <v>0.32479765900000002</v>
      </c>
      <c r="B743" s="7">
        <v>1.2330925079999999</v>
      </c>
    </row>
    <row r="744" spans="1:2" x14ac:dyDescent="0.2">
      <c r="A744" s="7">
        <v>0.42761869400000002</v>
      </c>
      <c r="B744" s="7">
        <v>0.96486864500000002</v>
      </c>
    </row>
    <row r="745" spans="1:2" x14ac:dyDescent="0.2">
      <c r="A745" s="7">
        <v>0.53219108500000001</v>
      </c>
      <c r="B745" s="7">
        <v>0.246626189</v>
      </c>
    </row>
    <row r="746" spans="1:2" x14ac:dyDescent="0.2">
      <c r="A746" s="7">
        <v>0.55927790099999997</v>
      </c>
      <c r="B746" s="7">
        <v>-0.28150639599999999</v>
      </c>
    </row>
    <row r="747" spans="1:2" x14ac:dyDescent="0.2">
      <c r="A747" s="7">
        <v>0.75470319200000002</v>
      </c>
      <c r="B747" s="7">
        <v>-1.7431255E-2</v>
      </c>
    </row>
    <row r="748" spans="1:2" x14ac:dyDescent="0.2">
      <c r="A748" s="7">
        <v>-0.27408690400000002</v>
      </c>
      <c r="B748" s="7">
        <v>0.31245460600000002</v>
      </c>
    </row>
    <row r="749" spans="1:2" x14ac:dyDescent="0.2">
      <c r="A749" s="7">
        <v>-0.20519153800000001</v>
      </c>
      <c r="B749" s="7">
        <v>0.47860506600000002</v>
      </c>
    </row>
    <row r="750" spans="1:2" x14ac:dyDescent="0.2">
      <c r="A750" s="7">
        <v>-0.13138050500000001</v>
      </c>
      <c r="B750" s="7">
        <v>0.118859542</v>
      </c>
    </row>
    <row r="751" spans="1:2" x14ac:dyDescent="0.2">
      <c r="A751" s="7">
        <v>-3.6675472000000001E-2</v>
      </c>
      <c r="B751" s="7">
        <v>-0.38297883799999999</v>
      </c>
    </row>
    <row r="752" spans="1:2" x14ac:dyDescent="0.2">
      <c r="A752" s="7">
        <v>0.52729229899999996</v>
      </c>
      <c r="B752" s="7">
        <v>-0.71175307499999996</v>
      </c>
    </row>
    <row r="753" spans="1:2" x14ac:dyDescent="0.2">
      <c r="A753" s="7">
        <v>0.25328446399999999</v>
      </c>
      <c r="B753" s="7">
        <v>-1.8630555339999999</v>
      </c>
    </row>
    <row r="754" spans="1:2" x14ac:dyDescent="0.2">
      <c r="A754" s="7">
        <v>1.378572471</v>
      </c>
      <c r="B754" s="7">
        <v>-1.2840314310000001</v>
      </c>
    </row>
    <row r="755" spans="1:2" x14ac:dyDescent="0.2">
      <c r="A755" s="7">
        <v>1.9016883499999999</v>
      </c>
      <c r="B755" s="7">
        <v>-1.310875153</v>
      </c>
    </row>
    <row r="756" spans="1:2" x14ac:dyDescent="0.2">
      <c r="A756" s="7">
        <v>-0.81959734900000003</v>
      </c>
      <c r="B756" s="7">
        <v>-1.8902104070000001</v>
      </c>
    </row>
    <row r="757" spans="1:2" x14ac:dyDescent="0.2">
      <c r="A757" s="7">
        <v>-1.2141399000000001E-2</v>
      </c>
      <c r="B757" s="7">
        <v>-0.95680406200000001</v>
      </c>
    </row>
    <row r="758" spans="1:2" x14ac:dyDescent="0.2">
      <c r="A758" s="7">
        <v>0.133524802</v>
      </c>
      <c r="B758" s="7">
        <v>-0.89152482200000005</v>
      </c>
    </row>
    <row r="759" spans="1:2" x14ac:dyDescent="0.2">
      <c r="A759" s="7">
        <v>0.858024966</v>
      </c>
      <c r="B759" s="7">
        <v>1.13624038</v>
      </c>
    </row>
    <row r="760" spans="1:2" x14ac:dyDescent="0.2">
      <c r="A760" s="7">
        <v>-1.291150518</v>
      </c>
      <c r="B760" s="7">
        <v>-0.44523363199999999</v>
      </c>
    </row>
    <row r="761" spans="1:2" x14ac:dyDescent="0.2">
      <c r="A761" s="7">
        <v>-1.194423776</v>
      </c>
      <c r="B761" s="7">
        <v>-0.210431756</v>
      </c>
    </row>
    <row r="762" spans="1:2" x14ac:dyDescent="0.2">
      <c r="A762" s="7">
        <v>-1.0937457159999999</v>
      </c>
      <c r="B762" s="7">
        <v>-0.62771151300000005</v>
      </c>
    </row>
    <row r="763" spans="1:2" x14ac:dyDescent="0.2">
      <c r="A763" s="7">
        <v>-0.98245871699999998</v>
      </c>
      <c r="B763" s="7">
        <v>-1.1098861999999999E-2</v>
      </c>
    </row>
    <row r="764" spans="1:2" x14ac:dyDescent="0.2">
      <c r="A764" s="7">
        <v>0.374866478</v>
      </c>
      <c r="B764" s="7">
        <v>-1.5071858090000001</v>
      </c>
    </row>
    <row r="765" spans="1:2" x14ac:dyDescent="0.2">
      <c r="A765" s="7">
        <v>0.55148666000000002</v>
      </c>
      <c r="B765" s="7">
        <v>-0.31157753100000002</v>
      </c>
    </row>
    <row r="766" spans="1:2" x14ac:dyDescent="0.2">
      <c r="A766" s="7">
        <v>-0.19009530199999999</v>
      </c>
      <c r="B766" s="7">
        <v>1.2827143050000001</v>
      </c>
    </row>
    <row r="767" spans="1:2" x14ac:dyDescent="0.2">
      <c r="A767" s="7">
        <v>-8.3624709000000005E-2</v>
      </c>
      <c r="B767" s="7">
        <v>1.4840812569999999</v>
      </c>
    </row>
    <row r="768" spans="1:2" x14ac:dyDescent="0.2">
      <c r="A768" s="7">
        <v>7.3100600000000003E-5</v>
      </c>
      <c r="B768" s="7">
        <v>-0.32936807499999998</v>
      </c>
    </row>
    <row r="769" spans="1:2" x14ac:dyDescent="0.2">
      <c r="A769" s="7">
        <v>9.9805244000000001E-2</v>
      </c>
      <c r="B769" s="7">
        <v>-0.104044242</v>
      </c>
    </row>
    <row r="770" spans="1:2" x14ac:dyDescent="0.2">
      <c r="A770" s="7">
        <v>-1.6465956900000001</v>
      </c>
      <c r="B770" s="7">
        <v>-1.503101408</v>
      </c>
    </row>
    <row r="771" spans="1:2" x14ac:dyDescent="0.2">
      <c r="A771" s="7">
        <v>-1.0079926480000001</v>
      </c>
      <c r="B771" s="7">
        <v>0.94294749899999997</v>
      </c>
    </row>
    <row r="772" spans="1:2" x14ac:dyDescent="0.2">
      <c r="A772" s="7">
        <v>-0.85160997999999999</v>
      </c>
      <c r="B772" s="7">
        <v>0.82514898299999995</v>
      </c>
    </row>
    <row r="773" spans="1:2" x14ac:dyDescent="0.2">
      <c r="A773" s="7">
        <v>-0.70237322099999999</v>
      </c>
      <c r="B773" s="7">
        <v>1.023750497</v>
      </c>
    </row>
    <row r="774" spans="1:2" x14ac:dyDescent="0.2">
      <c r="A774" s="7">
        <v>-0.55753357299999995</v>
      </c>
      <c r="B774" s="7">
        <v>1.4427797</v>
      </c>
    </row>
    <row r="775" spans="1:2" x14ac:dyDescent="0.2">
      <c r="A775" s="7">
        <v>1.25011183</v>
      </c>
      <c r="B775" s="7">
        <v>-0.207967812</v>
      </c>
    </row>
    <row r="776" spans="1:2" x14ac:dyDescent="0.2">
      <c r="A776" s="7">
        <v>1.4155741610000001</v>
      </c>
      <c r="B776" s="7">
        <v>-0.36333934000000001</v>
      </c>
    </row>
    <row r="777" spans="1:2" x14ac:dyDescent="0.2">
      <c r="A777" s="7">
        <v>1.4913714950000001</v>
      </c>
      <c r="B777" s="7">
        <v>-0.21987520399999999</v>
      </c>
    </row>
    <row r="778" spans="1:2" x14ac:dyDescent="0.2">
      <c r="A778" s="7">
        <v>0.53463837700000005</v>
      </c>
      <c r="B778" s="7">
        <v>0.12013183199999999</v>
      </c>
    </row>
    <row r="779" spans="1:2" x14ac:dyDescent="0.2">
      <c r="A779" s="7">
        <v>-1.296025953</v>
      </c>
      <c r="B779" s="7">
        <v>-1.8422997999999999E-2</v>
      </c>
    </row>
    <row r="780" spans="1:2" x14ac:dyDescent="0.2">
      <c r="A780" s="7">
        <v>-1.216098777</v>
      </c>
      <c r="B780" s="7">
        <v>5.5222070999999998E-2</v>
      </c>
    </row>
    <row r="781" spans="1:2" x14ac:dyDescent="0.2">
      <c r="A781" s="7">
        <v>-1.1332996870000001</v>
      </c>
      <c r="B781" s="7">
        <v>-0.132372185</v>
      </c>
    </row>
    <row r="782" spans="1:2" x14ac:dyDescent="0.2">
      <c r="A782" s="7">
        <v>-1.04357349</v>
      </c>
      <c r="B782" s="7">
        <v>-0.14221552900000001</v>
      </c>
    </row>
    <row r="783" spans="1:2" x14ac:dyDescent="0.2">
      <c r="A783" s="7">
        <v>-0.57113365500000002</v>
      </c>
      <c r="B783" s="7">
        <v>-1.918506158</v>
      </c>
    </row>
    <row r="784" spans="1:2" x14ac:dyDescent="0.2">
      <c r="A784" s="7">
        <v>-1.8292319029999999</v>
      </c>
      <c r="B784" s="7">
        <v>-1.119097607</v>
      </c>
    </row>
    <row r="785" spans="1:2" x14ac:dyDescent="0.2">
      <c r="A785" s="7">
        <v>-1.698634888</v>
      </c>
      <c r="B785" s="7">
        <v>-0.71762192300000005</v>
      </c>
    </row>
    <row r="786" spans="1:2" x14ac:dyDescent="0.2">
      <c r="A786" s="7">
        <v>-1.577111216</v>
      </c>
      <c r="B786" s="7">
        <v>-0.55210605700000004</v>
      </c>
    </row>
    <row r="787" spans="1:2" x14ac:dyDescent="0.2">
      <c r="A787" s="7">
        <v>-1.4694806279999999</v>
      </c>
      <c r="B787" s="7">
        <v>-1.1847594100000001</v>
      </c>
    </row>
    <row r="788" spans="1:2" x14ac:dyDescent="0.2">
      <c r="A788" s="7">
        <v>-1.856520739</v>
      </c>
      <c r="B788" s="7">
        <v>7.7033138000000001E-2</v>
      </c>
    </row>
    <row r="789" spans="1:2" x14ac:dyDescent="0.2">
      <c r="A789" s="7">
        <v>-1.774751038</v>
      </c>
      <c r="B789" s="7">
        <v>0.63162885400000002</v>
      </c>
    </row>
    <row r="790" spans="1:2" x14ac:dyDescent="0.2">
      <c r="A790" s="7">
        <v>-1.665780619</v>
      </c>
      <c r="B790" s="7">
        <v>-0.15904849300000001</v>
      </c>
    </row>
    <row r="791" spans="1:2" x14ac:dyDescent="0.2">
      <c r="A791" s="7">
        <v>-1.5567232339999999</v>
      </c>
      <c r="B791" s="7">
        <v>0.284064655</v>
      </c>
    </row>
    <row r="792" spans="1:2" x14ac:dyDescent="0.2">
      <c r="A792" s="7">
        <v>-1.744641978</v>
      </c>
      <c r="B792" s="7">
        <v>-1.9507052300000001</v>
      </c>
    </row>
    <row r="793" spans="1:2" x14ac:dyDescent="0.2">
      <c r="A793" s="7">
        <v>-1.210945615</v>
      </c>
      <c r="B793" s="7">
        <v>-0.896717973</v>
      </c>
    </row>
    <row r="794" spans="1:2" x14ac:dyDescent="0.2">
      <c r="A794" s="7">
        <v>-1.112038935</v>
      </c>
      <c r="B794" s="7">
        <v>-0.77401480600000006</v>
      </c>
    </row>
    <row r="795" spans="1:2" x14ac:dyDescent="0.2">
      <c r="A795" s="7">
        <v>-1.014663525</v>
      </c>
      <c r="B795" s="7">
        <v>-1.6850638019999999</v>
      </c>
    </row>
    <row r="796" spans="1:2" x14ac:dyDescent="0.2">
      <c r="A796" s="7">
        <v>-1.806341513</v>
      </c>
      <c r="B796" s="7">
        <v>-0.46962584400000001</v>
      </c>
    </row>
    <row r="797" spans="1:2" x14ac:dyDescent="0.2">
      <c r="A797" s="7">
        <v>-1.5984021369999999</v>
      </c>
      <c r="B797" s="7">
        <v>-0.71391273600000005</v>
      </c>
    </row>
    <row r="798" spans="1:2" x14ac:dyDescent="0.2">
      <c r="A798" s="7">
        <v>-1.4108778719999999</v>
      </c>
      <c r="B798" s="7">
        <v>-0.25338101000000002</v>
      </c>
    </row>
    <row r="799" spans="1:2" x14ac:dyDescent="0.2">
      <c r="A799" s="7">
        <v>-0.43458382600000001</v>
      </c>
      <c r="B799" s="7">
        <v>-1.5449542030000001</v>
      </c>
    </row>
    <row r="800" spans="1:2" x14ac:dyDescent="0.2">
      <c r="A800" s="7">
        <v>-1.933345656</v>
      </c>
      <c r="B800" s="7">
        <v>0.18019717299999999</v>
      </c>
    </row>
    <row r="801" spans="1:2" x14ac:dyDescent="0.2">
      <c r="A801" s="7">
        <v>-1.7907277370000001</v>
      </c>
      <c r="B801" s="7">
        <v>9.1345945999999997E-2</v>
      </c>
    </row>
    <row r="802" spans="1:2" x14ac:dyDescent="0.2">
      <c r="A802" s="7">
        <v>-1.6510780780000001</v>
      </c>
      <c r="B802" s="7">
        <v>5.5789976999999998E-2</v>
      </c>
    </row>
    <row r="803" spans="1:2" x14ac:dyDescent="0.2">
      <c r="A803" s="7">
        <v>-1.6788920789999999</v>
      </c>
      <c r="B803" s="7">
        <v>-1.6896498230000001</v>
      </c>
    </row>
    <row r="804" spans="1:2" x14ac:dyDescent="0.2">
      <c r="A804" s="7">
        <v>-1.599610456</v>
      </c>
      <c r="B804" s="7">
        <v>-0.45567858300000003</v>
      </c>
    </row>
    <row r="805" spans="1:2" x14ac:dyDescent="0.2">
      <c r="A805" s="7">
        <v>-1.5126822769999999</v>
      </c>
      <c r="B805" s="7">
        <v>-1.1039915650000001</v>
      </c>
    </row>
    <row r="806" spans="1:2" x14ac:dyDescent="0.2">
      <c r="A806" s="7">
        <v>-1.422843622</v>
      </c>
      <c r="B806" s="7">
        <v>-0.35840596899999999</v>
      </c>
    </row>
    <row r="807" spans="1:2" x14ac:dyDescent="0.2">
      <c r="A807" s="7">
        <v>-0.52419120500000005</v>
      </c>
      <c r="B807" s="7">
        <v>-0.139427465</v>
      </c>
    </row>
    <row r="808" spans="1:2" x14ac:dyDescent="0.2">
      <c r="A808" s="7">
        <v>-1.762598291</v>
      </c>
      <c r="B808" s="7">
        <v>-0.433307057</v>
      </c>
    </row>
    <row r="809" spans="1:2" x14ac:dyDescent="0.2">
      <c r="A809" s="7">
        <v>-0.89375839300000004</v>
      </c>
      <c r="B809" s="7">
        <v>-1.2572019699999999</v>
      </c>
    </row>
    <row r="810" spans="1:2" x14ac:dyDescent="0.2">
      <c r="A810" s="7">
        <v>-0.79415852899999995</v>
      </c>
      <c r="B810" s="7">
        <v>-1.305919386</v>
      </c>
    </row>
    <row r="811" spans="1:2" x14ac:dyDescent="0.2">
      <c r="A811" s="7">
        <v>-0.69095578300000005</v>
      </c>
      <c r="B811" s="7">
        <v>-0.61606389299999997</v>
      </c>
    </row>
    <row r="812" spans="1:2" x14ac:dyDescent="0.2">
      <c r="A812" s="7">
        <v>-0.62308345099999995</v>
      </c>
      <c r="B812" s="7">
        <v>-1.66120413</v>
      </c>
    </row>
    <row r="813" spans="1:2" x14ac:dyDescent="0.2">
      <c r="A813" s="7">
        <v>-0.39640003699999998</v>
      </c>
      <c r="B813" s="7">
        <v>-1.38809614</v>
      </c>
    </row>
    <row r="814" spans="1:2" x14ac:dyDescent="0.2">
      <c r="A814" s="7">
        <v>-1.654340948</v>
      </c>
      <c r="B814" s="7">
        <v>8.5413573000000007E-2</v>
      </c>
    </row>
    <row r="815" spans="1:2" x14ac:dyDescent="0.2">
      <c r="A815" s="7">
        <v>-1.560713231</v>
      </c>
      <c r="B815" s="7">
        <v>0.29141400899999997</v>
      </c>
    </row>
    <row r="816" spans="1:2" x14ac:dyDescent="0.2">
      <c r="A816" s="7">
        <v>-1.4460986039999999</v>
      </c>
      <c r="B816" s="7">
        <v>-6.2690547999999999E-2</v>
      </c>
    </row>
    <row r="817" spans="1:2" x14ac:dyDescent="0.2">
      <c r="A817" s="7">
        <v>-1.3295539270000001</v>
      </c>
      <c r="B817" s="7">
        <v>0.38625912499999998</v>
      </c>
    </row>
    <row r="818" spans="1:2" x14ac:dyDescent="0.2">
      <c r="A818" s="7">
        <v>-1.9294279729999999</v>
      </c>
      <c r="B818" s="7">
        <v>-1.193110924</v>
      </c>
    </row>
    <row r="819" spans="1:2" x14ac:dyDescent="0.2">
      <c r="A819" s="7">
        <v>-1.255689928</v>
      </c>
      <c r="B819" s="7">
        <v>-0.76474018099999996</v>
      </c>
    </row>
    <row r="820" spans="1:2" x14ac:dyDescent="0.2">
      <c r="A820" s="7">
        <v>-1.005537575</v>
      </c>
      <c r="B820" s="7">
        <v>-1.2252573229999999</v>
      </c>
    </row>
    <row r="821" spans="1:2" x14ac:dyDescent="0.2">
      <c r="A821" s="7">
        <v>-1.8706598249999999</v>
      </c>
      <c r="B821" s="7">
        <v>-0.93462351600000004</v>
      </c>
    </row>
    <row r="822" spans="1:2" x14ac:dyDescent="0.2">
      <c r="A822" s="7">
        <v>-1.7517319840000001</v>
      </c>
      <c r="B822" s="7">
        <v>-0.58447064000000004</v>
      </c>
    </row>
    <row r="823" spans="1:2" x14ac:dyDescent="0.2">
      <c r="A823" s="7">
        <v>-1.502825359</v>
      </c>
      <c r="B823" s="7">
        <v>-1.564979315</v>
      </c>
    </row>
    <row r="824" spans="1:2" x14ac:dyDescent="0.2">
      <c r="A824" s="7">
        <v>-1.3526864160000001</v>
      </c>
      <c r="B824" s="7">
        <v>-1.0800417099999999</v>
      </c>
    </row>
    <row r="825" spans="1:2" x14ac:dyDescent="0.2">
      <c r="A825" s="7">
        <v>-1.018530369</v>
      </c>
      <c r="B825" s="7">
        <v>-0.252920327</v>
      </c>
    </row>
    <row r="826" spans="1:2" x14ac:dyDescent="0.2">
      <c r="A826" s="7">
        <v>-0.86617899899999995</v>
      </c>
      <c r="B826" s="7">
        <v>-0.61606389299999997</v>
      </c>
    </row>
    <row r="827" spans="1:2" x14ac:dyDescent="0.2">
      <c r="A827" s="7">
        <v>-0.70858403700000006</v>
      </c>
      <c r="B827" s="7">
        <v>-0.64475525</v>
      </c>
    </row>
    <row r="828" spans="1:2" x14ac:dyDescent="0.2">
      <c r="A828" s="7">
        <v>-0.570183408</v>
      </c>
      <c r="B828" s="7">
        <v>-1.1636616049999999</v>
      </c>
    </row>
    <row r="829" spans="1:2" x14ac:dyDescent="0.2">
      <c r="A829" s="7">
        <v>-0.37183759999999999</v>
      </c>
      <c r="B829" s="7">
        <v>-0.26239141199999999</v>
      </c>
    </row>
    <row r="830" spans="1:2" x14ac:dyDescent="0.2">
      <c r="A830" s="7">
        <v>-0.244047076</v>
      </c>
      <c r="B830" s="7">
        <v>-0.87262862100000005</v>
      </c>
    </row>
    <row r="831" spans="1:2" x14ac:dyDescent="0.2">
      <c r="A831" s="7">
        <v>3.6752690000000001E-3</v>
      </c>
      <c r="B831" s="7">
        <v>-1.244605709</v>
      </c>
    </row>
    <row r="832" spans="1:2" x14ac:dyDescent="0.2">
      <c r="A832" s="7">
        <v>-0.394879749</v>
      </c>
      <c r="B832" s="7">
        <v>-1.515900534</v>
      </c>
    </row>
    <row r="833" spans="1:2" x14ac:dyDescent="0.2">
      <c r="A833" s="7">
        <v>-0.91945430100000003</v>
      </c>
      <c r="B833" s="7">
        <v>0.35558806199999998</v>
      </c>
    </row>
    <row r="834" spans="1:2" x14ac:dyDescent="0.2">
      <c r="A834" s="7">
        <v>-0.83810178199999996</v>
      </c>
      <c r="B834" s="7">
        <v>-0.33761006199999999</v>
      </c>
    </row>
    <row r="835" spans="1:2" x14ac:dyDescent="0.2">
      <c r="A835" s="7">
        <v>-0.75231394699999998</v>
      </c>
      <c r="B835" s="7">
        <v>-0.61664423000000002</v>
      </c>
    </row>
    <row r="836" spans="1:2" x14ac:dyDescent="0.2">
      <c r="A836" s="7">
        <v>-0.677944467</v>
      </c>
      <c r="B836" s="7">
        <v>-0.33761006199999999</v>
      </c>
    </row>
    <row r="837" spans="1:2" x14ac:dyDescent="0.2">
      <c r="A837" s="7">
        <v>0.24622401599999999</v>
      </c>
      <c r="B837" s="7">
        <v>-1.1497519869999999</v>
      </c>
    </row>
    <row r="838" spans="1:2" x14ac:dyDescent="0.2">
      <c r="A838" s="7">
        <v>-0.771192981</v>
      </c>
      <c r="B838" s="7">
        <v>0.48019549299999997</v>
      </c>
    </row>
    <row r="839" spans="1:2" x14ac:dyDescent="0.2">
      <c r="A839" s="7">
        <v>-0.66464879300000002</v>
      </c>
      <c r="B839" s="7">
        <v>0.29125106299999998</v>
      </c>
    </row>
    <row r="840" spans="1:2" x14ac:dyDescent="0.2">
      <c r="A840" s="7">
        <v>-0.56701744300000001</v>
      </c>
      <c r="B840" s="7">
        <v>1.4561818000000001E-2</v>
      </c>
    </row>
    <row r="841" spans="1:2" x14ac:dyDescent="0.2">
      <c r="A841" s="7">
        <v>-0.49390573199999999</v>
      </c>
      <c r="B841" s="7">
        <v>-0.66079129800000003</v>
      </c>
    </row>
    <row r="842" spans="1:2" x14ac:dyDescent="0.2">
      <c r="A842" s="7">
        <v>-0.95707621200000004</v>
      </c>
      <c r="B842" s="7">
        <v>0.46100341500000003</v>
      </c>
    </row>
    <row r="843" spans="1:2" x14ac:dyDescent="0.2">
      <c r="A843" s="7">
        <v>-0.83742749000000005</v>
      </c>
      <c r="B843" s="7">
        <v>-0.430210592</v>
      </c>
    </row>
    <row r="844" spans="1:2" x14ac:dyDescent="0.2">
      <c r="A844" s="7">
        <v>-0.70335327700000005</v>
      </c>
      <c r="B844" s="7">
        <v>-1.831327876</v>
      </c>
    </row>
    <row r="845" spans="1:2" x14ac:dyDescent="0.2">
      <c r="A845" s="7">
        <v>-0.58064774200000002</v>
      </c>
      <c r="B845" s="7">
        <v>-1.8566586</v>
      </c>
    </row>
    <row r="846" spans="1:2" x14ac:dyDescent="0.2">
      <c r="A846" s="7">
        <v>-0.12538181000000001</v>
      </c>
      <c r="B846" s="7">
        <v>-5.5564118000000003E-2</v>
      </c>
    </row>
    <row r="847" spans="1:2" x14ac:dyDescent="0.2">
      <c r="A847" s="7">
        <v>-1.0751630999999999E-2</v>
      </c>
      <c r="B847" s="7">
        <v>0.90513124899999997</v>
      </c>
    </row>
    <row r="848" spans="1:2" x14ac:dyDescent="0.2">
      <c r="A848" s="7">
        <v>9.7096167999999997E-2</v>
      </c>
      <c r="B848" s="7">
        <v>-6.1262677000000001E-2</v>
      </c>
    </row>
    <row r="849" spans="1:2" x14ac:dyDescent="0.2">
      <c r="A849" s="7">
        <v>0.202293112</v>
      </c>
      <c r="B849" s="7">
        <v>-0.44679595999999999</v>
      </c>
    </row>
    <row r="850" spans="1:2" x14ac:dyDescent="0.2">
      <c r="A850" s="7">
        <v>0.13916371599999999</v>
      </c>
      <c r="B850" s="7">
        <v>-0.84051503699999996</v>
      </c>
    </row>
    <row r="851" spans="1:2" x14ac:dyDescent="0.2">
      <c r="A851" s="7">
        <v>0.83619131400000002</v>
      </c>
      <c r="B851" s="7">
        <v>0.52239952599999995</v>
      </c>
    </row>
    <row r="852" spans="1:2" x14ac:dyDescent="0.2">
      <c r="A852" s="7">
        <v>0.974834596</v>
      </c>
      <c r="B852" s="7">
        <v>-0.62683494399999995</v>
      </c>
    </row>
    <row r="853" spans="1:2" x14ac:dyDescent="0.2">
      <c r="A853" s="7">
        <v>1.2191576719999999</v>
      </c>
      <c r="B853" s="7">
        <v>-0.58674705699999996</v>
      </c>
    </row>
    <row r="854" spans="1:2" x14ac:dyDescent="0.2">
      <c r="A854" s="7">
        <v>1.0167910069999999</v>
      </c>
      <c r="B854" s="7">
        <v>0.74210491899999997</v>
      </c>
    </row>
    <row r="855" spans="1:2" x14ac:dyDescent="0.2">
      <c r="A855" s="7">
        <v>-0.18112089000000001</v>
      </c>
      <c r="B855" s="7">
        <v>-1.171488536</v>
      </c>
    </row>
    <row r="856" spans="1:2" x14ac:dyDescent="0.2">
      <c r="A856" s="7">
        <v>-0.96609930700000002</v>
      </c>
      <c r="B856" s="7">
        <v>-0.81364243999999997</v>
      </c>
    </row>
    <row r="857" spans="1:2" x14ac:dyDescent="0.2">
      <c r="A857" s="7">
        <v>-0.81087756899999996</v>
      </c>
      <c r="B857" s="7">
        <v>-1.7469413229999999</v>
      </c>
    </row>
    <row r="858" spans="1:2" x14ac:dyDescent="0.2">
      <c r="A858" s="7">
        <v>-0.88318231400000002</v>
      </c>
      <c r="B858" s="7">
        <v>-0.23688081799999999</v>
      </c>
    </row>
    <row r="859" spans="1:2" x14ac:dyDescent="0.2">
      <c r="A859" s="7">
        <v>-0.771856918</v>
      </c>
      <c r="B859" s="7">
        <v>0.74613716799999996</v>
      </c>
    </row>
    <row r="860" spans="1:2" x14ac:dyDescent="0.2">
      <c r="A860" s="7">
        <v>-0.65785477400000003</v>
      </c>
      <c r="B860" s="7">
        <v>-0.72911395700000003</v>
      </c>
    </row>
    <row r="861" spans="1:2" x14ac:dyDescent="0.2">
      <c r="A861" s="7">
        <v>-0.54240295599999999</v>
      </c>
      <c r="B861" s="7">
        <v>-6.6163640999999995E-2</v>
      </c>
    </row>
    <row r="862" spans="1:2" x14ac:dyDescent="0.2">
      <c r="A862" s="7">
        <v>-0.45303375200000001</v>
      </c>
      <c r="B862" s="7">
        <v>-0.332029878</v>
      </c>
    </row>
    <row r="863" spans="1:2" x14ac:dyDescent="0.2">
      <c r="A863" s="7">
        <v>-6.7823790999999994E-2</v>
      </c>
      <c r="B863" s="7">
        <v>-0.175186482</v>
      </c>
    </row>
    <row r="864" spans="1:2" x14ac:dyDescent="0.2">
      <c r="A864" s="7">
        <v>0.36774954999999998</v>
      </c>
      <c r="B864" s="7">
        <v>3.0029040999999999E-2</v>
      </c>
    </row>
    <row r="865" spans="1:2" x14ac:dyDescent="0.2">
      <c r="A865" s="7">
        <v>0.41430274700000003</v>
      </c>
      <c r="B865" s="7">
        <v>0.88894428800000003</v>
      </c>
    </row>
    <row r="866" spans="1:2" x14ac:dyDescent="0.2">
      <c r="A866" s="7">
        <v>0.547585714</v>
      </c>
      <c r="B866" s="7">
        <v>0.73339427199999996</v>
      </c>
    </row>
    <row r="867" spans="1:2" x14ac:dyDescent="0.2">
      <c r="A867" s="7">
        <v>0.67613318600000005</v>
      </c>
      <c r="B867" s="7">
        <v>-1.8357314090000001</v>
      </c>
    </row>
    <row r="868" spans="1:2" x14ac:dyDescent="0.2">
      <c r="A868" s="7">
        <v>0.79932256499999998</v>
      </c>
      <c r="B868" s="7">
        <v>-0.466984803</v>
      </c>
    </row>
  </sheetData>
  <phoneticPr fontId="7" type="noConversion"/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E6DE-D4C5-1543-9572-C4C232EA07F5}">
  <dimension ref="A1:B951"/>
  <sheetViews>
    <sheetView workbookViewId="0"/>
  </sheetViews>
  <sheetFormatPr baseColWidth="10" defaultRowHeight="16" x14ac:dyDescent="0.2"/>
  <cols>
    <col min="1" max="1" width="23" bestFit="1" customWidth="1"/>
    <col min="2" max="2" width="23.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>
        <v>0.27153527219140799</v>
      </c>
      <c r="B2">
        <v>0.11976842555631501</v>
      </c>
    </row>
    <row r="3" spans="1:2" x14ac:dyDescent="0.2">
      <c r="A3">
        <v>-0.22969080613776299</v>
      </c>
      <c r="B3">
        <v>1.57528038862946</v>
      </c>
    </row>
    <row r="4" spans="1:2" x14ac:dyDescent="0.2">
      <c r="A4">
        <v>-0.116541929370671</v>
      </c>
      <c r="B4">
        <v>1.6900660132210401</v>
      </c>
    </row>
    <row r="5" spans="1:2" x14ac:dyDescent="0.2">
      <c r="A5">
        <v>-2.9772579184436099E-3</v>
      </c>
      <c r="B5">
        <v>1.3646997582993201</v>
      </c>
    </row>
    <row r="6" spans="1:2" x14ac:dyDescent="0.2">
      <c r="A6">
        <v>0.109543743941191</v>
      </c>
      <c r="B6">
        <v>1.22357218515674</v>
      </c>
    </row>
    <row r="7" spans="1:2" x14ac:dyDescent="0.2">
      <c r="A7">
        <v>-0.42477628819958502</v>
      </c>
      <c r="B7">
        <v>-1.8621421912740299E-2</v>
      </c>
    </row>
    <row r="8" spans="1:2" x14ac:dyDescent="0.2">
      <c r="A8">
        <v>-0.123384111065695</v>
      </c>
      <c r="B8">
        <v>-1.4143811866626601</v>
      </c>
    </row>
    <row r="9" spans="1:2" x14ac:dyDescent="0.2">
      <c r="A9">
        <v>-0.14225670596481799</v>
      </c>
      <c r="B9">
        <v>0.76349178344850499</v>
      </c>
    </row>
    <row r="10" spans="1:2" x14ac:dyDescent="0.2">
      <c r="A10">
        <v>-2.4948483757723301E-2</v>
      </c>
      <c r="B10">
        <v>1.36074168382489</v>
      </c>
    </row>
    <row r="11" spans="1:2" x14ac:dyDescent="0.2">
      <c r="A11">
        <v>9.2758077070338799E-2</v>
      </c>
      <c r="B11">
        <v>-0.79793190784711898</v>
      </c>
    </row>
    <row r="12" spans="1:2" x14ac:dyDescent="0.2">
      <c r="A12">
        <v>0.21259285358917199</v>
      </c>
      <c r="B12">
        <v>-1.4753046313191001</v>
      </c>
    </row>
    <row r="13" spans="1:2" x14ac:dyDescent="0.2">
      <c r="A13">
        <v>-0.11397892856440001</v>
      </c>
      <c r="B13">
        <v>-0.93889218600785895</v>
      </c>
    </row>
    <row r="14" spans="1:2" x14ac:dyDescent="0.2">
      <c r="A14">
        <v>0.32967698714533</v>
      </c>
      <c r="B14">
        <v>0.221446773769609</v>
      </c>
    </row>
    <row r="15" spans="1:2" x14ac:dyDescent="0.2">
      <c r="A15">
        <v>0.52655699684979396</v>
      </c>
      <c r="B15">
        <v>6.8607815201562505E-2</v>
      </c>
    </row>
    <row r="16" spans="1:2" x14ac:dyDescent="0.2">
      <c r="A16">
        <v>-0.64816770396521495</v>
      </c>
      <c r="B16">
        <v>-0.811670020797011</v>
      </c>
    </row>
    <row r="17" spans="1:2" x14ac:dyDescent="0.2">
      <c r="A17">
        <v>-0.38334316793914802</v>
      </c>
      <c r="B17">
        <v>4.9531709727045403E-2</v>
      </c>
    </row>
    <row r="18" spans="1:2" x14ac:dyDescent="0.2">
      <c r="A18">
        <v>-0.279410005104541</v>
      </c>
      <c r="B18">
        <v>0.68072865087999401</v>
      </c>
    </row>
    <row r="19" spans="1:2" x14ac:dyDescent="0.2">
      <c r="A19">
        <v>-0.173319770449159</v>
      </c>
      <c r="B19">
        <v>0.40774171512873603</v>
      </c>
    </row>
    <row r="20" spans="1:2" x14ac:dyDescent="0.2">
      <c r="A20">
        <v>-6.4726882116869403E-2</v>
      </c>
      <c r="B20">
        <v>0.67307721819769295</v>
      </c>
    </row>
    <row r="21" spans="1:2" x14ac:dyDescent="0.2">
      <c r="A21">
        <v>2.5509628121266901</v>
      </c>
      <c r="B21">
        <v>-0.63005142307994999</v>
      </c>
    </row>
    <row r="22" spans="1:2" x14ac:dyDescent="0.2">
      <c r="A22">
        <v>2.66758412406607</v>
      </c>
      <c r="B22">
        <v>1.6437868613419699</v>
      </c>
    </row>
    <row r="23" spans="1:2" x14ac:dyDescent="0.2">
      <c r="A23">
        <v>2.7789401194276699</v>
      </c>
      <c r="B23">
        <v>0.36416796272199398</v>
      </c>
    </row>
    <row r="24" spans="1:2" x14ac:dyDescent="0.2">
      <c r="A24">
        <v>2.8998794739674598</v>
      </c>
      <c r="B24">
        <v>0.48250597366767001</v>
      </c>
    </row>
    <row r="25" spans="1:2" x14ac:dyDescent="0.2">
      <c r="A25">
        <v>0.68984000546373203</v>
      </c>
      <c r="B25">
        <v>0.51365275491411799</v>
      </c>
    </row>
    <row r="26" spans="1:2" x14ac:dyDescent="0.2">
      <c r="A26">
        <v>0.81011835463224402</v>
      </c>
      <c r="B26">
        <v>1.01554599874273</v>
      </c>
    </row>
    <row r="27" spans="1:2" x14ac:dyDescent="0.2">
      <c r="A27">
        <v>0.93580566799189102</v>
      </c>
      <c r="B27">
        <v>0.66808375395552799</v>
      </c>
    </row>
    <row r="28" spans="1:2" x14ac:dyDescent="0.2">
      <c r="A28">
        <v>1.05834011951027</v>
      </c>
      <c r="B28">
        <v>1.20326220900501</v>
      </c>
    </row>
    <row r="29" spans="1:2" x14ac:dyDescent="0.2">
      <c r="A29">
        <v>0.805298069060012</v>
      </c>
      <c r="B29">
        <v>-1.4425841765228899</v>
      </c>
    </row>
    <row r="30" spans="1:2" x14ac:dyDescent="0.2">
      <c r="A30">
        <v>0.94981718177918595</v>
      </c>
      <c r="B30">
        <v>-1.7594943373635701</v>
      </c>
    </row>
    <row r="31" spans="1:2" x14ac:dyDescent="0.2">
      <c r="A31">
        <v>1.21665495171837</v>
      </c>
      <c r="B31">
        <v>-0.63356782678148504</v>
      </c>
    </row>
    <row r="32" spans="1:2" x14ac:dyDescent="0.2">
      <c r="A32">
        <v>2.68627182000052</v>
      </c>
      <c r="B32">
        <v>0.54100027804467998</v>
      </c>
    </row>
    <row r="33" spans="1:2" x14ac:dyDescent="0.2">
      <c r="A33">
        <v>2.80838230597521</v>
      </c>
      <c r="B33">
        <v>-0.397050532500276</v>
      </c>
    </row>
    <row r="34" spans="1:2" x14ac:dyDescent="0.2">
      <c r="A34">
        <v>0.55927790148846102</v>
      </c>
      <c r="B34">
        <v>-0.49011176666740403</v>
      </c>
    </row>
    <row r="35" spans="1:2" x14ac:dyDescent="0.2">
      <c r="A35">
        <v>-0.42753238742312699</v>
      </c>
      <c r="B35">
        <v>0.90446930350413901</v>
      </c>
    </row>
    <row r="36" spans="1:2" x14ac:dyDescent="0.2">
      <c r="A36">
        <v>-0.273495856271255</v>
      </c>
      <c r="B36">
        <v>-0.49762784072055499</v>
      </c>
    </row>
    <row r="37" spans="1:2" x14ac:dyDescent="0.2">
      <c r="A37">
        <v>-0.12252823994210101</v>
      </c>
      <c r="B37">
        <v>-1.51898788355459</v>
      </c>
    </row>
    <row r="38" spans="1:2" x14ac:dyDescent="0.2">
      <c r="A38">
        <v>1.77776505128198E-2</v>
      </c>
      <c r="B38">
        <v>-1.80639860732333</v>
      </c>
    </row>
    <row r="39" spans="1:2" x14ac:dyDescent="0.2">
      <c r="A39">
        <v>-0.80050407317166605</v>
      </c>
      <c r="B39">
        <v>0.37579291537552401</v>
      </c>
    </row>
    <row r="40" spans="1:2" x14ac:dyDescent="0.2">
      <c r="A40">
        <v>-0.69160738785129094</v>
      </c>
      <c r="B40">
        <v>0.74711312858176004</v>
      </c>
    </row>
    <row r="41" spans="1:2" x14ac:dyDescent="0.2">
      <c r="A41">
        <v>-0.567650448544055</v>
      </c>
      <c r="B41">
        <v>0.34034123930502203</v>
      </c>
    </row>
    <row r="42" spans="1:2" x14ac:dyDescent="0.2">
      <c r="A42">
        <v>-0.445336615357248</v>
      </c>
      <c r="B42">
        <v>0.164732369180843</v>
      </c>
    </row>
    <row r="43" spans="1:2" x14ac:dyDescent="0.2">
      <c r="A43">
        <v>0.58764450788903899</v>
      </c>
      <c r="B43">
        <v>-0.79337907128499696</v>
      </c>
    </row>
    <row r="44" spans="1:2" x14ac:dyDescent="0.2">
      <c r="A44">
        <v>0.66071975229965896</v>
      </c>
      <c r="B44">
        <v>-0.64771258092251305</v>
      </c>
    </row>
    <row r="45" spans="1:2" x14ac:dyDescent="0.2">
      <c r="A45">
        <v>-0.24668918455562699</v>
      </c>
      <c r="B45">
        <v>0.501724167420178</v>
      </c>
    </row>
    <row r="46" spans="1:2" x14ac:dyDescent="0.2">
      <c r="A46">
        <v>-0.12880860618949599</v>
      </c>
      <c r="B46">
        <v>0.71271366252055601</v>
      </c>
    </row>
    <row r="47" spans="1:2" x14ac:dyDescent="0.2">
      <c r="A47">
        <v>-1.1585437659842599E-2</v>
      </c>
      <c r="B47">
        <v>0.13765700953148299</v>
      </c>
    </row>
    <row r="48" spans="1:2" x14ac:dyDescent="0.2">
      <c r="A48">
        <v>0.104136202059984</v>
      </c>
      <c r="B48">
        <v>-0.40870434340913397</v>
      </c>
    </row>
    <row r="49" spans="1:2" x14ac:dyDescent="0.2">
      <c r="A49">
        <v>-1.29415012870428</v>
      </c>
      <c r="B49">
        <v>0.74308338373726801</v>
      </c>
    </row>
    <row r="50" spans="1:2" x14ac:dyDescent="0.2">
      <c r="A50">
        <v>-1.1871011587804401</v>
      </c>
      <c r="B50">
        <v>1.11109021128978</v>
      </c>
    </row>
    <row r="51" spans="1:2" x14ac:dyDescent="0.2">
      <c r="A51">
        <v>-1.09195646398935</v>
      </c>
      <c r="B51">
        <v>0.24024278154060399</v>
      </c>
    </row>
    <row r="52" spans="1:2" x14ac:dyDescent="0.2">
      <c r="A52">
        <v>-0.99643104213434397</v>
      </c>
      <c r="B52">
        <v>0.43905450891681003</v>
      </c>
    </row>
    <row r="53" spans="1:2" x14ac:dyDescent="0.2">
      <c r="A53">
        <v>-1.03509180518024</v>
      </c>
      <c r="B53">
        <v>-0.57737799564727699</v>
      </c>
    </row>
    <row r="54" spans="1:2" x14ac:dyDescent="0.2">
      <c r="A54">
        <v>-0.85634793899846595</v>
      </c>
      <c r="B54">
        <v>-0.58390204980763405</v>
      </c>
    </row>
    <row r="55" spans="1:2" x14ac:dyDescent="0.2">
      <c r="A55">
        <v>-1.79367732958655</v>
      </c>
      <c r="B55">
        <v>-0.44862063923585499</v>
      </c>
    </row>
    <row r="56" spans="1:2" x14ac:dyDescent="0.2">
      <c r="A56">
        <v>-1.6834084358319801</v>
      </c>
      <c r="B56">
        <v>0.35918171526883402</v>
      </c>
    </row>
    <row r="57" spans="1:2" x14ac:dyDescent="0.2">
      <c r="A57">
        <v>-1.58152138500032</v>
      </c>
      <c r="B57">
        <v>0.241252411828209</v>
      </c>
    </row>
    <row r="58" spans="1:2" x14ac:dyDescent="0.2">
      <c r="A58">
        <v>-1.4644036716397699</v>
      </c>
      <c r="B58">
        <v>0.324626149266669</v>
      </c>
    </row>
    <row r="59" spans="1:2" x14ac:dyDescent="0.2">
      <c r="A59">
        <v>-0.89785938588736403</v>
      </c>
      <c r="B59">
        <v>1.21054591216944</v>
      </c>
    </row>
    <row r="60" spans="1:2" x14ac:dyDescent="0.2">
      <c r="A60">
        <v>-0.78016483039277595</v>
      </c>
      <c r="B60">
        <v>1.3964144572202499</v>
      </c>
    </row>
    <row r="61" spans="1:2" x14ac:dyDescent="0.2">
      <c r="A61">
        <v>-0.65397731491176103</v>
      </c>
      <c r="B61">
        <v>1.0851379358056199</v>
      </c>
    </row>
    <row r="62" spans="1:2" x14ac:dyDescent="0.2">
      <c r="A62">
        <v>-0.52858005541423103</v>
      </c>
      <c r="B62">
        <v>1.3909164167980399</v>
      </c>
    </row>
    <row r="63" spans="1:2" x14ac:dyDescent="0.2">
      <c r="A63">
        <v>1.1730403122812401</v>
      </c>
      <c r="B63">
        <v>0.21598613410360001</v>
      </c>
    </row>
    <row r="64" spans="1:2" x14ac:dyDescent="0.2">
      <c r="A64">
        <v>1.3136005617559301</v>
      </c>
      <c r="B64">
        <v>-0.87126316581047103</v>
      </c>
    </row>
    <row r="65" spans="1:2" x14ac:dyDescent="0.2">
      <c r="A65">
        <v>1.4388111755155999</v>
      </c>
      <c r="B65">
        <v>-1.15587342650515</v>
      </c>
    </row>
    <row r="66" spans="1:2" x14ac:dyDescent="0.2">
      <c r="A66">
        <v>-1.5695043378090101</v>
      </c>
      <c r="B66">
        <v>-1.20024474089454</v>
      </c>
    </row>
    <row r="67" spans="1:2" x14ac:dyDescent="0.2">
      <c r="A67">
        <v>-1.4914197014410699</v>
      </c>
      <c r="B67">
        <v>-1.2103714106382899</v>
      </c>
    </row>
    <row r="68" spans="1:2" x14ac:dyDescent="0.2">
      <c r="A68">
        <v>-0.93598101323656102</v>
      </c>
      <c r="B68">
        <v>-0.71886026539359804</v>
      </c>
    </row>
    <row r="69" spans="1:2" x14ac:dyDescent="0.2">
      <c r="A69">
        <v>-0.797497116296356</v>
      </c>
      <c r="B69">
        <v>-0.64919333405274404</v>
      </c>
    </row>
    <row r="70" spans="1:2" x14ac:dyDescent="0.2">
      <c r="A70">
        <v>-0.57050013383273801</v>
      </c>
      <c r="B70">
        <v>0.90491063167820196</v>
      </c>
    </row>
    <row r="71" spans="1:2" x14ac:dyDescent="0.2">
      <c r="A71">
        <v>-0.44318389522510598</v>
      </c>
      <c r="B71">
        <v>1.06653399854335</v>
      </c>
    </row>
    <row r="72" spans="1:2" x14ac:dyDescent="0.2">
      <c r="A72">
        <v>-0.30880599384963697</v>
      </c>
      <c r="B72">
        <v>0.93690577538071795</v>
      </c>
    </row>
    <row r="73" spans="1:2" x14ac:dyDescent="0.2">
      <c r="A73">
        <v>-0.18459262412803601</v>
      </c>
      <c r="B73">
        <v>0.83717259015307499</v>
      </c>
    </row>
    <row r="74" spans="1:2" x14ac:dyDescent="0.2">
      <c r="A74">
        <v>0.70373825708541005</v>
      </c>
      <c r="B74">
        <v>1.1121542609736701</v>
      </c>
    </row>
    <row r="75" spans="1:2" x14ac:dyDescent="0.2">
      <c r="A75">
        <v>0.82134462087898197</v>
      </c>
      <c r="B75">
        <v>0.61248187509764995</v>
      </c>
    </row>
    <row r="76" spans="1:2" x14ac:dyDescent="0.2">
      <c r="A76">
        <v>0.91861795812873603</v>
      </c>
      <c r="B76">
        <v>-0.46566594326209398</v>
      </c>
    </row>
    <row r="77" spans="1:2" x14ac:dyDescent="0.2">
      <c r="A77">
        <v>-0.58732020871613899</v>
      </c>
      <c r="B77">
        <v>0.65236002778650104</v>
      </c>
    </row>
    <row r="78" spans="1:2" x14ac:dyDescent="0.2">
      <c r="A78">
        <v>-0.48427188295658402</v>
      </c>
      <c r="B78">
        <v>0.919514731080873</v>
      </c>
    </row>
    <row r="79" spans="1:2" x14ac:dyDescent="0.2">
      <c r="A79">
        <v>-0.381524441780207</v>
      </c>
      <c r="B79">
        <v>0.71632446982804299</v>
      </c>
    </row>
    <row r="80" spans="1:2" x14ac:dyDescent="0.2">
      <c r="A80">
        <v>-0.28237014688491702</v>
      </c>
      <c r="B80">
        <v>0.81828681537929804</v>
      </c>
    </row>
    <row r="81" spans="1:2" x14ac:dyDescent="0.2">
      <c r="A81">
        <v>-0.72891382838463903</v>
      </c>
      <c r="B81">
        <v>0.91787441955461901</v>
      </c>
    </row>
    <row r="82" spans="1:2" x14ac:dyDescent="0.2">
      <c r="A82">
        <v>-0.60931755699451595</v>
      </c>
      <c r="B82">
        <v>1.0558465001514801</v>
      </c>
    </row>
    <row r="83" spans="1:2" x14ac:dyDescent="0.2">
      <c r="A83">
        <v>-0.496706722701522</v>
      </c>
      <c r="B83">
        <v>0.55470453944929299</v>
      </c>
    </row>
    <row r="84" spans="1:2" x14ac:dyDescent="0.2">
      <c r="A84">
        <v>-0.395183763137894</v>
      </c>
      <c r="B84">
        <v>0.69579476212385705</v>
      </c>
    </row>
    <row r="85" spans="1:2" x14ac:dyDescent="0.2">
      <c r="A85">
        <v>-1.6036406529879801</v>
      </c>
      <c r="B85">
        <v>0.37532956304243198</v>
      </c>
    </row>
    <row r="86" spans="1:2" x14ac:dyDescent="0.2">
      <c r="A86">
        <v>-1.47965264262818</v>
      </c>
      <c r="B86">
        <v>0.73892069966423002</v>
      </c>
    </row>
    <row r="87" spans="1:2" x14ac:dyDescent="0.2">
      <c r="A87">
        <v>-1.3515458244523499</v>
      </c>
      <c r="B87">
        <v>0.59108013088811595</v>
      </c>
    </row>
    <row r="88" spans="1:2" x14ac:dyDescent="0.2">
      <c r="A88">
        <v>-1.23788410329682</v>
      </c>
      <c r="B88">
        <v>0.97787618082988503</v>
      </c>
    </row>
    <row r="89" spans="1:2" x14ac:dyDescent="0.2">
      <c r="A89">
        <v>-0.75297496175784595</v>
      </c>
      <c r="B89">
        <v>0.345072556088655</v>
      </c>
    </row>
    <row r="90" spans="1:2" x14ac:dyDescent="0.2">
      <c r="A90">
        <v>-0.63528562101362995</v>
      </c>
      <c r="B90">
        <v>0.52549156453465895</v>
      </c>
    </row>
    <row r="91" spans="1:2" x14ac:dyDescent="0.2">
      <c r="A91">
        <v>-0.513551268661666</v>
      </c>
      <c r="B91">
        <v>-0.19481757860389801</v>
      </c>
    </row>
    <row r="92" spans="1:2" x14ac:dyDescent="0.2">
      <c r="A92">
        <v>-0.39700830405204901</v>
      </c>
      <c r="B92">
        <v>-8.2611354979895399E-2</v>
      </c>
    </row>
    <row r="93" spans="1:2" x14ac:dyDescent="0.2">
      <c r="A93">
        <v>-0.16524471062986501</v>
      </c>
      <c r="B93">
        <v>0.22518999744516399</v>
      </c>
    </row>
    <row r="94" spans="1:2" x14ac:dyDescent="0.2">
      <c r="A94">
        <v>-9.3246661188819802E-2</v>
      </c>
      <c r="B94">
        <v>0.328609448265547</v>
      </c>
    </row>
    <row r="95" spans="1:2" x14ac:dyDescent="0.2">
      <c r="A95">
        <v>-3.5321022061847798E-3</v>
      </c>
      <c r="B95">
        <v>-0.14500854329646601</v>
      </c>
    </row>
    <row r="96" spans="1:2" x14ac:dyDescent="0.2">
      <c r="A96">
        <v>9.6825166315246305E-2</v>
      </c>
      <c r="B96">
        <v>-0.92400224718758694</v>
      </c>
    </row>
    <row r="97" spans="1:2" x14ac:dyDescent="0.2">
      <c r="A97">
        <v>-1.0966100750182199</v>
      </c>
      <c r="B97">
        <v>1.19282430990861</v>
      </c>
    </row>
    <row r="98" spans="1:2" x14ac:dyDescent="0.2">
      <c r="A98">
        <v>-1.0016824462076801</v>
      </c>
      <c r="B98">
        <v>0.82131451118273502</v>
      </c>
    </row>
    <row r="99" spans="1:2" x14ac:dyDescent="0.2">
      <c r="A99">
        <v>-0.89239226864439503</v>
      </c>
      <c r="B99">
        <v>0.46392639957978399</v>
      </c>
    </row>
    <row r="100" spans="1:2" x14ac:dyDescent="0.2">
      <c r="A100">
        <v>-0.81389394434453199</v>
      </c>
      <c r="B100">
        <v>1.3585935610956399</v>
      </c>
    </row>
    <row r="101" spans="1:2" x14ac:dyDescent="0.2">
      <c r="A101">
        <v>0.67707989460481699</v>
      </c>
      <c r="B101">
        <v>-1.2734209085019199</v>
      </c>
    </row>
    <row r="102" spans="1:2" x14ac:dyDescent="0.2">
      <c r="A102">
        <v>0.83025881514320998</v>
      </c>
      <c r="B102">
        <v>-0.99398920038657002</v>
      </c>
    </row>
    <row r="103" spans="1:2" x14ac:dyDescent="0.2">
      <c r="A103">
        <v>1.1225837181617599</v>
      </c>
      <c r="B103">
        <v>-1.1367719942905301</v>
      </c>
    </row>
    <row r="104" spans="1:2" x14ac:dyDescent="0.2">
      <c r="A104">
        <v>-0.103174258272852</v>
      </c>
      <c r="B104">
        <v>0.27635182505258898</v>
      </c>
    </row>
    <row r="105" spans="1:2" x14ac:dyDescent="0.2">
      <c r="A105">
        <v>-1.40878328632761E-2</v>
      </c>
      <c r="B105">
        <v>0.205179783566728</v>
      </c>
    </row>
    <row r="106" spans="1:2" x14ac:dyDescent="0.2">
      <c r="A106">
        <v>8.5427563153047503E-2</v>
      </c>
      <c r="B106">
        <v>3.6365226419924103E-2</v>
      </c>
    </row>
    <row r="107" spans="1:2" x14ac:dyDescent="0.2">
      <c r="A107">
        <v>0.198325063550849</v>
      </c>
      <c r="B107">
        <v>-2.56863648863097</v>
      </c>
    </row>
    <row r="108" spans="1:2" x14ac:dyDescent="0.2">
      <c r="A108">
        <v>-0.33750531264225803</v>
      </c>
      <c r="B108">
        <v>-1.3566584755819899</v>
      </c>
    </row>
    <row r="109" spans="1:2" x14ac:dyDescent="0.2">
      <c r="A109">
        <v>-0.23994036863144999</v>
      </c>
      <c r="B109">
        <v>-0.32237211015675998</v>
      </c>
    </row>
    <row r="110" spans="1:2" x14ac:dyDescent="0.2">
      <c r="A110">
        <v>-0.133953951024323</v>
      </c>
      <c r="B110">
        <v>-0.43848141671982199</v>
      </c>
    </row>
    <row r="111" spans="1:2" x14ac:dyDescent="0.2">
      <c r="A111">
        <v>-4.1991112013851098E-2</v>
      </c>
      <c r="B111">
        <v>-1.47180183758961</v>
      </c>
    </row>
    <row r="112" spans="1:2" x14ac:dyDescent="0.2">
      <c r="A112">
        <v>-0.88488636682022204</v>
      </c>
      <c r="B112">
        <v>0.20810310409975899</v>
      </c>
    </row>
    <row r="113" spans="1:2" x14ac:dyDescent="0.2">
      <c r="A113">
        <v>-0.78748915656194396</v>
      </c>
      <c r="B113">
        <v>0.20810310409975899</v>
      </c>
    </row>
    <row r="114" spans="1:2" x14ac:dyDescent="0.2">
      <c r="A114">
        <v>-0.67502236460605403</v>
      </c>
      <c r="B114">
        <v>-0.309427475624513</v>
      </c>
    </row>
    <row r="115" spans="1:2" x14ac:dyDescent="0.2">
      <c r="A115">
        <v>-0.57145045071403699</v>
      </c>
      <c r="B115">
        <v>0.17932255329607699</v>
      </c>
    </row>
    <row r="116" spans="1:2" x14ac:dyDescent="0.2">
      <c r="A116">
        <v>1.0842394602779599</v>
      </c>
      <c r="B116">
        <v>0.74039114046687704</v>
      </c>
    </row>
    <row r="117" spans="1:2" x14ac:dyDescent="0.2">
      <c r="A117">
        <v>1.1586847360130199</v>
      </c>
      <c r="B117">
        <v>0.73928843875043604</v>
      </c>
    </row>
    <row r="118" spans="1:2" x14ac:dyDescent="0.2">
      <c r="A118">
        <v>1.23351998340021</v>
      </c>
      <c r="B118">
        <v>-0.42147023017796797</v>
      </c>
    </row>
    <row r="119" spans="1:2" x14ac:dyDescent="0.2">
      <c r="A119">
        <v>-0.373047256634365</v>
      </c>
      <c r="B119">
        <v>0.46859190729983302</v>
      </c>
    </row>
    <row r="120" spans="1:2" x14ac:dyDescent="0.2">
      <c r="A120">
        <v>-0.21509102110650999</v>
      </c>
      <c r="B120">
        <v>0.48898606495165697</v>
      </c>
    </row>
    <row r="121" spans="1:2" x14ac:dyDescent="0.2">
      <c r="A121">
        <v>-5.7415810792439903E-2</v>
      </c>
      <c r="B121">
        <v>0.54141731766554502</v>
      </c>
    </row>
    <row r="122" spans="1:2" x14ac:dyDescent="0.2">
      <c r="A122">
        <v>8.2165522604185096E-2</v>
      </c>
      <c r="B122">
        <v>-0.83283776070180005</v>
      </c>
    </row>
    <row r="123" spans="1:2" x14ac:dyDescent="0.2">
      <c r="A123">
        <v>0.51034831654454305</v>
      </c>
      <c r="B123">
        <v>-1.4484829481883399</v>
      </c>
    </row>
    <row r="124" spans="1:2" x14ac:dyDescent="0.2">
      <c r="A124">
        <v>0.697383640515706</v>
      </c>
      <c r="B124">
        <v>-0.218297353958368</v>
      </c>
    </row>
    <row r="125" spans="1:2" x14ac:dyDescent="0.2">
      <c r="A125">
        <v>0.88606291984250096</v>
      </c>
      <c r="B125">
        <v>-0.74289035337195297</v>
      </c>
    </row>
    <row r="126" spans="1:2" x14ac:dyDescent="0.2">
      <c r="A126">
        <v>-0.97583780681480403</v>
      </c>
      <c r="B126">
        <v>-0.56525296130620695</v>
      </c>
    </row>
    <row r="127" spans="1:2" x14ac:dyDescent="0.2">
      <c r="A127">
        <v>-0.88147893981942604</v>
      </c>
      <c r="B127">
        <v>-4.6448752369722401E-2</v>
      </c>
    </row>
    <row r="128" spans="1:2" x14ac:dyDescent="0.2">
      <c r="A128">
        <v>-0.79315746028480805</v>
      </c>
      <c r="B128">
        <v>-0.30038172589373702</v>
      </c>
    </row>
    <row r="129" spans="1:2" x14ac:dyDescent="0.2">
      <c r="A129">
        <v>-0.72300167650194402</v>
      </c>
      <c r="B129">
        <v>0.207759465882317</v>
      </c>
    </row>
    <row r="130" spans="1:2" x14ac:dyDescent="0.2">
      <c r="A130">
        <v>-1.5851330883196699</v>
      </c>
      <c r="B130">
        <v>0.57374657880923996</v>
      </c>
    </row>
    <row r="131" spans="1:2" x14ac:dyDescent="0.2">
      <c r="A131">
        <v>-1.4733900808090701</v>
      </c>
      <c r="B131">
        <v>-0.55238463754463596</v>
      </c>
    </row>
    <row r="132" spans="1:2" x14ac:dyDescent="0.2">
      <c r="A132">
        <v>-1.3908811081787</v>
      </c>
      <c r="B132">
        <v>0.47150083819649802</v>
      </c>
    </row>
    <row r="133" spans="1:2" x14ac:dyDescent="0.2">
      <c r="A133">
        <v>-1.3035374834996301</v>
      </c>
      <c r="B133">
        <v>0.556219891256719</v>
      </c>
    </row>
    <row r="134" spans="1:2" x14ac:dyDescent="0.2">
      <c r="A134">
        <v>-0.39913791861121301</v>
      </c>
      <c r="B134">
        <v>-0.19703870850427099</v>
      </c>
    </row>
    <row r="135" spans="1:2" x14ac:dyDescent="0.2">
      <c r="A135">
        <v>-0.25286045449240202</v>
      </c>
      <c r="B135">
        <v>-4.7661086868334201E-2</v>
      </c>
    </row>
    <row r="136" spans="1:2" x14ac:dyDescent="0.2">
      <c r="A136">
        <v>-0.105446660147119</v>
      </c>
      <c r="B136">
        <v>-0.914504039591995</v>
      </c>
    </row>
    <row r="137" spans="1:2" x14ac:dyDescent="0.2">
      <c r="A137">
        <v>3.6233969479432901E-2</v>
      </c>
      <c r="B137">
        <v>-1.04079153219376</v>
      </c>
    </row>
    <row r="138" spans="1:2" x14ac:dyDescent="0.2">
      <c r="A138">
        <v>-1.2560616710444401</v>
      </c>
      <c r="B138">
        <v>-0.68970984105928501</v>
      </c>
    </row>
    <row r="139" spans="1:2" x14ac:dyDescent="0.2">
      <c r="A139">
        <v>-1.07980934897391</v>
      </c>
      <c r="B139">
        <v>-2.1269398305912701</v>
      </c>
    </row>
    <row r="140" spans="1:2" x14ac:dyDescent="0.2">
      <c r="A140">
        <v>-0.68965286974305495</v>
      </c>
      <c r="B140">
        <v>-2.5969979202604101</v>
      </c>
    </row>
    <row r="141" spans="1:2" x14ac:dyDescent="0.2">
      <c r="A141">
        <v>-0.70204658529380204</v>
      </c>
      <c r="B141">
        <v>-1.4878786705686</v>
      </c>
    </row>
    <row r="142" spans="1:2" x14ac:dyDescent="0.2">
      <c r="A142">
        <v>-1.37556230574991</v>
      </c>
      <c r="B142">
        <v>-0.93675640301295804</v>
      </c>
    </row>
    <row r="143" spans="1:2" x14ac:dyDescent="0.2">
      <c r="A143">
        <v>-1.3144526717624501</v>
      </c>
      <c r="B143">
        <v>-1.0245339258321899</v>
      </c>
    </row>
    <row r="144" spans="1:2" x14ac:dyDescent="0.2">
      <c r="A144">
        <v>-1.24269920438754</v>
      </c>
      <c r="B144">
        <v>-2.4395662462134302</v>
      </c>
    </row>
    <row r="145" spans="1:2" x14ac:dyDescent="0.2">
      <c r="A145">
        <v>-1.1582986788151099</v>
      </c>
      <c r="B145">
        <v>-2.0185653944627</v>
      </c>
    </row>
    <row r="146" spans="1:2" x14ac:dyDescent="0.2">
      <c r="A146">
        <v>-0.79682919044767797</v>
      </c>
      <c r="B146">
        <v>-2.3245802037726699</v>
      </c>
    </row>
    <row r="147" spans="1:2" x14ac:dyDescent="0.2">
      <c r="A147">
        <v>-8.6169592164053899E-2</v>
      </c>
      <c r="B147">
        <v>-2.0872664411737998</v>
      </c>
    </row>
    <row r="148" spans="1:2" x14ac:dyDescent="0.2">
      <c r="A148">
        <v>-0.159198398001972</v>
      </c>
      <c r="B148">
        <v>0.47846040239624199</v>
      </c>
    </row>
    <row r="149" spans="1:2" x14ac:dyDescent="0.2">
      <c r="A149">
        <v>-7.0641108780728198E-2</v>
      </c>
      <c r="B149">
        <v>0.61513673468833896</v>
      </c>
    </row>
    <row r="150" spans="1:2" x14ac:dyDescent="0.2">
      <c r="A150">
        <v>2.5775977166874998E-2</v>
      </c>
      <c r="B150">
        <v>-1.48556449302144E-2</v>
      </c>
    </row>
    <row r="151" spans="1:2" x14ac:dyDescent="0.2">
      <c r="A151">
        <v>0.125725497921783</v>
      </c>
      <c r="B151">
        <v>0.30584905946562302</v>
      </c>
    </row>
    <row r="152" spans="1:2" x14ac:dyDescent="0.2">
      <c r="A152">
        <v>0.194618229813738</v>
      </c>
      <c r="B152">
        <v>1.0575493733638901</v>
      </c>
    </row>
    <row r="153" spans="1:2" x14ac:dyDescent="0.2">
      <c r="A153">
        <v>0.27361613219211101</v>
      </c>
      <c r="B153">
        <v>1.29033093424054</v>
      </c>
    </row>
    <row r="154" spans="1:2" x14ac:dyDescent="0.2">
      <c r="A154">
        <v>0.35475608702010097</v>
      </c>
      <c r="B154">
        <v>0.55498016656303195</v>
      </c>
    </row>
    <row r="155" spans="1:2" x14ac:dyDescent="0.2">
      <c r="A155">
        <v>0.44414311055523098</v>
      </c>
      <c r="B155">
        <v>0.41212397590904598</v>
      </c>
    </row>
    <row r="156" spans="1:2" x14ac:dyDescent="0.2">
      <c r="A156">
        <v>1.0900452768581399</v>
      </c>
      <c r="B156">
        <v>-0.31732541991908902</v>
      </c>
    </row>
    <row r="157" spans="1:2" x14ac:dyDescent="0.2">
      <c r="A157">
        <v>1.2301938818547</v>
      </c>
      <c r="B157">
        <v>0.90788636255130095</v>
      </c>
    </row>
    <row r="158" spans="1:2" x14ac:dyDescent="0.2">
      <c r="A158">
        <v>0.20176425122455899</v>
      </c>
      <c r="B158">
        <v>-4.9886129774528401E-2</v>
      </c>
    </row>
    <row r="159" spans="1:2" x14ac:dyDescent="0.2">
      <c r="A159">
        <v>0.30290072330610301</v>
      </c>
      <c r="B159">
        <v>0.92366254761892996</v>
      </c>
    </row>
    <row r="160" spans="1:2" x14ac:dyDescent="0.2">
      <c r="A160">
        <v>0.41103023378370401</v>
      </c>
      <c r="B160">
        <v>-0.44003704954885398</v>
      </c>
    </row>
    <row r="161" spans="1:2" x14ac:dyDescent="0.2">
      <c r="A161">
        <v>0.51034831654454305</v>
      </c>
      <c r="B161">
        <v>0.298729185865789</v>
      </c>
    </row>
    <row r="162" spans="1:2" x14ac:dyDescent="0.2">
      <c r="A162">
        <v>0.33249932079830102</v>
      </c>
      <c r="B162">
        <v>0.83797857981596002</v>
      </c>
    </row>
    <row r="163" spans="1:2" x14ac:dyDescent="0.2">
      <c r="A163">
        <v>0.46881072732278001</v>
      </c>
      <c r="B163">
        <v>1.12150621653983</v>
      </c>
    </row>
    <row r="164" spans="1:2" x14ac:dyDescent="0.2">
      <c r="A164">
        <v>0.593198805679929</v>
      </c>
      <c r="B164">
        <v>-3.3174378790549901E-2</v>
      </c>
    </row>
    <row r="165" spans="1:2" x14ac:dyDescent="0.2">
      <c r="A165">
        <v>0.71970079850841695</v>
      </c>
      <c r="B165">
        <v>-1.19730336764838</v>
      </c>
    </row>
    <row r="166" spans="1:2" x14ac:dyDescent="0.2">
      <c r="A166">
        <v>-0.177940939753892</v>
      </c>
      <c r="B166">
        <v>-0.304184124322603</v>
      </c>
    </row>
    <row r="167" spans="1:2" x14ac:dyDescent="0.2">
      <c r="A167">
        <v>-0.34831736511614197</v>
      </c>
      <c r="B167">
        <v>0.94143924213165098</v>
      </c>
    </row>
    <row r="168" spans="1:2" x14ac:dyDescent="0.2">
      <c r="A168">
        <v>-0.21888217692862399</v>
      </c>
      <c r="B168">
        <v>0.52056955098021196</v>
      </c>
    </row>
    <row r="169" spans="1:2" x14ac:dyDescent="0.2">
      <c r="A169">
        <v>-8.0516350251640403E-2</v>
      </c>
      <c r="B169">
        <v>-1.1851759344316599</v>
      </c>
    </row>
    <row r="170" spans="1:2" x14ac:dyDescent="0.2">
      <c r="A170">
        <v>4.5295225237735402E-2</v>
      </c>
      <c r="B170">
        <v>0.235016009814074</v>
      </c>
    </row>
    <row r="171" spans="1:2" x14ac:dyDescent="0.2">
      <c r="A171">
        <v>2.53244064204317</v>
      </c>
      <c r="B171">
        <v>-0.81528801366748604</v>
      </c>
    </row>
    <row r="172" spans="1:2" x14ac:dyDescent="0.2">
      <c r="A172">
        <v>-1.1278843911438601</v>
      </c>
      <c r="B172">
        <v>3.0798424089275502E-2</v>
      </c>
    </row>
    <row r="173" spans="1:2" x14ac:dyDescent="0.2">
      <c r="A173">
        <v>-1.1009102115115299</v>
      </c>
      <c r="B173">
        <v>-1.3687836771216</v>
      </c>
    </row>
    <row r="174" spans="1:2" x14ac:dyDescent="0.2">
      <c r="A174">
        <v>-1.0506544228142201</v>
      </c>
      <c r="B174">
        <v>-1.38762227275344</v>
      </c>
    </row>
    <row r="175" spans="1:2" x14ac:dyDescent="0.2">
      <c r="A175">
        <v>-0.99433228326768697</v>
      </c>
      <c r="B175">
        <v>-0.61867709829406303</v>
      </c>
    </row>
    <row r="176" spans="1:2" x14ac:dyDescent="0.2">
      <c r="A176">
        <v>1.6582905849390399</v>
      </c>
      <c r="B176">
        <v>0.58243723038556094</v>
      </c>
    </row>
    <row r="177" spans="1:2" x14ac:dyDescent="0.2">
      <c r="A177">
        <v>1.7191979132725901</v>
      </c>
      <c r="B177">
        <v>0.58243723038556094</v>
      </c>
    </row>
    <row r="178" spans="1:2" x14ac:dyDescent="0.2">
      <c r="A178">
        <v>1.78436947505791</v>
      </c>
      <c r="B178">
        <v>0.62768648622222001</v>
      </c>
    </row>
    <row r="179" spans="1:2" x14ac:dyDescent="0.2">
      <c r="A179">
        <v>1.83594594556029</v>
      </c>
      <c r="B179">
        <v>0.91052673905725201</v>
      </c>
    </row>
    <row r="180" spans="1:2" x14ac:dyDescent="0.2">
      <c r="A180">
        <v>4.5020923393206597E-2</v>
      </c>
      <c r="B180">
        <v>-0.46250518412609498</v>
      </c>
    </row>
    <row r="181" spans="1:2" x14ac:dyDescent="0.2">
      <c r="A181">
        <v>0.13164351245599701</v>
      </c>
      <c r="B181">
        <v>-0.20998347908541701</v>
      </c>
    </row>
    <row r="182" spans="1:2" x14ac:dyDescent="0.2">
      <c r="A182">
        <v>0.23338078523769601</v>
      </c>
      <c r="B182">
        <v>-0.155147944089852</v>
      </c>
    </row>
    <row r="183" spans="1:2" x14ac:dyDescent="0.2">
      <c r="A183">
        <v>0.32787998716046901</v>
      </c>
      <c r="B183">
        <v>0.36105341080042802</v>
      </c>
    </row>
    <row r="184" spans="1:2" x14ac:dyDescent="0.2">
      <c r="A184">
        <v>3.8880187484469402</v>
      </c>
      <c r="B184">
        <v>-0.36754490438588699</v>
      </c>
    </row>
    <row r="185" spans="1:2" x14ac:dyDescent="0.2">
      <c r="A185">
        <v>3.96806996672824</v>
      </c>
      <c r="B185">
        <v>1.5490576013008499</v>
      </c>
    </row>
    <row r="186" spans="1:2" x14ac:dyDescent="0.2">
      <c r="A186">
        <v>4.0332761881339403</v>
      </c>
      <c r="B186">
        <v>0.57999783377248104</v>
      </c>
    </row>
    <row r="187" spans="1:2" x14ac:dyDescent="0.2">
      <c r="A187">
        <v>4.08460713181824</v>
      </c>
      <c r="B187">
        <v>0.93365956675647899</v>
      </c>
    </row>
    <row r="188" spans="1:2" x14ac:dyDescent="0.2">
      <c r="A188">
        <v>2.86567266518189</v>
      </c>
      <c r="B188">
        <v>-1.50412151443857</v>
      </c>
    </row>
    <row r="189" spans="1:2" x14ac:dyDescent="0.2">
      <c r="A189">
        <v>2.9629080905428098</v>
      </c>
      <c r="B189">
        <v>-1.68506380233307</v>
      </c>
    </row>
    <row r="190" spans="1:2" x14ac:dyDescent="0.2">
      <c r="A190">
        <v>3.05879749483644</v>
      </c>
      <c r="B190">
        <v>-1.5676332782426901</v>
      </c>
    </row>
    <row r="191" spans="1:2" x14ac:dyDescent="0.2">
      <c r="A191">
        <v>3.1415560416294199</v>
      </c>
      <c r="B191">
        <v>-1.60037741911165</v>
      </c>
    </row>
    <row r="192" spans="1:2" x14ac:dyDescent="0.2">
      <c r="A192">
        <v>-0.73351782142288802</v>
      </c>
      <c r="B192">
        <v>0.58324952264945995</v>
      </c>
    </row>
    <row r="193" spans="1:2" x14ac:dyDescent="0.2">
      <c r="A193">
        <v>-0.61923735013210301</v>
      </c>
      <c r="B193">
        <v>0.196550159475678</v>
      </c>
    </row>
    <row r="194" spans="1:2" x14ac:dyDescent="0.2">
      <c r="A194">
        <v>-0.50543265605958598</v>
      </c>
      <c r="B194">
        <v>0.267277887637759</v>
      </c>
    </row>
    <row r="195" spans="1:2" x14ac:dyDescent="0.2">
      <c r="A195">
        <v>-0.39731246983618201</v>
      </c>
      <c r="B195">
        <v>0.15552209575884199</v>
      </c>
    </row>
    <row r="196" spans="1:2" x14ac:dyDescent="0.2">
      <c r="A196">
        <v>0.11008412255811301</v>
      </c>
      <c r="B196">
        <v>-1.4323142558156901</v>
      </c>
    </row>
    <row r="197" spans="1:2" x14ac:dyDescent="0.2">
      <c r="A197">
        <v>0.20625748473098601</v>
      </c>
      <c r="B197">
        <v>0.52997825318936498</v>
      </c>
    </row>
    <row r="198" spans="1:2" x14ac:dyDescent="0.2">
      <c r="A198">
        <v>0.29928339960059802</v>
      </c>
      <c r="B198">
        <v>-0.92118197940549595</v>
      </c>
    </row>
    <row r="199" spans="1:2" x14ac:dyDescent="0.2">
      <c r="A199">
        <v>0.38095729745541901</v>
      </c>
      <c r="B199">
        <v>1.18619608664931</v>
      </c>
    </row>
    <row r="200" spans="1:2" x14ac:dyDescent="0.2">
      <c r="A200">
        <v>-0.58350609692684896</v>
      </c>
      <c r="B200">
        <v>0.52169594124251095</v>
      </c>
    </row>
    <row r="201" spans="1:2" x14ac:dyDescent="0.2">
      <c r="A201">
        <v>-0.494216862928198</v>
      </c>
      <c r="B201">
        <v>0.47918358935858502</v>
      </c>
    </row>
    <row r="202" spans="1:2" x14ac:dyDescent="0.2">
      <c r="A202">
        <v>-0.43918885671675501</v>
      </c>
      <c r="B202">
        <v>7.9458741695576804E-2</v>
      </c>
    </row>
    <row r="203" spans="1:2" x14ac:dyDescent="0.2">
      <c r="A203">
        <v>-0.343208269954558</v>
      </c>
      <c r="B203">
        <v>0.73708071356826299</v>
      </c>
    </row>
    <row r="204" spans="1:2" x14ac:dyDescent="0.2">
      <c r="A204">
        <v>2.2542063353959598</v>
      </c>
      <c r="B204">
        <v>-1.36317581401957</v>
      </c>
    </row>
    <row r="205" spans="1:2" x14ac:dyDescent="0.2">
      <c r="A205">
        <v>2.2772276083525602</v>
      </c>
      <c r="B205">
        <v>-0.24648488390747</v>
      </c>
    </row>
    <row r="206" spans="1:2" x14ac:dyDescent="0.2">
      <c r="A206">
        <v>2.3879744099633702</v>
      </c>
      <c r="B206">
        <v>-0.53382798892438299</v>
      </c>
    </row>
    <row r="207" spans="1:2" x14ac:dyDescent="0.2">
      <c r="A207">
        <v>2.4790297778029098</v>
      </c>
      <c r="B207">
        <v>0.305364635933358</v>
      </c>
    </row>
    <row r="208" spans="1:2" x14ac:dyDescent="0.2">
      <c r="A208">
        <v>2.5617939938164001</v>
      </c>
      <c r="B208">
        <v>-1.62883894872934</v>
      </c>
    </row>
    <row r="209" spans="1:2" x14ac:dyDescent="0.2">
      <c r="A209">
        <v>2.6298121987191099</v>
      </c>
      <c r="B209">
        <v>5.8815349172834902E-2</v>
      </c>
    </row>
    <row r="210" spans="1:2" x14ac:dyDescent="0.2">
      <c r="A210">
        <v>2.2358312799988398</v>
      </c>
      <c r="B210">
        <v>-0.30632701959184</v>
      </c>
    </row>
    <row r="211" spans="1:2" x14ac:dyDescent="0.2">
      <c r="A211">
        <v>2.3057907187200501</v>
      </c>
      <c r="B211">
        <v>-1.0898131658119901</v>
      </c>
    </row>
    <row r="212" spans="1:2" x14ac:dyDescent="0.2">
      <c r="A212">
        <v>2.38956085456052</v>
      </c>
      <c r="B212">
        <v>-0.150825314455418</v>
      </c>
    </row>
    <row r="213" spans="1:2" x14ac:dyDescent="0.2">
      <c r="A213">
        <v>2.4770099612744398</v>
      </c>
      <c r="B213">
        <v>-1.3966502615126499</v>
      </c>
    </row>
    <row r="214" spans="1:2" x14ac:dyDescent="0.2">
      <c r="A214">
        <v>2.5526426778869702</v>
      </c>
      <c r="B214">
        <v>-1.44553079730478</v>
      </c>
    </row>
    <row r="215" spans="1:2" x14ac:dyDescent="0.2">
      <c r="A215">
        <v>2.6060531918818199</v>
      </c>
      <c r="B215">
        <v>-0.44940329317061001</v>
      </c>
    </row>
    <row r="216" spans="1:2" x14ac:dyDescent="0.2">
      <c r="A216">
        <v>2.8554424390275202</v>
      </c>
      <c r="B216">
        <v>-0.218522664269444</v>
      </c>
    </row>
    <row r="217" spans="1:2" x14ac:dyDescent="0.2">
      <c r="A217">
        <v>-3.0528756816299799E-2</v>
      </c>
      <c r="B217">
        <v>0.45763525329077598</v>
      </c>
    </row>
    <row r="218" spans="1:2" x14ac:dyDescent="0.2">
      <c r="A218">
        <v>4.1453398755837E-2</v>
      </c>
      <c r="B218">
        <v>0.145900156781128</v>
      </c>
    </row>
    <row r="219" spans="1:2" x14ac:dyDescent="0.2">
      <c r="A219">
        <v>0.14265075214447501</v>
      </c>
      <c r="B219">
        <v>-5.5767283288005502E-2</v>
      </c>
    </row>
    <row r="220" spans="1:2" x14ac:dyDescent="0.2">
      <c r="A220">
        <v>0.224446453640889</v>
      </c>
      <c r="B220">
        <v>0.58108247710736105</v>
      </c>
    </row>
    <row r="221" spans="1:2" x14ac:dyDescent="0.2">
      <c r="A221">
        <v>0.142114469869666</v>
      </c>
      <c r="B221">
        <v>-0.51412756039266905</v>
      </c>
    </row>
    <row r="222" spans="1:2" x14ac:dyDescent="0.2">
      <c r="A222">
        <v>-1.39587154730951</v>
      </c>
      <c r="B222">
        <v>-0.66079129819818805</v>
      </c>
    </row>
    <row r="223" spans="1:2" x14ac:dyDescent="0.2">
      <c r="A223">
        <v>-1.3084270569287499</v>
      </c>
      <c r="B223">
        <v>-1.4657695652398901E-2</v>
      </c>
    </row>
    <row r="224" spans="1:2" x14ac:dyDescent="0.2">
      <c r="A224">
        <v>-1.2080037341287999</v>
      </c>
      <c r="B224">
        <v>-0.343942026776416</v>
      </c>
    </row>
    <row r="225" spans="1:2" x14ac:dyDescent="0.2">
      <c r="A225">
        <v>-1.1084458617853199</v>
      </c>
      <c r="B225">
        <v>-0.28385346284079899</v>
      </c>
    </row>
    <row r="226" spans="1:2" x14ac:dyDescent="0.2">
      <c r="A226">
        <v>1.71028419502901</v>
      </c>
      <c r="B226">
        <v>0.51718553260640499</v>
      </c>
    </row>
    <row r="227" spans="1:2" x14ac:dyDescent="0.2">
      <c r="A227">
        <v>1.7603678275752399</v>
      </c>
      <c r="B227">
        <v>0.16685018025010501</v>
      </c>
    </row>
    <row r="228" spans="1:2" x14ac:dyDescent="0.2">
      <c r="A228">
        <v>1.8196684615563701</v>
      </c>
      <c r="B228">
        <v>4.5917137809703502E-2</v>
      </c>
    </row>
    <row r="229" spans="1:2" x14ac:dyDescent="0.2">
      <c r="A229">
        <v>1.88726503961879</v>
      </c>
      <c r="B229">
        <v>0.57183908138387496</v>
      </c>
    </row>
    <row r="230" spans="1:2" x14ac:dyDescent="0.2">
      <c r="A230">
        <v>1.58139593679798</v>
      </c>
      <c r="B230">
        <v>-1.76610992473865</v>
      </c>
    </row>
    <row r="231" spans="1:2" x14ac:dyDescent="0.2">
      <c r="A231">
        <v>1.6073717120444599</v>
      </c>
      <c r="B231">
        <v>1.6858608408471701E-3</v>
      </c>
    </row>
    <row r="232" spans="1:2" x14ac:dyDescent="0.2">
      <c r="A232">
        <v>1.61783201566378</v>
      </c>
      <c r="B232">
        <v>0.60955634491546595</v>
      </c>
    </row>
    <row r="233" spans="1:2" x14ac:dyDescent="0.2">
      <c r="A233">
        <v>1.63091889131267</v>
      </c>
      <c r="B233">
        <v>0.19429868084818</v>
      </c>
    </row>
    <row r="234" spans="1:2" x14ac:dyDescent="0.2">
      <c r="A234">
        <v>1.7792506496045399</v>
      </c>
      <c r="B234">
        <v>1.3259302415998</v>
      </c>
    </row>
    <row r="235" spans="1:2" x14ac:dyDescent="0.2">
      <c r="A235">
        <v>1.86186183970383</v>
      </c>
      <c r="B235">
        <v>0.97713879407346504</v>
      </c>
    </row>
    <row r="236" spans="1:2" x14ac:dyDescent="0.2">
      <c r="A236">
        <v>1.9485389486623601</v>
      </c>
      <c r="B236">
        <v>0.30601050083017001</v>
      </c>
    </row>
    <row r="237" spans="1:2" x14ac:dyDescent="0.2">
      <c r="A237">
        <v>2.0348742931729</v>
      </c>
      <c r="B237">
        <v>0.67996518026118002</v>
      </c>
    </row>
    <row r="238" spans="1:2" x14ac:dyDescent="0.2">
      <c r="A238">
        <v>1.0594223934760501</v>
      </c>
      <c r="B238">
        <v>1.6249848262113999</v>
      </c>
    </row>
    <row r="239" spans="1:2" x14ac:dyDescent="0.2">
      <c r="A239">
        <v>1.10141902809089</v>
      </c>
      <c r="B239">
        <v>1.5643649892976099</v>
      </c>
    </row>
    <row r="240" spans="1:2" x14ac:dyDescent="0.2">
      <c r="A240">
        <v>1.1417339462151399</v>
      </c>
      <c r="B240">
        <v>1.1313761526839301</v>
      </c>
    </row>
    <row r="241" spans="1:2" x14ac:dyDescent="0.2">
      <c r="A241">
        <v>1.1654462995513899</v>
      </c>
      <c r="B241">
        <v>1.3317438624786999</v>
      </c>
    </row>
    <row r="242" spans="1:2" x14ac:dyDescent="0.2">
      <c r="A242">
        <v>3.4732504573266101</v>
      </c>
      <c r="B242">
        <v>1.62086143244245</v>
      </c>
    </row>
    <row r="243" spans="1:2" x14ac:dyDescent="0.2">
      <c r="A243">
        <v>3.54976837398676</v>
      </c>
      <c r="B243">
        <v>2.0014544435547101</v>
      </c>
    </row>
    <row r="244" spans="1:2" x14ac:dyDescent="0.2">
      <c r="A244">
        <v>3.62874375961347</v>
      </c>
      <c r="B244">
        <v>1.26078476632777</v>
      </c>
    </row>
    <row r="245" spans="1:2" x14ac:dyDescent="0.2">
      <c r="A245">
        <v>3.7055885425583202</v>
      </c>
      <c r="B245">
        <v>1.0759624234862599</v>
      </c>
    </row>
    <row r="246" spans="1:2" x14ac:dyDescent="0.2">
      <c r="A246">
        <v>-0.17418585972323</v>
      </c>
      <c r="B246">
        <v>-0.65959782019398105</v>
      </c>
    </row>
    <row r="247" spans="1:2" x14ac:dyDescent="0.2">
      <c r="A247">
        <v>1.6697534679397601</v>
      </c>
      <c r="B247">
        <v>-6.4732614953621107E-2</v>
      </c>
    </row>
    <row r="248" spans="1:2" x14ac:dyDescent="0.2">
      <c r="A248">
        <v>1.8451424484480801</v>
      </c>
      <c r="B248">
        <v>-1.1607877880158</v>
      </c>
    </row>
    <row r="249" spans="1:2" x14ac:dyDescent="0.2">
      <c r="A249">
        <v>1.78856964960647</v>
      </c>
      <c r="B249">
        <v>1.45620158323023</v>
      </c>
    </row>
    <row r="250" spans="1:2" x14ac:dyDescent="0.2">
      <c r="A250">
        <v>1.8498232678584501</v>
      </c>
      <c r="B250">
        <v>0.76879337200589104</v>
      </c>
    </row>
    <row r="251" spans="1:2" x14ac:dyDescent="0.2">
      <c r="A251">
        <v>1.91464562565496</v>
      </c>
      <c r="B251">
        <v>0.26711242148980402</v>
      </c>
    </row>
    <row r="252" spans="1:2" x14ac:dyDescent="0.2">
      <c r="A252">
        <v>1.97448308883144</v>
      </c>
      <c r="B252">
        <v>1.21770562324783</v>
      </c>
    </row>
    <row r="253" spans="1:2" x14ac:dyDescent="0.2">
      <c r="A253">
        <v>-0.29126287568057002</v>
      </c>
      <c r="B253">
        <v>-1.3117778808211999</v>
      </c>
    </row>
    <row r="254" spans="1:2" x14ac:dyDescent="0.2">
      <c r="A254">
        <v>-0.145983865311134</v>
      </c>
      <c r="B254">
        <v>-1.1698375218027799</v>
      </c>
    </row>
    <row r="255" spans="1:2" x14ac:dyDescent="0.2">
      <c r="A255">
        <v>-4.6420066090698897E-3</v>
      </c>
      <c r="B255">
        <v>-8.5921636741531596E-2</v>
      </c>
    </row>
    <row r="256" spans="1:2" x14ac:dyDescent="0.2">
      <c r="A256">
        <v>-1.4453213987633999</v>
      </c>
      <c r="B256">
        <v>-0.87467902803029496</v>
      </c>
    </row>
    <row r="257" spans="1:2" x14ac:dyDescent="0.2">
      <c r="A257">
        <v>-1.28927682887538</v>
      </c>
      <c r="B257">
        <v>-0.93426831582861503</v>
      </c>
    </row>
    <row r="258" spans="1:2" x14ac:dyDescent="0.2">
      <c r="A258">
        <v>-1.1314938270380199</v>
      </c>
      <c r="B258">
        <v>-2.5388061901091499</v>
      </c>
    </row>
    <row r="259" spans="1:2" x14ac:dyDescent="0.2">
      <c r="A259">
        <v>-0.97027023682043601</v>
      </c>
      <c r="B259">
        <v>-0.65602280971404703</v>
      </c>
    </row>
    <row r="260" spans="1:2" x14ac:dyDescent="0.2">
      <c r="A260">
        <v>-1.25568992754053</v>
      </c>
      <c r="B260">
        <v>-2.8077735633872098</v>
      </c>
    </row>
    <row r="261" spans="1:2" x14ac:dyDescent="0.2">
      <c r="A261">
        <v>-1.09840127355018</v>
      </c>
      <c r="B261">
        <v>-2.8206815382995898</v>
      </c>
    </row>
    <row r="262" spans="1:2" x14ac:dyDescent="0.2">
      <c r="A262">
        <v>-0.93943212520360897</v>
      </c>
      <c r="B262">
        <v>-2.83369631226229</v>
      </c>
    </row>
    <row r="263" spans="1:2" x14ac:dyDescent="0.2">
      <c r="A263">
        <v>-1.54159508027028</v>
      </c>
      <c r="B263">
        <v>-1.03396556419837</v>
      </c>
    </row>
    <row r="264" spans="1:2" x14ac:dyDescent="0.2">
      <c r="A264">
        <v>-1.4135768932558199</v>
      </c>
      <c r="B264">
        <v>-0.51712142638423397</v>
      </c>
    </row>
    <row r="265" spans="1:2" x14ac:dyDescent="0.2">
      <c r="A265">
        <v>-1.29452522785264</v>
      </c>
      <c r="B265">
        <v>-1.8281900255649199</v>
      </c>
    </row>
    <row r="266" spans="1:2" x14ac:dyDescent="0.2">
      <c r="A266">
        <v>-1.1838100637858</v>
      </c>
      <c r="B266">
        <v>-0.338825770021638</v>
      </c>
    </row>
    <row r="267" spans="1:2" x14ac:dyDescent="0.2">
      <c r="A267">
        <v>-2.19369429409997</v>
      </c>
      <c r="B267">
        <v>-1.5512504249775201</v>
      </c>
    </row>
    <row r="268" spans="1:2" x14ac:dyDescent="0.2">
      <c r="A268">
        <v>-2.0208990714207902</v>
      </c>
      <c r="B268">
        <v>-3.1352903201573499</v>
      </c>
    </row>
    <row r="269" spans="1:2" x14ac:dyDescent="0.2">
      <c r="A269">
        <v>-1.31746866331129</v>
      </c>
      <c r="B269">
        <v>-0.93142959828114402</v>
      </c>
    </row>
    <row r="270" spans="1:2" x14ac:dyDescent="0.2">
      <c r="A270">
        <v>-0.88181956047374899</v>
      </c>
      <c r="B270">
        <v>-0.717003117676003</v>
      </c>
    </row>
    <row r="271" spans="1:2" x14ac:dyDescent="0.2">
      <c r="A271">
        <v>0.43137984950754499</v>
      </c>
      <c r="B271">
        <v>1.31806033972402</v>
      </c>
    </row>
    <row r="272" spans="1:2" x14ac:dyDescent="0.2">
      <c r="A272">
        <v>0.70444374355655104</v>
      </c>
      <c r="B272">
        <v>0.99942308402250501</v>
      </c>
    </row>
    <row r="273" spans="1:2" x14ac:dyDescent="0.2">
      <c r="A273">
        <v>0.76352520730985196</v>
      </c>
      <c r="B273">
        <v>-0.18508169535045099</v>
      </c>
    </row>
    <row r="274" spans="1:2" x14ac:dyDescent="0.2">
      <c r="A274">
        <v>0.26372302465321701</v>
      </c>
      <c r="B274">
        <v>2.7037844348509101</v>
      </c>
    </row>
    <row r="275" spans="1:2" x14ac:dyDescent="0.2">
      <c r="A275">
        <v>0.374612505713245</v>
      </c>
      <c r="B275">
        <v>2.3813016183484299</v>
      </c>
    </row>
    <row r="276" spans="1:2" x14ac:dyDescent="0.2">
      <c r="A276">
        <v>0.48666193525038898</v>
      </c>
      <c r="B276">
        <v>1.5304157925947</v>
      </c>
    </row>
    <row r="277" spans="1:2" x14ac:dyDescent="0.2">
      <c r="A277">
        <v>0.60524855696548396</v>
      </c>
      <c r="B277">
        <v>0.58514324160525899</v>
      </c>
    </row>
    <row r="278" spans="1:2" x14ac:dyDescent="0.2">
      <c r="A278">
        <v>-0.74175157570246497</v>
      </c>
      <c r="B278">
        <v>-1.55335477838044</v>
      </c>
    </row>
    <row r="279" spans="1:2" x14ac:dyDescent="0.2">
      <c r="A279">
        <v>-0.56638453051363802</v>
      </c>
      <c r="B279">
        <v>1.01677940492256</v>
      </c>
    </row>
    <row r="280" spans="1:2" x14ac:dyDescent="0.2">
      <c r="A280">
        <v>-0.457658687577923</v>
      </c>
      <c r="B280">
        <v>1.1437455916609001</v>
      </c>
    </row>
    <row r="281" spans="1:2" x14ac:dyDescent="0.2">
      <c r="A281">
        <v>-0.34080609852647198</v>
      </c>
      <c r="B281">
        <v>0.90865693029396499</v>
      </c>
    </row>
    <row r="282" spans="1:2" x14ac:dyDescent="0.2">
      <c r="A282">
        <v>-0.22267669381952401</v>
      </c>
      <c r="B282">
        <v>1.26377326374875</v>
      </c>
    </row>
    <row r="283" spans="1:2" x14ac:dyDescent="0.2">
      <c r="A283">
        <v>-0.42385798270785002</v>
      </c>
      <c r="B283">
        <v>0.442018527005205</v>
      </c>
    </row>
    <row r="284" spans="1:2" x14ac:dyDescent="0.2">
      <c r="A284">
        <v>-0.28059381615610401</v>
      </c>
      <c r="B284">
        <v>0.59363687679918997</v>
      </c>
    </row>
    <row r="285" spans="1:2" x14ac:dyDescent="0.2">
      <c r="A285">
        <v>-0.122813511300866</v>
      </c>
      <c r="B285">
        <v>-0.31492791307775397</v>
      </c>
    </row>
    <row r="286" spans="1:2" x14ac:dyDescent="0.2">
      <c r="A286">
        <v>3.1283368816098701E-2</v>
      </c>
      <c r="B286">
        <v>9.6887299269270602E-2</v>
      </c>
    </row>
    <row r="287" spans="1:2" x14ac:dyDescent="0.2">
      <c r="A287">
        <v>-1.0308572573902199</v>
      </c>
      <c r="B287">
        <v>0.19273807493207001</v>
      </c>
    </row>
    <row r="288" spans="1:2" x14ac:dyDescent="0.2">
      <c r="A288">
        <v>-0.86143015075290597</v>
      </c>
      <c r="B288">
        <v>-0.49924311103269797</v>
      </c>
    </row>
    <row r="289" spans="1:2" x14ac:dyDescent="0.2">
      <c r="A289">
        <v>-0.682493929865856</v>
      </c>
      <c r="B289">
        <v>0.342708676566362</v>
      </c>
    </row>
    <row r="290" spans="1:2" x14ac:dyDescent="0.2">
      <c r="A290">
        <v>-0.50949003739565102</v>
      </c>
      <c r="B290">
        <v>-0.66198568241205302</v>
      </c>
    </row>
    <row r="291" spans="1:2" x14ac:dyDescent="0.2">
      <c r="A291">
        <v>1.00409197276853E-2</v>
      </c>
      <c r="B291">
        <v>0.185434705054386</v>
      </c>
    </row>
    <row r="292" spans="1:2" x14ac:dyDescent="0.2">
      <c r="A292">
        <v>0.85144111637553999</v>
      </c>
      <c r="B292">
        <v>0.49801357757704601</v>
      </c>
    </row>
    <row r="293" spans="1:2" x14ac:dyDescent="0.2">
      <c r="A293">
        <v>-0.81724796757834495</v>
      </c>
      <c r="B293">
        <v>-0.54349444682101</v>
      </c>
    </row>
    <row r="294" spans="1:2" x14ac:dyDescent="0.2">
      <c r="A294">
        <v>-0.66205932348724605</v>
      </c>
      <c r="B294">
        <v>0.44719215735086798</v>
      </c>
    </row>
    <row r="295" spans="1:2" x14ac:dyDescent="0.2">
      <c r="A295">
        <v>-0.50106746564587801</v>
      </c>
      <c r="B295">
        <v>-0.53685962249965602</v>
      </c>
    </row>
    <row r="296" spans="1:2" x14ac:dyDescent="0.2">
      <c r="A296">
        <v>-0.340505921871747</v>
      </c>
      <c r="B296">
        <v>0.27865322112380297</v>
      </c>
    </row>
    <row r="297" spans="1:2" x14ac:dyDescent="0.2">
      <c r="A297">
        <v>0.168313598851038</v>
      </c>
      <c r="B297">
        <v>0.24830173703099601</v>
      </c>
    </row>
    <row r="298" spans="1:2" x14ac:dyDescent="0.2">
      <c r="A298">
        <v>0.27569598102348503</v>
      </c>
      <c r="B298">
        <v>0.25114607827076102</v>
      </c>
    </row>
    <row r="299" spans="1:2" x14ac:dyDescent="0.2">
      <c r="A299">
        <v>0.36113036042542201</v>
      </c>
      <c r="B299">
        <v>-0.77209142639475303</v>
      </c>
    </row>
    <row r="300" spans="1:2" x14ac:dyDescent="0.2">
      <c r="A300">
        <v>0.47625778087124998</v>
      </c>
      <c r="B300">
        <v>5.7681516398549897E-2</v>
      </c>
    </row>
    <row r="301" spans="1:2" x14ac:dyDescent="0.2">
      <c r="A301">
        <v>-0.24052679993053</v>
      </c>
      <c r="B301">
        <v>-0.32888459453709901</v>
      </c>
    </row>
    <row r="302" spans="1:2" x14ac:dyDescent="0.2">
      <c r="A302">
        <v>0.14130992044601701</v>
      </c>
      <c r="B302">
        <v>-8.6957530051332804E-2</v>
      </c>
    </row>
    <row r="303" spans="1:2" x14ac:dyDescent="0.2">
      <c r="A303">
        <v>0.84302630207616502</v>
      </c>
      <c r="B303">
        <v>-0.225297024154505</v>
      </c>
    </row>
    <row r="304" spans="1:2" x14ac:dyDescent="0.2">
      <c r="A304">
        <v>0.33172977799026399</v>
      </c>
      <c r="B304">
        <v>0.83740291505781095</v>
      </c>
    </row>
    <row r="305" spans="1:2" x14ac:dyDescent="0.2">
      <c r="A305">
        <v>0.47303231509236898</v>
      </c>
      <c r="B305">
        <v>-0.56862730067830303</v>
      </c>
    </row>
    <row r="306" spans="1:2" x14ac:dyDescent="0.2">
      <c r="A306">
        <v>-0.32283265877558098</v>
      </c>
      <c r="B306">
        <v>-0.65364397533389595</v>
      </c>
    </row>
    <row r="307" spans="1:2" x14ac:dyDescent="0.2">
      <c r="A307">
        <v>0.48146301941189801</v>
      </c>
      <c r="B307">
        <v>2.8296551518901099E-2</v>
      </c>
    </row>
    <row r="308" spans="1:2" x14ac:dyDescent="0.2">
      <c r="A308">
        <v>-1.1885646803640699</v>
      </c>
      <c r="B308">
        <v>0.208961871350485</v>
      </c>
    </row>
    <row r="309" spans="1:2" x14ac:dyDescent="0.2">
      <c r="A309">
        <v>-1.02697926551616</v>
      </c>
      <c r="B309">
        <v>0.25581969271844301</v>
      </c>
    </row>
    <row r="310" spans="1:2" x14ac:dyDescent="0.2">
      <c r="A310">
        <v>-0.86685783645090098</v>
      </c>
      <c r="B310">
        <v>-0.43253236901658798</v>
      </c>
    </row>
    <row r="311" spans="1:2" x14ac:dyDescent="0.2">
      <c r="A311">
        <v>-0.71545912518157495</v>
      </c>
      <c r="B311">
        <v>0.43608489517078403</v>
      </c>
    </row>
    <row r="312" spans="1:2" x14ac:dyDescent="0.2">
      <c r="A312">
        <v>0.30290072330610301</v>
      </c>
      <c r="B312">
        <v>-1.0204018534202901</v>
      </c>
    </row>
    <row r="313" spans="1:2" x14ac:dyDescent="0.2">
      <c r="A313">
        <v>0.52900751153349901</v>
      </c>
      <c r="B313">
        <v>-1.29292853537689</v>
      </c>
    </row>
    <row r="314" spans="1:2" x14ac:dyDescent="0.2">
      <c r="A314">
        <v>-0.245808300493318</v>
      </c>
      <c r="B314">
        <v>-1.73448769216431</v>
      </c>
    </row>
    <row r="315" spans="1:2" x14ac:dyDescent="0.2">
      <c r="A315">
        <v>-6.8105439452918498E-2</v>
      </c>
      <c r="B315">
        <v>-1.05837144815937</v>
      </c>
    </row>
    <row r="316" spans="1:2" x14ac:dyDescent="0.2">
      <c r="A316">
        <v>6.0081479902717103E-2</v>
      </c>
      <c r="B316">
        <v>-0.76569709265414498</v>
      </c>
    </row>
    <row r="317" spans="1:2" x14ac:dyDescent="0.2">
      <c r="A317">
        <v>0.17390689411311799</v>
      </c>
      <c r="B317">
        <v>-0.69793989688830205</v>
      </c>
    </row>
    <row r="318" spans="1:2" x14ac:dyDescent="0.2">
      <c r="A318">
        <v>0.287376336211218</v>
      </c>
      <c r="B318">
        <v>0.56979276402219603</v>
      </c>
    </row>
    <row r="319" spans="1:2" x14ac:dyDescent="0.2">
      <c r="A319">
        <v>-1.1805214974852201</v>
      </c>
      <c r="B319">
        <v>-0.55433608264003698</v>
      </c>
    </row>
    <row r="320" spans="1:2" x14ac:dyDescent="0.2">
      <c r="A320">
        <v>-1.0783825404501099</v>
      </c>
      <c r="B320">
        <v>-1.5845765145497799E-2</v>
      </c>
    </row>
    <row r="321" spans="1:2" x14ac:dyDescent="0.2">
      <c r="A321">
        <v>-0.98315625059784995</v>
      </c>
      <c r="B321">
        <v>-0.79695519006715998</v>
      </c>
    </row>
    <row r="322" spans="1:2" x14ac:dyDescent="0.2">
      <c r="A322">
        <v>-0.89580839846868798</v>
      </c>
      <c r="B322">
        <v>-0.145653790013964</v>
      </c>
    </row>
    <row r="323" spans="1:2" x14ac:dyDescent="0.2">
      <c r="A323">
        <v>0.263201700799997</v>
      </c>
      <c r="B323">
        <v>-0.58902677303975104</v>
      </c>
    </row>
    <row r="324" spans="1:2" x14ac:dyDescent="0.2">
      <c r="A324">
        <v>-7.4588471617503094E-2</v>
      </c>
      <c r="B324">
        <v>-0.75869321819097801</v>
      </c>
    </row>
    <row r="325" spans="1:2" x14ac:dyDescent="0.2">
      <c r="A325">
        <v>-1.03544487334539</v>
      </c>
      <c r="B325">
        <v>-1.6657210147477</v>
      </c>
    </row>
    <row r="326" spans="1:2" x14ac:dyDescent="0.2">
      <c r="A326">
        <v>-0.92908712621881195</v>
      </c>
      <c r="B326">
        <v>-0.66049284379370898</v>
      </c>
    </row>
    <row r="327" spans="1:2" x14ac:dyDescent="0.2">
      <c r="A327">
        <v>-0.713821197478128</v>
      </c>
      <c r="B327">
        <v>-1.0480290010090001</v>
      </c>
    </row>
    <row r="328" spans="1:2" x14ac:dyDescent="0.2">
      <c r="A328">
        <v>-0.69388878762413297</v>
      </c>
      <c r="B328">
        <v>-0.23437512717015499</v>
      </c>
    </row>
    <row r="329" spans="1:2" x14ac:dyDescent="0.2">
      <c r="A329">
        <v>-0.54586566730933395</v>
      </c>
      <c r="B329">
        <v>-3.25736516745661E-2</v>
      </c>
    </row>
    <row r="330" spans="1:2" x14ac:dyDescent="0.2">
      <c r="A330">
        <v>-0.40035531713457001</v>
      </c>
      <c r="B330">
        <v>-2.0363557213243202</v>
      </c>
    </row>
    <row r="331" spans="1:2" x14ac:dyDescent="0.2">
      <c r="A331">
        <v>-0.25697958340145</v>
      </c>
      <c r="B331">
        <v>-0.49467081288658099</v>
      </c>
    </row>
    <row r="332" spans="1:2" x14ac:dyDescent="0.2">
      <c r="A332">
        <v>-0.66238292147852595</v>
      </c>
      <c r="B332">
        <v>-3.6783567220788002E-2</v>
      </c>
    </row>
    <row r="333" spans="1:2" x14ac:dyDescent="0.2">
      <c r="A333">
        <v>-0.53642849864040199</v>
      </c>
      <c r="B333">
        <v>1.08749714724761</v>
      </c>
    </row>
    <row r="334" spans="1:2" x14ac:dyDescent="0.2">
      <c r="A334">
        <v>-0.40827685908620298</v>
      </c>
      <c r="B334">
        <v>-0.78495860598745504</v>
      </c>
    </row>
    <row r="335" spans="1:2" x14ac:dyDescent="0.2">
      <c r="A335">
        <v>-0.27379136970594597</v>
      </c>
      <c r="B335">
        <v>-2.2327608083451702</v>
      </c>
    </row>
    <row r="336" spans="1:2" x14ac:dyDescent="0.2">
      <c r="A336">
        <v>0.66736619183781998</v>
      </c>
      <c r="B336">
        <v>-0.40413386871449503</v>
      </c>
    </row>
    <row r="337" spans="1:2" x14ac:dyDescent="0.2">
      <c r="A337">
        <v>-1.0079926479349599</v>
      </c>
      <c r="B337">
        <v>-0.29162372485391902</v>
      </c>
    </row>
    <row r="338" spans="1:2" x14ac:dyDescent="0.2">
      <c r="A338">
        <v>-0.13967826487698001</v>
      </c>
      <c r="B338">
        <v>0.73769428144048999</v>
      </c>
    </row>
    <row r="339" spans="1:2" x14ac:dyDescent="0.2">
      <c r="A339">
        <v>-3.1366425637770499E-2</v>
      </c>
      <c r="B339">
        <v>0.69957027541911698</v>
      </c>
    </row>
    <row r="340" spans="1:2" x14ac:dyDescent="0.2">
      <c r="A340">
        <v>8.2709368707793704E-2</v>
      </c>
      <c r="B340">
        <v>0.80975469302399095</v>
      </c>
    </row>
    <row r="341" spans="1:2" x14ac:dyDescent="0.2">
      <c r="A341">
        <v>0.188521453439464</v>
      </c>
      <c r="B341">
        <v>0.63005309238691598</v>
      </c>
    </row>
    <row r="342" spans="1:2" x14ac:dyDescent="0.2">
      <c r="A342">
        <v>-3.2546710714482499E-3</v>
      </c>
      <c r="B342">
        <v>6.5789316088621305E-2</v>
      </c>
    </row>
    <row r="343" spans="1:2" x14ac:dyDescent="0.2">
      <c r="A343">
        <v>0.28841304902472498</v>
      </c>
      <c r="B343">
        <v>-0.78140962626951704</v>
      </c>
    </row>
    <row r="344" spans="1:2" x14ac:dyDescent="0.2">
      <c r="A344">
        <v>-0.79515983170361704</v>
      </c>
      <c r="B344">
        <v>-0.838508653680754</v>
      </c>
    </row>
    <row r="345" spans="1:2" x14ac:dyDescent="0.2">
      <c r="A345">
        <v>-0.64333237809265698</v>
      </c>
      <c r="B345">
        <v>-0.168624086194924</v>
      </c>
    </row>
    <row r="346" spans="1:2" x14ac:dyDescent="0.2">
      <c r="A346">
        <v>-0.50418500444613301</v>
      </c>
      <c r="B346">
        <v>-1.8471117124311101</v>
      </c>
    </row>
    <row r="347" spans="1:2" x14ac:dyDescent="0.2">
      <c r="A347">
        <v>5.4611043537308002E-2</v>
      </c>
      <c r="B347">
        <v>-1.56021343460734</v>
      </c>
    </row>
    <row r="348" spans="1:2" x14ac:dyDescent="0.2">
      <c r="A348">
        <v>0.19673681361130299</v>
      </c>
      <c r="B348">
        <v>7.9458741695576804E-2</v>
      </c>
    </row>
    <row r="349" spans="1:2" x14ac:dyDescent="0.2">
      <c r="A349">
        <v>0.356031701379867</v>
      </c>
      <c r="B349">
        <v>0.60154986037123703</v>
      </c>
    </row>
    <row r="350" spans="1:2" x14ac:dyDescent="0.2">
      <c r="A350">
        <v>0.48962991144303802</v>
      </c>
      <c r="B350">
        <v>-9.27711731729913E-2</v>
      </c>
    </row>
    <row r="351" spans="1:2" x14ac:dyDescent="0.2">
      <c r="A351">
        <v>0.66143236469905897</v>
      </c>
      <c r="B351">
        <v>0.85754056951658797</v>
      </c>
    </row>
    <row r="352" spans="1:2" x14ac:dyDescent="0.2">
      <c r="A352">
        <v>0.79587136051325602</v>
      </c>
      <c r="B352">
        <v>-0.754886026496003</v>
      </c>
    </row>
    <row r="353" spans="1:2" x14ac:dyDescent="0.2">
      <c r="A353">
        <v>-0.49328353881118597</v>
      </c>
      <c r="B353">
        <v>9.1530972354883194E-2</v>
      </c>
    </row>
    <row r="354" spans="1:2" x14ac:dyDescent="0.2">
      <c r="A354">
        <v>-0.39123325735241998</v>
      </c>
      <c r="B354">
        <v>0.35323994384058499</v>
      </c>
    </row>
    <row r="355" spans="1:2" x14ac:dyDescent="0.2">
      <c r="A355">
        <v>-0.297498797651092</v>
      </c>
      <c r="B355">
        <v>-6.3915470034421301E-2</v>
      </c>
    </row>
    <row r="356" spans="1:2" x14ac:dyDescent="0.2">
      <c r="A356">
        <v>-0.187487888277972</v>
      </c>
      <c r="B356">
        <v>-1.9932957115247001</v>
      </c>
    </row>
    <row r="357" spans="1:2" x14ac:dyDescent="0.2">
      <c r="A357">
        <v>-0.80618965088633399</v>
      </c>
      <c r="B357">
        <v>0.76783077490764395</v>
      </c>
    </row>
    <row r="358" spans="1:2" x14ac:dyDescent="0.2">
      <c r="A358">
        <v>-0.68639732168190304</v>
      </c>
      <c r="B358">
        <v>0.89317339455090905</v>
      </c>
    </row>
    <row r="359" spans="1:2" x14ac:dyDescent="0.2">
      <c r="A359">
        <v>-0.54870088026891595</v>
      </c>
      <c r="B359">
        <v>-0.20082184209259901</v>
      </c>
    </row>
    <row r="360" spans="1:2" x14ac:dyDescent="0.2">
      <c r="A360">
        <v>-0.40675234657511</v>
      </c>
      <c r="B360">
        <v>0.94327050868872597</v>
      </c>
    </row>
    <row r="361" spans="1:2" x14ac:dyDescent="0.2">
      <c r="A361">
        <v>0.18002450899309699</v>
      </c>
      <c r="B361">
        <v>0.88950139982821497</v>
      </c>
    </row>
    <row r="362" spans="1:2" x14ac:dyDescent="0.2">
      <c r="A362">
        <v>0.27699537349518</v>
      </c>
      <c r="B362">
        <v>1.1510264981062499</v>
      </c>
    </row>
    <row r="363" spans="1:2" x14ac:dyDescent="0.2">
      <c r="A363">
        <v>0.36596846712276399</v>
      </c>
      <c r="B363">
        <v>0.627818057794718</v>
      </c>
    </row>
    <row r="364" spans="1:2" x14ac:dyDescent="0.2">
      <c r="A364">
        <v>0.462843741057957</v>
      </c>
      <c r="B364">
        <v>0.916998886833714</v>
      </c>
    </row>
    <row r="365" spans="1:2" x14ac:dyDescent="0.2">
      <c r="A365">
        <v>-0.14111054037461401</v>
      </c>
      <c r="B365">
        <v>-0.68273285720097698</v>
      </c>
    </row>
    <row r="366" spans="1:2" x14ac:dyDescent="0.2">
      <c r="A366">
        <v>9.8450920511664E-2</v>
      </c>
      <c r="B366">
        <v>-0.82155694168114801</v>
      </c>
    </row>
    <row r="367" spans="1:2" x14ac:dyDescent="0.2">
      <c r="A367">
        <v>-0.38303999323885302</v>
      </c>
      <c r="B367">
        <v>0.68682311236080995</v>
      </c>
    </row>
    <row r="368" spans="1:2" x14ac:dyDescent="0.2">
      <c r="A368">
        <v>-0.240820045713909</v>
      </c>
      <c r="B368">
        <v>0.376564866087432</v>
      </c>
    </row>
    <row r="369" spans="1:2" x14ac:dyDescent="0.2">
      <c r="A369">
        <v>-0.115687425225889</v>
      </c>
      <c r="B369">
        <v>-0.15190485875287599</v>
      </c>
    </row>
    <row r="370" spans="1:2" x14ac:dyDescent="0.2">
      <c r="A370">
        <v>1.75015793784873E-2</v>
      </c>
      <c r="B370">
        <v>0.209305247019625</v>
      </c>
    </row>
    <row r="371" spans="1:2" x14ac:dyDescent="0.2">
      <c r="A371">
        <v>-1.1619338657413301</v>
      </c>
      <c r="B371">
        <v>0.30245495770020298</v>
      </c>
    </row>
    <row r="372" spans="1:2" x14ac:dyDescent="0.2">
      <c r="A372">
        <v>-0.98490058319306595</v>
      </c>
      <c r="B372">
        <v>0.20861842070849099</v>
      </c>
    </row>
    <row r="373" spans="1:2" x14ac:dyDescent="0.2">
      <c r="A373">
        <v>-0.78382542674591804</v>
      </c>
      <c r="B373">
        <v>-0.56160557696567104</v>
      </c>
    </row>
    <row r="374" spans="1:2" x14ac:dyDescent="0.2">
      <c r="A374">
        <v>-0.63464253351641797</v>
      </c>
      <c r="B374">
        <v>0.39680854211973299</v>
      </c>
    </row>
    <row r="375" spans="1:2" x14ac:dyDescent="0.2">
      <c r="A375">
        <v>0.16404712903951199</v>
      </c>
      <c r="B375">
        <v>-0.286204036999189</v>
      </c>
    </row>
    <row r="376" spans="1:2" x14ac:dyDescent="0.2">
      <c r="A376">
        <v>2.61644518633359</v>
      </c>
      <c r="B376">
        <v>0.82561313238597001</v>
      </c>
    </row>
    <row r="377" spans="1:2" x14ac:dyDescent="0.2">
      <c r="A377">
        <v>2.7157682933778902</v>
      </c>
      <c r="B377">
        <v>0.77191775059505097</v>
      </c>
    </row>
    <row r="378" spans="1:2" x14ac:dyDescent="0.2">
      <c r="A378">
        <v>2.8116890994375998</v>
      </c>
      <c r="B378">
        <v>0.82851097030454102</v>
      </c>
    </row>
    <row r="379" spans="1:2" x14ac:dyDescent="0.2">
      <c r="A379">
        <v>2.9104255036545701</v>
      </c>
      <c r="B379">
        <v>-0.846213725094348</v>
      </c>
    </row>
    <row r="380" spans="1:2" x14ac:dyDescent="0.2">
      <c r="A380">
        <v>1.41457830972308</v>
      </c>
      <c r="B380">
        <v>0.11156951001919201</v>
      </c>
    </row>
    <row r="381" spans="1:2" x14ac:dyDescent="0.2">
      <c r="A381">
        <v>1.5235328298895301</v>
      </c>
      <c r="B381">
        <v>-3.3174378790549901E-2</v>
      </c>
    </row>
    <row r="382" spans="1:2" x14ac:dyDescent="0.2">
      <c r="A382">
        <v>0.15362975663272799</v>
      </c>
      <c r="B382">
        <v>1.5929024577045401</v>
      </c>
    </row>
    <row r="383" spans="1:2" x14ac:dyDescent="0.2">
      <c r="A383">
        <v>0.23443065801652699</v>
      </c>
      <c r="B383">
        <v>1.49541457068691</v>
      </c>
    </row>
    <row r="384" spans="1:2" x14ac:dyDescent="0.2">
      <c r="A384">
        <v>0.31785429505680102</v>
      </c>
      <c r="B384">
        <v>1.2715693175815199</v>
      </c>
    </row>
    <row r="385" spans="1:2" x14ac:dyDescent="0.2">
      <c r="A385">
        <v>0.400187908054282</v>
      </c>
      <c r="B385">
        <v>0.97534655723339203</v>
      </c>
    </row>
    <row r="386" spans="1:2" x14ac:dyDescent="0.2">
      <c r="A386">
        <v>0.137284903225488</v>
      </c>
      <c r="B386">
        <v>0.92431646736814599</v>
      </c>
    </row>
    <row r="387" spans="1:2" x14ac:dyDescent="0.2">
      <c r="A387">
        <v>0.233118276799474</v>
      </c>
      <c r="B387">
        <v>1.4045453587829999</v>
      </c>
    </row>
    <row r="388" spans="1:2" x14ac:dyDescent="0.2">
      <c r="A388">
        <v>0.33634496078534698</v>
      </c>
      <c r="B388">
        <v>0.95003843771204399</v>
      </c>
    </row>
    <row r="389" spans="1:2" x14ac:dyDescent="0.2">
      <c r="A389">
        <v>0.43714054225077198</v>
      </c>
      <c r="B389">
        <v>0.99713598517600499</v>
      </c>
    </row>
    <row r="390" spans="1:2" x14ac:dyDescent="0.2">
      <c r="A390">
        <v>7.89009940053398E-2</v>
      </c>
      <c r="B390">
        <v>1.06354482186486</v>
      </c>
    </row>
    <row r="391" spans="1:2" x14ac:dyDescent="0.2">
      <c r="A391">
        <v>0.16217921032115901</v>
      </c>
      <c r="B391">
        <v>0.56815379129347099</v>
      </c>
    </row>
    <row r="392" spans="1:2" x14ac:dyDescent="0.2">
      <c r="A392">
        <v>0.273876168574197</v>
      </c>
      <c r="B392">
        <v>-1.15587342650515</v>
      </c>
    </row>
    <row r="393" spans="1:2" x14ac:dyDescent="0.2">
      <c r="A393">
        <v>0.39058340328422497</v>
      </c>
      <c r="B393">
        <v>0.63372741708707003</v>
      </c>
    </row>
    <row r="394" spans="1:2" x14ac:dyDescent="0.2">
      <c r="A394">
        <v>-0.29423122924267098</v>
      </c>
      <c r="B394">
        <v>0.90700525123623899</v>
      </c>
    </row>
    <row r="395" spans="1:2" x14ac:dyDescent="0.2">
      <c r="A395">
        <v>-0.21800699671299101</v>
      </c>
      <c r="B395">
        <v>0.61354435668757801</v>
      </c>
    </row>
    <row r="396" spans="1:2" x14ac:dyDescent="0.2">
      <c r="A396">
        <v>-0.12738044079547101</v>
      </c>
      <c r="B396">
        <v>0.63280964022931097</v>
      </c>
    </row>
    <row r="397" spans="1:2" x14ac:dyDescent="0.2">
      <c r="A397">
        <v>-4.1991112013851098E-2</v>
      </c>
      <c r="B397">
        <v>0.48192867154757002</v>
      </c>
    </row>
    <row r="398" spans="1:2" x14ac:dyDescent="0.2">
      <c r="A398">
        <v>0.14372311515156</v>
      </c>
      <c r="B398">
        <v>0.93614892568823904</v>
      </c>
    </row>
    <row r="399" spans="1:2" x14ac:dyDescent="0.2">
      <c r="A399">
        <v>0.21654770232866399</v>
      </c>
      <c r="B399">
        <v>1.22456282689074</v>
      </c>
    </row>
    <row r="400" spans="1:2" x14ac:dyDescent="0.2">
      <c r="A400">
        <v>0.29902490231351098</v>
      </c>
      <c r="B400">
        <v>0.47512945326368999</v>
      </c>
    </row>
    <row r="401" spans="1:2" x14ac:dyDescent="0.2">
      <c r="A401">
        <v>0.37359646563021998</v>
      </c>
      <c r="B401">
        <v>1.0636445526579901</v>
      </c>
    </row>
    <row r="402" spans="1:2" x14ac:dyDescent="0.2">
      <c r="A402">
        <v>0.32479765935782501</v>
      </c>
      <c r="B402">
        <v>1.29455608096449</v>
      </c>
    </row>
    <row r="403" spans="1:2" x14ac:dyDescent="0.2">
      <c r="A403">
        <v>0.44414311055523098</v>
      </c>
      <c r="B403">
        <v>1.1983265737853499</v>
      </c>
    </row>
    <row r="404" spans="1:2" x14ac:dyDescent="0.2">
      <c r="A404">
        <v>0.56219596454994403</v>
      </c>
      <c r="B404">
        <v>0.93723002809099099</v>
      </c>
    </row>
    <row r="405" spans="1:2" x14ac:dyDescent="0.2">
      <c r="A405">
        <v>0.68511847290588901</v>
      </c>
      <c r="B405">
        <v>1.4107960321901201</v>
      </c>
    </row>
    <row r="406" spans="1:2" x14ac:dyDescent="0.2">
      <c r="A406">
        <v>-1.3318237178557</v>
      </c>
      <c r="B406">
        <v>-0.175844229593176</v>
      </c>
    </row>
    <row r="407" spans="1:2" x14ac:dyDescent="0.2">
      <c r="A407">
        <v>-1.2575489680204499</v>
      </c>
      <c r="B407">
        <v>-0.314448849899364</v>
      </c>
    </row>
    <row r="408" spans="1:2" x14ac:dyDescent="0.2">
      <c r="A408">
        <v>-1.16375261766163</v>
      </c>
      <c r="B408">
        <v>-0.69793989688830205</v>
      </c>
    </row>
    <row r="409" spans="1:2" x14ac:dyDescent="0.2">
      <c r="A409">
        <v>-1.0765996984075701</v>
      </c>
      <c r="B409">
        <v>0.156765085893916</v>
      </c>
    </row>
    <row r="410" spans="1:2" x14ac:dyDescent="0.2">
      <c r="A410">
        <v>-0.25668522840462499</v>
      </c>
      <c r="B410">
        <v>1.06284652921055</v>
      </c>
    </row>
    <row r="411" spans="1:2" x14ac:dyDescent="0.2">
      <c r="A411">
        <v>-0.15632220084404899</v>
      </c>
      <c r="B411">
        <v>1.4985188609436499</v>
      </c>
    </row>
    <row r="412" spans="1:2" x14ac:dyDescent="0.2">
      <c r="A412">
        <v>-4.4511352818573102E-2</v>
      </c>
      <c r="B412">
        <v>0.78542514348772197</v>
      </c>
    </row>
    <row r="413" spans="1:2" x14ac:dyDescent="0.2">
      <c r="A413">
        <v>6.2814078367267906E-2</v>
      </c>
      <c r="B413">
        <v>1.00977728105866</v>
      </c>
    </row>
    <row r="414" spans="1:2" x14ac:dyDescent="0.2">
      <c r="A414">
        <v>0.18188465752189401</v>
      </c>
      <c r="B414">
        <v>-0.70898071851269195</v>
      </c>
    </row>
    <row r="415" spans="1:2" x14ac:dyDescent="0.2">
      <c r="A415">
        <v>0.29876638941338501</v>
      </c>
      <c r="B415">
        <v>-1.4573727900015201</v>
      </c>
    </row>
    <row r="416" spans="1:2" x14ac:dyDescent="0.2">
      <c r="A416">
        <v>0.41203742730044501</v>
      </c>
      <c r="B416">
        <v>-1.7145314044401301</v>
      </c>
    </row>
    <row r="417" spans="1:2" x14ac:dyDescent="0.2">
      <c r="A417">
        <v>0.52116092081974297</v>
      </c>
      <c r="B417">
        <v>1.00977728105866</v>
      </c>
    </row>
    <row r="418" spans="1:2" x14ac:dyDescent="0.2">
      <c r="A418">
        <v>-0.93977738949852796</v>
      </c>
      <c r="B418">
        <v>-1.3072694113144201</v>
      </c>
    </row>
    <row r="419" spans="1:2" x14ac:dyDescent="0.2">
      <c r="A419">
        <v>-0.47249215396467698</v>
      </c>
      <c r="B419">
        <v>-0.74257590980587096</v>
      </c>
    </row>
    <row r="420" spans="1:2" x14ac:dyDescent="0.2">
      <c r="A420">
        <v>-0.361267658898204</v>
      </c>
      <c r="B420">
        <v>0.66397468011760996</v>
      </c>
    </row>
    <row r="421" spans="1:2" x14ac:dyDescent="0.2">
      <c r="A421">
        <v>-0.890685225655373</v>
      </c>
      <c r="B421">
        <v>-0.94460182543123605</v>
      </c>
    </row>
    <row r="422" spans="1:2" x14ac:dyDescent="0.2">
      <c r="A422">
        <v>-0.77384934695255403</v>
      </c>
      <c r="B422">
        <v>-0.361364134413726</v>
      </c>
    </row>
    <row r="423" spans="1:2" x14ac:dyDescent="0.2">
      <c r="A423">
        <v>-0.65333141302724296</v>
      </c>
      <c r="B423">
        <v>-0.66797124493905602</v>
      </c>
    </row>
    <row r="424" spans="1:2" x14ac:dyDescent="0.2">
      <c r="A424">
        <v>0.123571462229795</v>
      </c>
      <c r="B424">
        <v>0.95271607417055604</v>
      </c>
    </row>
    <row r="425" spans="1:2" x14ac:dyDescent="0.2">
      <c r="A425">
        <v>0.213911542581839</v>
      </c>
      <c r="B425">
        <v>1.17425021888716</v>
      </c>
    </row>
    <row r="426" spans="1:2" x14ac:dyDescent="0.2">
      <c r="A426">
        <v>0.30754708037139</v>
      </c>
      <c r="B426">
        <v>0.97798149358285003</v>
      </c>
    </row>
    <row r="427" spans="1:2" x14ac:dyDescent="0.2">
      <c r="A427">
        <v>0.41128205438387899</v>
      </c>
      <c r="B427">
        <v>1.3035719310279801</v>
      </c>
    </row>
    <row r="428" spans="1:2" x14ac:dyDescent="0.2">
      <c r="A428">
        <v>1.6397116736492801E-2</v>
      </c>
      <c r="B428">
        <v>0.88637903171422405</v>
      </c>
    </row>
    <row r="429" spans="1:2" x14ac:dyDescent="0.2">
      <c r="A429">
        <v>0.125725497921783</v>
      </c>
      <c r="B429">
        <v>0.98774488901908997</v>
      </c>
    </row>
    <row r="430" spans="1:2" x14ac:dyDescent="0.2">
      <c r="A430">
        <v>0.248317214715845</v>
      </c>
      <c r="B430">
        <v>0.67103053473863605</v>
      </c>
    </row>
    <row r="431" spans="1:2" x14ac:dyDescent="0.2">
      <c r="A431">
        <v>0.37130949318487</v>
      </c>
      <c r="B431">
        <v>0.78637703697158801</v>
      </c>
    </row>
    <row r="432" spans="1:2" x14ac:dyDescent="0.2">
      <c r="A432">
        <v>-0.49639541100704498</v>
      </c>
      <c r="B432">
        <v>-0.74477833591596698</v>
      </c>
    </row>
    <row r="433" spans="1:2" x14ac:dyDescent="0.2">
      <c r="A433">
        <v>-0.380615368429845</v>
      </c>
      <c r="B433">
        <v>-1.0084426307182</v>
      </c>
    </row>
    <row r="434" spans="1:2" x14ac:dyDescent="0.2">
      <c r="A434">
        <v>0.57820984619925997</v>
      </c>
      <c r="B434">
        <v>0.54627462777538804</v>
      </c>
    </row>
    <row r="435" spans="1:2" x14ac:dyDescent="0.2">
      <c r="A435">
        <v>0.81172391086915197</v>
      </c>
      <c r="B435">
        <v>-0.39100438565576601</v>
      </c>
    </row>
    <row r="436" spans="1:2" x14ac:dyDescent="0.2">
      <c r="A436">
        <v>0.92465267848931398</v>
      </c>
      <c r="B436">
        <v>-0.38573300393871202</v>
      </c>
    </row>
    <row r="437" spans="1:2" x14ac:dyDescent="0.2">
      <c r="A437">
        <v>-0.59527720827435804</v>
      </c>
      <c r="B437">
        <v>-1.69828481584206</v>
      </c>
    </row>
    <row r="438" spans="1:2" x14ac:dyDescent="0.2">
      <c r="A438">
        <v>-0.30433905780705101</v>
      </c>
      <c r="B438">
        <v>1.1874870971026701</v>
      </c>
    </row>
    <row r="439" spans="1:2" x14ac:dyDescent="0.2">
      <c r="A439">
        <v>-0.20955613466131501</v>
      </c>
      <c r="B439">
        <v>1.42242966884466</v>
      </c>
    </row>
    <row r="440" spans="1:2" x14ac:dyDescent="0.2">
      <c r="A440">
        <v>-0.109141888321882</v>
      </c>
      <c r="B440">
        <v>1.2797616110061001</v>
      </c>
    </row>
    <row r="441" spans="1:2" x14ac:dyDescent="0.2">
      <c r="A441">
        <v>-3.5321022061847798E-3</v>
      </c>
      <c r="B441">
        <v>1.9890993577279901</v>
      </c>
    </row>
    <row r="442" spans="1:2" x14ac:dyDescent="0.2">
      <c r="A442">
        <v>-0.75992178443079295</v>
      </c>
      <c r="B442">
        <v>-0.30347047413232803</v>
      </c>
    </row>
    <row r="443" spans="1:2" x14ac:dyDescent="0.2">
      <c r="A443">
        <v>-0.64268808051058202</v>
      </c>
      <c r="B443">
        <v>-1.7629553581695101E-2</v>
      </c>
    </row>
    <row r="444" spans="1:2" x14ac:dyDescent="0.2">
      <c r="A444">
        <v>-0.51824209822882195</v>
      </c>
      <c r="B444">
        <v>-0.70099902646795997</v>
      </c>
    </row>
    <row r="445" spans="1:2" x14ac:dyDescent="0.2">
      <c r="A445">
        <v>-0.392752251168143</v>
      </c>
      <c r="B445">
        <v>-1.4524277877081</v>
      </c>
    </row>
    <row r="446" spans="1:2" x14ac:dyDescent="0.2">
      <c r="A446">
        <v>-0.61667520169902801</v>
      </c>
      <c r="B446">
        <v>-0.68031331596779399</v>
      </c>
    </row>
    <row r="447" spans="1:2" x14ac:dyDescent="0.2">
      <c r="A447">
        <v>-0.50792905089830198</v>
      </c>
      <c r="B447">
        <v>-1.1432486022423201</v>
      </c>
    </row>
    <row r="448" spans="1:2" x14ac:dyDescent="0.2">
      <c r="A448">
        <v>-0.39001845032527899</v>
      </c>
      <c r="B448">
        <v>-2.31857472740877</v>
      </c>
    </row>
    <row r="449" spans="1:2" x14ac:dyDescent="0.2">
      <c r="A449">
        <v>-0.28325858878320598</v>
      </c>
      <c r="B449">
        <v>-6.7595969674474496E-2</v>
      </c>
    </row>
    <row r="450" spans="1:2" x14ac:dyDescent="0.2">
      <c r="A450">
        <v>-0.95846314290618395</v>
      </c>
      <c r="B450">
        <v>1.47128100786448</v>
      </c>
    </row>
    <row r="451" spans="1:2" x14ac:dyDescent="0.2">
      <c r="A451">
        <v>-0.538943043079118</v>
      </c>
      <c r="B451">
        <v>1.2232117970609799</v>
      </c>
    </row>
    <row r="452" spans="1:2" x14ac:dyDescent="0.2">
      <c r="A452">
        <v>-0.40553312741585001</v>
      </c>
      <c r="B452">
        <v>0.47614396728407798</v>
      </c>
    </row>
    <row r="453" spans="1:2" x14ac:dyDescent="0.2">
      <c r="A453">
        <v>-0.27852236164009497</v>
      </c>
      <c r="B453">
        <v>0.59860390849715805</v>
      </c>
    </row>
    <row r="454" spans="1:2" x14ac:dyDescent="0.2">
      <c r="A454">
        <v>-0.13767388405376299</v>
      </c>
      <c r="B454">
        <v>1.8020393593050701</v>
      </c>
    </row>
    <row r="455" spans="1:2" x14ac:dyDescent="0.2">
      <c r="A455">
        <v>0.17337451413486499</v>
      </c>
      <c r="B455">
        <v>1.0928903649096899</v>
      </c>
    </row>
    <row r="456" spans="1:2" x14ac:dyDescent="0.2">
      <c r="A456">
        <v>-0.67242661358743305</v>
      </c>
      <c r="B456">
        <v>-0.71762192332288299</v>
      </c>
    </row>
    <row r="457" spans="1:2" x14ac:dyDescent="0.2">
      <c r="A457">
        <v>-0.56638453051363802</v>
      </c>
      <c r="B457">
        <v>0.41649406197782202</v>
      </c>
    </row>
    <row r="458" spans="1:2" x14ac:dyDescent="0.2">
      <c r="A458">
        <v>-0.366398369952533</v>
      </c>
      <c r="B458">
        <v>-1.07226801501351</v>
      </c>
    </row>
    <row r="459" spans="1:2" x14ac:dyDescent="0.2">
      <c r="A459">
        <v>1.1699968328977199E-2</v>
      </c>
      <c r="B459">
        <v>0.56774378114281498</v>
      </c>
    </row>
    <row r="460" spans="1:2" x14ac:dyDescent="0.2">
      <c r="A460">
        <v>0.10711119552127001</v>
      </c>
      <c r="B460">
        <v>1.2433564068849301</v>
      </c>
    </row>
    <row r="461" spans="1:2" x14ac:dyDescent="0.2">
      <c r="A461">
        <v>0.27257582864937302</v>
      </c>
      <c r="B461">
        <v>-0.16949749206638301</v>
      </c>
    </row>
    <row r="462" spans="1:2" x14ac:dyDescent="0.2">
      <c r="A462">
        <v>-0.433663413868494</v>
      </c>
      <c r="B462">
        <v>0.37270131859792999</v>
      </c>
    </row>
    <row r="463" spans="1:2" x14ac:dyDescent="0.2">
      <c r="A463">
        <v>-0.33300833940997498</v>
      </c>
      <c r="B463">
        <v>0.514784107248484</v>
      </c>
    </row>
    <row r="464" spans="1:2" x14ac:dyDescent="0.2">
      <c r="A464">
        <v>-0.22793620014312799</v>
      </c>
      <c r="B464">
        <v>-5.29253603215072E-2</v>
      </c>
    </row>
    <row r="465" spans="1:2" x14ac:dyDescent="0.2">
      <c r="A465">
        <v>-0.12995148171821999</v>
      </c>
      <c r="B465">
        <v>-0.15298514444473099</v>
      </c>
    </row>
    <row r="466" spans="1:2" x14ac:dyDescent="0.2">
      <c r="A466">
        <v>-0.550276810486521</v>
      </c>
      <c r="B466">
        <v>-0.49951248408483001</v>
      </c>
    </row>
    <row r="467" spans="1:2" x14ac:dyDescent="0.2">
      <c r="A467">
        <v>-0.395487799282907</v>
      </c>
      <c r="B467">
        <v>-0.50409889791280305</v>
      </c>
    </row>
    <row r="468" spans="1:2" x14ac:dyDescent="0.2">
      <c r="A468">
        <v>-0.49732941402867598</v>
      </c>
      <c r="B468">
        <v>0.325742490119383</v>
      </c>
    </row>
    <row r="469" spans="1:2" x14ac:dyDescent="0.2">
      <c r="A469">
        <v>-0.35012203225305799</v>
      </c>
      <c r="B469">
        <v>0.73769428144048999</v>
      </c>
    </row>
    <row r="470" spans="1:2" x14ac:dyDescent="0.2">
      <c r="A470">
        <v>-0.20460992765260899</v>
      </c>
      <c r="B470">
        <v>-1.17355474433002</v>
      </c>
    </row>
    <row r="471" spans="1:2" x14ac:dyDescent="0.2">
      <c r="A471">
        <v>-6.6697383109120698E-2</v>
      </c>
      <c r="B471">
        <v>0.391619120203758</v>
      </c>
    </row>
    <row r="472" spans="1:2" x14ac:dyDescent="0.2">
      <c r="A472">
        <v>-1.0396839646423699</v>
      </c>
      <c r="B472">
        <v>-1.4573727900015201</v>
      </c>
    </row>
    <row r="473" spans="1:2" x14ac:dyDescent="0.2">
      <c r="A473">
        <v>-0.87127290486742004</v>
      </c>
      <c r="B473">
        <v>-1.2893636524140799</v>
      </c>
    </row>
    <row r="474" spans="1:2" x14ac:dyDescent="0.2">
      <c r="A474">
        <v>0.37918170364043302</v>
      </c>
      <c r="B474">
        <v>1.14478778674645</v>
      </c>
    </row>
    <row r="475" spans="1:2" x14ac:dyDescent="0.2">
      <c r="A475">
        <v>0.47724974305881601</v>
      </c>
      <c r="B475">
        <v>1.2647389162206799</v>
      </c>
    </row>
    <row r="476" spans="1:2" x14ac:dyDescent="0.2">
      <c r="A476">
        <v>0.57724101164594299</v>
      </c>
      <c r="B476">
        <v>0.50158161416129399</v>
      </c>
    </row>
    <row r="477" spans="1:2" x14ac:dyDescent="0.2">
      <c r="A477">
        <v>0.67281805661737204</v>
      </c>
      <c r="B477">
        <v>1.0921070451628601</v>
      </c>
    </row>
    <row r="478" spans="1:2" x14ac:dyDescent="0.2">
      <c r="A478">
        <v>-1.0994763525937099</v>
      </c>
      <c r="B478">
        <v>-0.659001420590974</v>
      </c>
    </row>
    <row r="479" spans="1:2" x14ac:dyDescent="0.2">
      <c r="A479">
        <v>-0.97897275055347499</v>
      </c>
      <c r="B479">
        <v>-0.33396856704512001</v>
      </c>
    </row>
    <row r="480" spans="1:2" x14ac:dyDescent="0.2">
      <c r="A480">
        <v>-0.85431674280612102</v>
      </c>
      <c r="B480">
        <v>-0.69001389130360302</v>
      </c>
    </row>
    <row r="481" spans="1:2" x14ac:dyDescent="0.2">
      <c r="A481">
        <v>-0.73615089983853099</v>
      </c>
      <c r="B481">
        <v>-2.2295208402911899</v>
      </c>
    </row>
    <row r="482" spans="1:2" x14ac:dyDescent="0.2">
      <c r="A482">
        <v>-0.85973540955886096</v>
      </c>
      <c r="B482">
        <v>-1.12750834173704</v>
      </c>
    </row>
    <row r="483" spans="1:2" x14ac:dyDescent="0.2">
      <c r="A483">
        <v>-0.72464312190255697</v>
      </c>
      <c r="B483">
        <v>-1.4332894597738199</v>
      </c>
    </row>
    <row r="484" spans="1:2" x14ac:dyDescent="0.2">
      <c r="A484">
        <v>-0.51292621297167096</v>
      </c>
      <c r="B484">
        <v>1.37839346987413</v>
      </c>
    </row>
    <row r="485" spans="1:2" x14ac:dyDescent="0.2">
      <c r="A485">
        <v>-0.39001845032527899</v>
      </c>
      <c r="B485">
        <v>0.99317769227903296</v>
      </c>
    </row>
    <row r="486" spans="1:2" x14ac:dyDescent="0.2">
      <c r="A486">
        <v>-0.280889820086485</v>
      </c>
      <c r="B486">
        <v>0.72784835971413997</v>
      </c>
    </row>
    <row r="487" spans="1:2" x14ac:dyDescent="0.2">
      <c r="A487">
        <v>-0.17707409036771099</v>
      </c>
      <c r="B487">
        <v>0.88593247275193898</v>
      </c>
    </row>
    <row r="488" spans="1:2" x14ac:dyDescent="0.2">
      <c r="A488">
        <v>-0.12509636692116499</v>
      </c>
      <c r="B488">
        <v>0.496441073854054</v>
      </c>
    </row>
    <row r="489" spans="1:2" x14ac:dyDescent="0.2">
      <c r="A489">
        <v>1.6397116736492801E-2</v>
      </c>
      <c r="B489">
        <v>0.41348150923459098</v>
      </c>
    </row>
    <row r="490" spans="1:2" x14ac:dyDescent="0.2">
      <c r="A490">
        <v>0.139700367749027</v>
      </c>
      <c r="B490">
        <v>-2.0435285743099598</v>
      </c>
    </row>
    <row r="491" spans="1:2" x14ac:dyDescent="0.2">
      <c r="A491">
        <v>0.246747411349764</v>
      </c>
      <c r="B491">
        <v>-1.6550145164029499</v>
      </c>
    </row>
    <row r="492" spans="1:2" x14ac:dyDescent="0.2">
      <c r="A492">
        <v>0.80001247236788597</v>
      </c>
      <c r="B492">
        <v>0.92300835591306296</v>
      </c>
    </row>
    <row r="493" spans="1:2" x14ac:dyDescent="0.2">
      <c r="A493">
        <v>-0.29809316910457401</v>
      </c>
      <c r="B493">
        <v>0.39863602293415401</v>
      </c>
    </row>
    <row r="494" spans="1:2" x14ac:dyDescent="0.2">
      <c r="A494">
        <v>-0.18227782210858301</v>
      </c>
      <c r="B494">
        <v>0.55745863966100695</v>
      </c>
    </row>
    <row r="495" spans="1:2" x14ac:dyDescent="0.2">
      <c r="A495">
        <v>-5.88208164938075E-2</v>
      </c>
      <c r="B495">
        <v>-1.3548013278644</v>
      </c>
    </row>
    <row r="496" spans="1:2" x14ac:dyDescent="0.2">
      <c r="A496">
        <v>7.1819295204402403E-2</v>
      </c>
      <c r="B496">
        <v>-6.3302889796621006E-2</v>
      </c>
    </row>
    <row r="497" spans="1:2" x14ac:dyDescent="0.2">
      <c r="A497">
        <v>0.15683780337602701</v>
      </c>
      <c r="B497">
        <v>4.7059479133753898E-2</v>
      </c>
    </row>
    <row r="498" spans="1:2" x14ac:dyDescent="0.2">
      <c r="A498">
        <v>0.31914095336489501</v>
      </c>
      <c r="B498">
        <v>-1.25807440693124</v>
      </c>
    </row>
    <row r="499" spans="1:2" x14ac:dyDescent="0.2">
      <c r="A499">
        <v>0.61990346160922905</v>
      </c>
      <c r="B499">
        <v>-1.2738615875730499</v>
      </c>
    </row>
    <row r="500" spans="1:2" x14ac:dyDescent="0.2">
      <c r="A500">
        <v>0.39387158089980201</v>
      </c>
      <c r="B500">
        <v>-0.79435357039768295</v>
      </c>
    </row>
    <row r="501" spans="1:2" x14ac:dyDescent="0.2">
      <c r="A501">
        <v>0.25014792457892698</v>
      </c>
      <c r="B501">
        <v>0.39970107375963598</v>
      </c>
    </row>
    <row r="502" spans="1:2" x14ac:dyDescent="0.2">
      <c r="A502">
        <v>0.335832408383125</v>
      </c>
      <c r="B502">
        <v>0.70796967880614603</v>
      </c>
    </row>
    <row r="503" spans="1:2" x14ac:dyDescent="0.2">
      <c r="A503">
        <v>0.418829791167595</v>
      </c>
      <c r="B503">
        <v>0.14822193422713001</v>
      </c>
    </row>
    <row r="504" spans="1:2" x14ac:dyDescent="0.2">
      <c r="A504">
        <v>0.48962991144303802</v>
      </c>
      <c r="B504">
        <v>0.60875752783486103</v>
      </c>
    </row>
    <row r="505" spans="1:2" x14ac:dyDescent="0.2">
      <c r="A505">
        <v>0.128416518965879</v>
      </c>
      <c r="B505">
        <v>-9.1315746786878899E-2</v>
      </c>
    </row>
    <row r="506" spans="1:2" x14ac:dyDescent="0.2">
      <c r="A506">
        <v>0.32068443294514198</v>
      </c>
      <c r="B506">
        <v>-0.56272694855768901</v>
      </c>
    </row>
    <row r="507" spans="1:2" x14ac:dyDescent="0.2">
      <c r="A507">
        <v>0.41480598798773199</v>
      </c>
      <c r="B507">
        <v>-0.50301853802549601</v>
      </c>
    </row>
    <row r="508" spans="1:2" x14ac:dyDescent="0.2">
      <c r="A508">
        <v>-0.245514712755806</v>
      </c>
      <c r="B508">
        <v>-0.119201785089802</v>
      </c>
    </row>
    <row r="509" spans="1:2" x14ac:dyDescent="0.2">
      <c r="A509">
        <v>-0.12995148171821999</v>
      </c>
      <c r="B509">
        <v>0.52983823770713401</v>
      </c>
    </row>
    <row r="510" spans="1:2" x14ac:dyDescent="0.2">
      <c r="A510">
        <v>-2.4669660994220501E-2</v>
      </c>
      <c r="B510">
        <v>-1.4668113386889601</v>
      </c>
    </row>
    <row r="511" spans="1:2" x14ac:dyDescent="0.2">
      <c r="A511">
        <v>6.2814078367267906E-2</v>
      </c>
      <c r="B511">
        <v>0.80952028367491202</v>
      </c>
    </row>
    <row r="512" spans="1:2" x14ac:dyDescent="0.2">
      <c r="A512">
        <v>-0.25315454655488401</v>
      </c>
      <c r="B512">
        <v>-0.32622810457204798</v>
      </c>
    </row>
    <row r="513" spans="1:2" x14ac:dyDescent="0.2">
      <c r="A513">
        <v>-0.14426323460267801</v>
      </c>
      <c r="B513">
        <v>0.101857881697774</v>
      </c>
    </row>
    <row r="514" spans="1:2" x14ac:dyDescent="0.2">
      <c r="A514">
        <v>-6.2194713138047801E-2</v>
      </c>
      <c r="B514">
        <v>-0.14200088667444499</v>
      </c>
    </row>
    <row r="515" spans="1:2" x14ac:dyDescent="0.2">
      <c r="A515">
        <v>-0.78815562632810598</v>
      </c>
      <c r="B515">
        <v>-0.15991659684627499</v>
      </c>
    </row>
    <row r="516" spans="1:2" x14ac:dyDescent="0.2">
      <c r="A516">
        <v>-0.68965286974305495</v>
      </c>
      <c r="B516">
        <v>0.29937778042567897</v>
      </c>
    </row>
    <row r="517" spans="1:2" x14ac:dyDescent="0.2">
      <c r="A517">
        <v>-0.59304775688581701</v>
      </c>
      <c r="B517">
        <v>-7.0669644724144096E-2</v>
      </c>
    </row>
    <row r="518" spans="1:2" x14ac:dyDescent="0.2">
      <c r="A518">
        <v>-0.51417641564731598</v>
      </c>
      <c r="B518">
        <v>0.70032429185957601</v>
      </c>
    </row>
    <row r="519" spans="1:2" x14ac:dyDescent="0.2">
      <c r="A519">
        <v>-0.279410005104541</v>
      </c>
      <c r="B519">
        <v>-1.1855925690345701</v>
      </c>
    </row>
    <row r="520" spans="1:2" x14ac:dyDescent="0.2">
      <c r="A520">
        <v>-0.14368984471239199</v>
      </c>
      <c r="B520">
        <v>-0.91977373944207097</v>
      </c>
    </row>
    <row r="521" spans="1:2" x14ac:dyDescent="0.2">
      <c r="A521">
        <v>0.115214319542586</v>
      </c>
      <c r="B521">
        <v>0.72054730171741399</v>
      </c>
    </row>
    <row r="522" spans="1:2" x14ac:dyDescent="0.2">
      <c r="A522">
        <v>-1.3824489827459501</v>
      </c>
      <c r="B522">
        <v>-0.37350137954029899</v>
      </c>
    </row>
    <row r="523" spans="1:2" x14ac:dyDescent="0.2">
      <c r="A523">
        <v>-1.2758104239658099</v>
      </c>
      <c r="B523">
        <v>-0.20774400841375201</v>
      </c>
    </row>
    <row r="524" spans="1:2" x14ac:dyDescent="0.2">
      <c r="A524">
        <v>-1.1732226061706099</v>
      </c>
      <c r="B524">
        <v>-0.17781912493618601</v>
      </c>
    </row>
    <row r="525" spans="1:2" x14ac:dyDescent="0.2">
      <c r="A525">
        <v>-1.09159870339821</v>
      </c>
      <c r="B525">
        <v>0.41121830237817197</v>
      </c>
    </row>
    <row r="526" spans="1:2" x14ac:dyDescent="0.2">
      <c r="A526">
        <v>-0.25845166211919102</v>
      </c>
      <c r="B526">
        <v>-0.39578900068666101</v>
      </c>
    </row>
    <row r="527" spans="1:2" x14ac:dyDescent="0.2">
      <c r="A527">
        <v>-0.142829903880452</v>
      </c>
      <c r="B527">
        <v>-1.4153453325304699</v>
      </c>
    </row>
    <row r="528" spans="1:2" x14ac:dyDescent="0.2">
      <c r="A528">
        <v>-3.6116314828718701E-2</v>
      </c>
      <c r="B528">
        <v>-1.41631006971747</v>
      </c>
    </row>
    <row r="529" spans="1:2" x14ac:dyDescent="0.2">
      <c r="A529">
        <v>-0.47465966942481702</v>
      </c>
      <c r="B529">
        <v>0.21496015041633901</v>
      </c>
    </row>
    <row r="530" spans="1:2" x14ac:dyDescent="0.2">
      <c r="A530">
        <v>-0.34290792478551801</v>
      </c>
      <c r="B530">
        <v>0.598201759975452</v>
      </c>
    </row>
    <row r="531" spans="1:2" x14ac:dyDescent="0.2">
      <c r="A531">
        <v>-0.217131995415935</v>
      </c>
      <c r="B531">
        <v>0.152677281719592</v>
      </c>
    </row>
    <row r="532" spans="1:2" x14ac:dyDescent="0.2">
      <c r="A532">
        <v>-0.1048784465612</v>
      </c>
      <c r="B532">
        <v>0.74100341867868103</v>
      </c>
    </row>
    <row r="533" spans="1:2" x14ac:dyDescent="0.2">
      <c r="A533">
        <v>0.18321284025703299</v>
      </c>
      <c r="B533">
        <v>-1.0703932268617501E-2</v>
      </c>
    </row>
    <row r="534" spans="1:2" x14ac:dyDescent="0.2">
      <c r="A534">
        <v>0.31836900479581898</v>
      </c>
      <c r="B534">
        <v>0.20604014782494601</v>
      </c>
    </row>
    <row r="535" spans="1:2" x14ac:dyDescent="0.2">
      <c r="A535">
        <v>0.44913793995818002</v>
      </c>
      <c r="B535">
        <v>-0.346873090855707</v>
      </c>
    </row>
    <row r="536" spans="1:2" x14ac:dyDescent="0.2">
      <c r="A536">
        <v>0.57990477914407501</v>
      </c>
      <c r="B536">
        <v>0.53556867732005298</v>
      </c>
    </row>
    <row r="537" spans="1:2" x14ac:dyDescent="0.2">
      <c r="A537">
        <v>0.110894562582557</v>
      </c>
      <c r="B537">
        <v>-0.401600442600619</v>
      </c>
    </row>
    <row r="538" spans="1:2" x14ac:dyDescent="0.2">
      <c r="A538">
        <v>0.227339014014311</v>
      </c>
      <c r="B538">
        <v>-0.196372040160287</v>
      </c>
    </row>
    <row r="539" spans="1:2" x14ac:dyDescent="0.2">
      <c r="A539">
        <v>0.340187148568105</v>
      </c>
      <c r="B539">
        <v>1.6697600593003601E-2</v>
      </c>
    </row>
    <row r="540" spans="1:2" x14ac:dyDescent="0.2">
      <c r="A540">
        <v>0.43313392475281398</v>
      </c>
      <c r="B540">
        <v>5.7681516398549897E-2</v>
      </c>
    </row>
    <row r="541" spans="1:2" x14ac:dyDescent="0.2">
      <c r="A541">
        <v>1.53284365630428</v>
      </c>
      <c r="B541">
        <v>0.72500621349264205</v>
      </c>
    </row>
    <row r="542" spans="1:2" x14ac:dyDescent="0.2">
      <c r="A542">
        <v>1.56681110310672</v>
      </c>
      <c r="B542">
        <v>0.46961064513796602</v>
      </c>
    </row>
    <row r="543" spans="1:2" x14ac:dyDescent="0.2">
      <c r="A543">
        <v>1.6016552983690899</v>
      </c>
      <c r="B543">
        <v>0.35621363506475601</v>
      </c>
    </row>
    <row r="544" spans="1:2" x14ac:dyDescent="0.2">
      <c r="A544">
        <v>1.62921417509662</v>
      </c>
      <c r="B544">
        <v>0.944023940400321</v>
      </c>
    </row>
    <row r="545" spans="1:2" x14ac:dyDescent="0.2">
      <c r="A545">
        <v>-0.54334705372896197</v>
      </c>
      <c r="B545">
        <v>-0.84051503652175896</v>
      </c>
    </row>
    <row r="546" spans="1:2" x14ac:dyDescent="0.2">
      <c r="A546">
        <v>-0.43611828564765898</v>
      </c>
      <c r="B546">
        <v>-0.36779264104819698</v>
      </c>
    </row>
    <row r="547" spans="1:2" x14ac:dyDescent="0.2">
      <c r="A547">
        <v>-0.33540613713635198</v>
      </c>
      <c r="B547">
        <v>-2.0464068988716999</v>
      </c>
    </row>
    <row r="548" spans="1:2" x14ac:dyDescent="0.2">
      <c r="A548">
        <v>-0.23554469316072901</v>
      </c>
      <c r="B548">
        <v>0.99671979151460499</v>
      </c>
    </row>
    <row r="549" spans="1:2" x14ac:dyDescent="0.2">
      <c r="A549">
        <v>-0.30225608200847498</v>
      </c>
      <c r="B549">
        <v>1.5338801527995599E-2</v>
      </c>
    </row>
    <row r="550" spans="1:2" x14ac:dyDescent="0.2">
      <c r="A550">
        <v>-0.17562973141982899</v>
      </c>
      <c r="B550">
        <v>0.48279454529461802</v>
      </c>
    </row>
    <row r="551" spans="1:2" x14ac:dyDescent="0.2">
      <c r="A551">
        <v>-4.5351762972068402E-2</v>
      </c>
      <c r="B551">
        <v>-1.24374070846091</v>
      </c>
    </row>
    <row r="552" spans="1:2" x14ac:dyDescent="0.2">
      <c r="A552">
        <v>9.2758077070338799E-2</v>
      </c>
      <c r="B552">
        <v>3.0413779525900301E-2</v>
      </c>
    </row>
    <row r="553" spans="1:2" x14ac:dyDescent="0.2">
      <c r="A553">
        <v>-0.53360140085556496</v>
      </c>
      <c r="B553">
        <v>-1.8263103154020801</v>
      </c>
    </row>
    <row r="554" spans="1:2" x14ac:dyDescent="0.2">
      <c r="A554">
        <v>-0.448721650377568</v>
      </c>
      <c r="B554">
        <v>0.55166944935227702</v>
      </c>
    </row>
    <row r="555" spans="1:2" x14ac:dyDescent="0.2">
      <c r="A555">
        <v>-0.36096604381547798</v>
      </c>
      <c r="B555">
        <v>-1.1793546073866801</v>
      </c>
    </row>
    <row r="556" spans="1:2" x14ac:dyDescent="0.2">
      <c r="A556">
        <v>-0.28207404056291702</v>
      </c>
      <c r="B556">
        <v>0.75562704988357199</v>
      </c>
    </row>
    <row r="557" spans="1:2" x14ac:dyDescent="0.2">
      <c r="A557">
        <v>-0.214216615676731</v>
      </c>
      <c r="B557">
        <v>-0.47598249473402798</v>
      </c>
    </row>
    <row r="558" spans="1:2" x14ac:dyDescent="0.2">
      <c r="A558">
        <v>-5.8539778453741899E-2</v>
      </c>
      <c r="B558">
        <v>0.442018527005205</v>
      </c>
    </row>
    <row r="559" spans="1:2" x14ac:dyDescent="0.2">
      <c r="A559">
        <v>9.1672866915021897E-2</v>
      </c>
      <c r="B559">
        <v>-0.69305763051584102</v>
      </c>
    </row>
    <row r="560" spans="1:2" x14ac:dyDescent="0.2">
      <c r="A560">
        <v>0.23993826902330301</v>
      </c>
      <c r="B560">
        <v>0.460710817104307</v>
      </c>
    </row>
    <row r="561" spans="1:2" x14ac:dyDescent="0.2">
      <c r="A561">
        <v>4.39235401862096E-2</v>
      </c>
      <c r="B561">
        <v>0.83175022350149197</v>
      </c>
    </row>
    <row r="562" spans="1:2" x14ac:dyDescent="0.2">
      <c r="A562">
        <v>0.17230955547556601</v>
      </c>
      <c r="B562">
        <v>0.874614639609953</v>
      </c>
    </row>
    <row r="563" spans="1:2" x14ac:dyDescent="0.2">
      <c r="A563">
        <v>0.28763553795722602</v>
      </c>
      <c r="B563">
        <v>1.0824795865846699</v>
      </c>
    </row>
    <row r="564" spans="1:2" x14ac:dyDescent="0.2">
      <c r="A564">
        <v>-1.1633888054441801</v>
      </c>
      <c r="B564">
        <v>1.7925937383333701</v>
      </c>
    </row>
    <row r="565" spans="1:2" x14ac:dyDescent="0.2">
      <c r="A565">
        <v>-1.0312099764006499</v>
      </c>
      <c r="B565">
        <v>1.8378021995520299</v>
      </c>
    </row>
    <row r="566" spans="1:2" x14ac:dyDescent="0.2">
      <c r="A566">
        <v>-0.89751748639206397</v>
      </c>
      <c r="B566">
        <v>1.60333925338023</v>
      </c>
    </row>
    <row r="567" spans="1:2" x14ac:dyDescent="0.2">
      <c r="A567">
        <v>-0.76754316863650796</v>
      </c>
      <c r="B567">
        <v>2.0963808587641202</v>
      </c>
    </row>
    <row r="568" spans="1:2" x14ac:dyDescent="0.2">
      <c r="A568">
        <v>0.63140001602136198</v>
      </c>
      <c r="B568">
        <v>0.52745606568894399</v>
      </c>
    </row>
    <row r="569" spans="1:2" x14ac:dyDescent="0.2">
      <c r="A569">
        <v>0.73280186664730995</v>
      </c>
      <c r="B569">
        <v>0.22569974757679301</v>
      </c>
    </row>
    <row r="570" spans="1:2" x14ac:dyDescent="0.2">
      <c r="A570">
        <v>0.91078248720397903</v>
      </c>
      <c r="B570">
        <v>-0.26703222972933899</v>
      </c>
    </row>
    <row r="571" spans="1:2" x14ac:dyDescent="0.2">
      <c r="A571">
        <v>0.162712984572602</v>
      </c>
      <c r="B571">
        <v>0.31630843570531297</v>
      </c>
    </row>
    <row r="572" spans="1:2" x14ac:dyDescent="0.2">
      <c r="A572">
        <v>0.30264244440371402</v>
      </c>
      <c r="B572">
        <v>0.57605972025626095</v>
      </c>
    </row>
    <row r="573" spans="1:2" x14ac:dyDescent="0.2">
      <c r="A573">
        <v>0.43238226624136</v>
      </c>
      <c r="B573">
        <v>9.3195233417291398E-2</v>
      </c>
    </row>
    <row r="574" spans="1:2" x14ac:dyDescent="0.2">
      <c r="A574">
        <v>0.559034639740143</v>
      </c>
      <c r="B574">
        <v>0.53109792860568295</v>
      </c>
    </row>
    <row r="575" spans="1:2" x14ac:dyDescent="0.2">
      <c r="A575">
        <v>0.37740537291161902</v>
      </c>
      <c r="B575">
        <v>1.48079532826264</v>
      </c>
    </row>
    <row r="576" spans="1:2" x14ac:dyDescent="0.2">
      <c r="A576">
        <v>0.47054953247756598</v>
      </c>
      <c r="B576">
        <v>1.52871007636787</v>
      </c>
    </row>
    <row r="577" spans="1:2" x14ac:dyDescent="0.2">
      <c r="A577">
        <v>0.55879136416502695</v>
      </c>
      <c r="B577">
        <v>1.6158850094739801</v>
      </c>
    </row>
    <row r="578" spans="1:2" x14ac:dyDescent="0.2">
      <c r="A578">
        <v>0.65049258177130798</v>
      </c>
      <c r="B578">
        <v>1.3330048549311899</v>
      </c>
    </row>
    <row r="579" spans="1:2" x14ac:dyDescent="0.2">
      <c r="A579">
        <v>-0.79682919044767797</v>
      </c>
      <c r="B579">
        <v>1.62533377005233</v>
      </c>
    </row>
    <row r="580" spans="1:2" x14ac:dyDescent="0.2">
      <c r="A580">
        <v>-0.66756381946884402</v>
      </c>
      <c r="B580">
        <v>1.5249212252367801</v>
      </c>
    </row>
    <row r="581" spans="1:2" x14ac:dyDescent="0.2">
      <c r="A581">
        <v>-0.54240295560455498</v>
      </c>
      <c r="B581">
        <v>1.19823502692462</v>
      </c>
    </row>
    <row r="582" spans="1:2" x14ac:dyDescent="0.2">
      <c r="A582">
        <v>-0.41896367819552199</v>
      </c>
      <c r="B582">
        <v>1.78523574549515</v>
      </c>
    </row>
    <row r="583" spans="1:2" x14ac:dyDescent="0.2">
      <c r="A583">
        <v>0.11224495503093899</v>
      </c>
      <c r="B583">
        <v>1.06244736561415</v>
      </c>
    </row>
    <row r="584" spans="1:2" x14ac:dyDescent="0.2">
      <c r="A584">
        <v>0.24334419426564299</v>
      </c>
      <c r="B584">
        <v>1.3407169067198801</v>
      </c>
    </row>
    <row r="585" spans="1:2" x14ac:dyDescent="0.2">
      <c r="A585">
        <v>0.37715155118702998</v>
      </c>
      <c r="B585">
        <v>1.50274899316586</v>
      </c>
    </row>
    <row r="586" spans="1:2" x14ac:dyDescent="0.2">
      <c r="A586">
        <v>0.49259583094473902</v>
      </c>
      <c r="B586">
        <v>0.93495885422083902</v>
      </c>
    </row>
    <row r="587" spans="1:2" x14ac:dyDescent="0.2">
      <c r="A587">
        <v>0.35322484778262198</v>
      </c>
      <c r="B587">
        <v>0.99640757398721402</v>
      </c>
    </row>
    <row r="588" spans="1:2" x14ac:dyDescent="0.2">
      <c r="A588">
        <v>0.440643258504895</v>
      </c>
      <c r="B588">
        <v>1.23103166644233</v>
      </c>
    </row>
    <row r="589" spans="1:2" x14ac:dyDescent="0.2">
      <c r="A589">
        <v>0.52876252319139005</v>
      </c>
      <c r="B589">
        <v>0.74747895763122096</v>
      </c>
    </row>
    <row r="590" spans="1:2" x14ac:dyDescent="0.2">
      <c r="A590">
        <v>0.61342305333909797</v>
      </c>
      <c r="B590">
        <v>1.20545086344924</v>
      </c>
    </row>
    <row r="591" spans="1:2" x14ac:dyDescent="0.2">
      <c r="A591">
        <v>-4.4511352818573102E-2</v>
      </c>
      <c r="B591">
        <v>0.66910934742891504</v>
      </c>
    </row>
    <row r="592" spans="1:2" x14ac:dyDescent="0.2">
      <c r="A592">
        <v>8.9230137563276204E-2</v>
      </c>
      <c r="B592">
        <v>0.96603631037409299</v>
      </c>
    </row>
    <row r="593" spans="1:2" x14ac:dyDescent="0.2">
      <c r="A593">
        <v>0.20520067760718799</v>
      </c>
      <c r="B593">
        <v>0.68238156710072195</v>
      </c>
    </row>
    <row r="594" spans="1:2" x14ac:dyDescent="0.2">
      <c r="A594">
        <v>0.31502228453956699</v>
      </c>
      <c r="B594">
        <v>1.08208537470764</v>
      </c>
    </row>
    <row r="595" spans="1:2" x14ac:dyDescent="0.2">
      <c r="A595">
        <v>0.689604052497513</v>
      </c>
      <c r="B595">
        <v>-0.68303556170187896</v>
      </c>
    </row>
    <row r="596" spans="1:2" x14ac:dyDescent="0.2">
      <c r="A596">
        <v>0.57409078391503399</v>
      </c>
      <c r="B596">
        <v>0.69566875548029306</v>
      </c>
    </row>
    <row r="597" spans="1:2" x14ac:dyDescent="0.2">
      <c r="A597">
        <v>0.66784054281133498</v>
      </c>
      <c r="B597">
        <v>0.40834689121933399</v>
      </c>
    </row>
    <row r="598" spans="1:2" x14ac:dyDescent="0.2">
      <c r="A598">
        <v>0.74702718819065606</v>
      </c>
      <c r="B598">
        <v>0.65649951421246799</v>
      </c>
    </row>
    <row r="599" spans="1:2" x14ac:dyDescent="0.2">
      <c r="A599">
        <v>0.83117204261339295</v>
      </c>
      <c r="B599">
        <v>0.283245936602737</v>
      </c>
    </row>
    <row r="600" spans="1:2" x14ac:dyDescent="0.2">
      <c r="A600">
        <v>7.89009940053398E-2</v>
      </c>
      <c r="B600">
        <v>0.68542854903957096</v>
      </c>
    </row>
    <row r="601" spans="1:2" x14ac:dyDescent="0.2">
      <c r="A601">
        <v>0.195942467573641</v>
      </c>
      <c r="B601">
        <v>1.1630557420304199</v>
      </c>
    </row>
    <row r="602" spans="1:2" x14ac:dyDescent="0.2">
      <c r="A602">
        <v>0.30986836877483598</v>
      </c>
      <c r="B602">
        <v>1.4273440716282599</v>
      </c>
    </row>
    <row r="603" spans="1:2" x14ac:dyDescent="0.2">
      <c r="A603">
        <v>0.43238226624136</v>
      </c>
      <c r="B603">
        <v>0.235353745496334</v>
      </c>
    </row>
    <row r="604" spans="1:2" x14ac:dyDescent="0.2">
      <c r="A604">
        <v>-0.74934064472863804</v>
      </c>
      <c r="B604">
        <v>0.225020044019027</v>
      </c>
    </row>
    <row r="605" spans="1:2" x14ac:dyDescent="0.2">
      <c r="A605">
        <v>-0.62597029623178202</v>
      </c>
      <c r="B605">
        <v>-0.18331799068457499</v>
      </c>
    </row>
    <row r="606" spans="1:2" x14ac:dyDescent="0.2">
      <c r="A606">
        <v>-0.52168531025684595</v>
      </c>
      <c r="B606">
        <v>0.30455693171325798</v>
      </c>
    </row>
    <row r="607" spans="1:2" x14ac:dyDescent="0.2">
      <c r="A607">
        <v>-0.42416406264716899</v>
      </c>
      <c r="B607">
        <v>0.37903256567631999</v>
      </c>
    </row>
    <row r="608" spans="1:2" x14ac:dyDescent="0.2">
      <c r="A608">
        <v>-0.32402854278158499</v>
      </c>
      <c r="B608">
        <v>1.3512180846255699</v>
      </c>
    </row>
    <row r="609" spans="1:2" x14ac:dyDescent="0.2">
      <c r="A609">
        <v>-0.175052124289446</v>
      </c>
      <c r="B609">
        <v>1.45511337569179</v>
      </c>
    </row>
    <row r="610" spans="1:2" x14ac:dyDescent="0.2">
      <c r="A610">
        <v>-3.2204258434737898E-2</v>
      </c>
      <c r="B610">
        <v>1.1941098940477199</v>
      </c>
    </row>
    <row r="611" spans="1:2" x14ac:dyDescent="0.2">
      <c r="A611">
        <v>0.10738154696182101</v>
      </c>
      <c r="B611">
        <v>1.67992124984391</v>
      </c>
    </row>
    <row r="612" spans="1:2" x14ac:dyDescent="0.2">
      <c r="A612">
        <v>0.41455437464121803</v>
      </c>
      <c r="B612">
        <v>-0.38272869820148497</v>
      </c>
    </row>
    <row r="613" spans="1:2" x14ac:dyDescent="0.2">
      <c r="A613">
        <v>-0.10573079523068001</v>
      </c>
      <c r="B613">
        <v>1.29558908309262</v>
      </c>
    </row>
    <row r="614" spans="1:2" x14ac:dyDescent="0.2">
      <c r="A614">
        <v>7.2744088501365397E-3</v>
      </c>
      <c r="B614">
        <v>0.55153135146938403</v>
      </c>
    </row>
    <row r="615" spans="1:2" x14ac:dyDescent="0.2">
      <c r="A615">
        <v>0.12195522374511999</v>
      </c>
      <c r="B615">
        <v>-0.37574088563823099</v>
      </c>
    </row>
    <row r="616" spans="1:2" x14ac:dyDescent="0.2">
      <c r="A616">
        <v>0.220498900101018</v>
      </c>
      <c r="B616">
        <v>-9.1315746786878899E-2</v>
      </c>
    </row>
    <row r="617" spans="1:2" x14ac:dyDescent="0.2">
      <c r="A617">
        <v>-9.4380078959001995E-2</v>
      </c>
      <c r="B617">
        <v>0.322231319165801</v>
      </c>
    </row>
    <row r="618" spans="1:2" x14ac:dyDescent="0.2">
      <c r="A618">
        <v>-2.85748335549567E-2</v>
      </c>
      <c r="B618">
        <v>1.0307926678681001</v>
      </c>
    </row>
    <row r="619" spans="1:2" x14ac:dyDescent="0.2">
      <c r="A619">
        <v>2.7428938887846699E-2</v>
      </c>
      <c r="B619">
        <v>1.4399559165715801</v>
      </c>
    </row>
    <row r="620" spans="1:2" x14ac:dyDescent="0.2">
      <c r="A620">
        <v>8.2165522604185096E-2</v>
      </c>
      <c r="B620">
        <v>2.11371568620741</v>
      </c>
    </row>
    <row r="621" spans="1:2" x14ac:dyDescent="0.2">
      <c r="A621">
        <v>0.28166992276959302</v>
      </c>
      <c r="B621">
        <v>-0.41099457036175402</v>
      </c>
    </row>
    <row r="622" spans="1:2" x14ac:dyDescent="0.2">
      <c r="A622">
        <v>0.42109151916355197</v>
      </c>
      <c r="B622">
        <v>-0.94531698976912204</v>
      </c>
    </row>
    <row r="623" spans="1:2" x14ac:dyDescent="0.2">
      <c r="A623">
        <v>0.55781812356515603</v>
      </c>
      <c r="B623">
        <v>-0.31540712220075501</v>
      </c>
    </row>
    <row r="624" spans="1:2" x14ac:dyDescent="0.2">
      <c r="A624">
        <v>0.27751502004831402</v>
      </c>
      <c r="B624">
        <v>7.1233865784906994E-2</v>
      </c>
    </row>
    <row r="625" spans="1:2" x14ac:dyDescent="0.2">
      <c r="A625">
        <v>0.36774954979909003</v>
      </c>
      <c r="B625">
        <v>1.67377577211189</v>
      </c>
    </row>
    <row r="626" spans="1:2" x14ac:dyDescent="0.2">
      <c r="A626">
        <v>0.46383881664038601</v>
      </c>
      <c r="B626">
        <v>0.96667285341943598</v>
      </c>
    </row>
    <row r="627" spans="1:2" x14ac:dyDescent="0.2">
      <c r="A627">
        <v>4.9133606355597999E-2</v>
      </c>
      <c r="B627">
        <v>1.31984085912264</v>
      </c>
    </row>
    <row r="628" spans="1:2" x14ac:dyDescent="0.2">
      <c r="A628">
        <v>0.17177697676155301</v>
      </c>
      <c r="B628">
        <v>1.4180572294501099</v>
      </c>
    </row>
    <row r="629" spans="1:2" x14ac:dyDescent="0.2">
      <c r="A629">
        <v>0.285042813847386</v>
      </c>
      <c r="B629">
        <v>1.3789648628146201</v>
      </c>
    </row>
    <row r="630" spans="1:2" x14ac:dyDescent="0.2">
      <c r="A630">
        <v>0.39260719613693901</v>
      </c>
      <c r="B630">
        <v>1.54847150695879</v>
      </c>
    </row>
    <row r="631" spans="1:2" x14ac:dyDescent="0.2">
      <c r="A631">
        <v>0.65644158452156498</v>
      </c>
      <c r="B631">
        <v>-0.57879396831835805</v>
      </c>
    </row>
    <row r="632" spans="1:2" x14ac:dyDescent="0.2">
      <c r="A632">
        <v>0.79495056906568895</v>
      </c>
      <c r="B632">
        <v>-0.42172660764314102</v>
      </c>
    </row>
    <row r="633" spans="1:2" x14ac:dyDescent="0.2">
      <c r="A633">
        <v>0.15817378017297701</v>
      </c>
      <c r="B633">
        <v>1.12544244864647</v>
      </c>
    </row>
    <row r="634" spans="1:2" x14ac:dyDescent="0.2">
      <c r="A634">
        <v>0.258767882414771</v>
      </c>
      <c r="B634">
        <v>1.52581354100283</v>
      </c>
    </row>
    <row r="635" spans="1:2" x14ac:dyDescent="0.2">
      <c r="A635">
        <v>0.34658314011916302</v>
      </c>
      <c r="B635">
        <v>0.95912386604774003</v>
      </c>
    </row>
    <row r="636" spans="1:2" x14ac:dyDescent="0.2">
      <c r="A636">
        <v>0.44239354226274602</v>
      </c>
      <c r="B636">
        <v>1.47128100786448</v>
      </c>
    </row>
    <row r="637" spans="1:2" x14ac:dyDescent="0.2">
      <c r="A637">
        <v>0.75493558347406398</v>
      </c>
      <c r="B637">
        <v>0.61937521198252199</v>
      </c>
    </row>
    <row r="638" spans="1:2" x14ac:dyDescent="0.2">
      <c r="A638">
        <v>0.98497694365025201</v>
      </c>
      <c r="B638">
        <v>-0.98736291611711302</v>
      </c>
    </row>
    <row r="639" spans="1:2" x14ac:dyDescent="0.2">
      <c r="A639">
        <v>1.10441837567659</v>
      </c>
      <c r="B639">
        <v>-6.3302889796621006E-2</v>
      </c>
    </row>
    <row r="640" spans="1:2" x14ac:dyDescent="0.2">
      <c r="A640">
        <v>-0.86617899920449104</v>
      </c>
      <c r="B640">
        <v>-0.71762192332288299</v>
      </c>
    </row>
    <row r="641" spans="1:2" x14ac:dyDescent="0.2">
      <c r="A641">
        <v>0.427367833203803</v>
      </c>
      <c r="B641">
        <v>-0.21020760160971</v>
      </c>
    </row>
    <row r="642" spans="1:2" x14ac:dyDescent="0.2">
      <c r="A642">
        <v>-1.4503757568731701</v>
      </c>
      <c r="B642">
        <v>-1.13152931512822</v>
      </c>
    </row>
    <row r="643" spans="1:2" x14ac:dyDescent="0.2">
      <c r="A643">
        <v>-1.1041381514530799</v>
      </c>
      <c r="B643">
        <v>-1.5528284260469101</v>
      </c>
    </row>
    <row r="644" spans="1:2" x14ac:dyDescent="0.2">
      <c r="A644">
        <v>-0.17938607898821801</v>
      </c>
      <c r="B644">
        <v>0.31068510734351201</v>
      </c>
    </row>
    <row r="645" spans="1:2" x14ac:dyDescent="0.2">
      <c r="A645">
        <v>-6.3038603022081696E-2</v>
      </c>
      <c r="B645">
        <v>0.11175217319469601</v>
      </c>
    </row>
    <row r="646" spans="1:2" x14ac:dyDescent="0.2">
      <c r="A646">
        <v>3.9805845455333499E-2</v>
      </c>
      <c r="B646">
        <v>0.19187040215697501</v>
      </c>
    </row>
    <row r="647" spans="1:2" x14ac:dyDescent="0.2">
      <c r="A647">
        <v>0.13621092572041299</v>
      </c>
      <c r="B647">
        <v>-0.43666845405290999</v>
      </c>
    </row>
    <row r="648" spans="1:2" x14ac:dyDescent="0.2">
      <c r="A648">
        <v>-4.1711176840617502E-2</v>
      </c>
      <c r="B648">
        <v>0.31678950118663601</v>
      </c>
    </row>
    <row r="649" spans="1:2" x14ac:dyDescent="0.2">
      <c r="A649">
        <v>4.0355100358832503E-2</v>
      </c>
      <c r="B649">
        <v>1.1891454122857501</v>
      </c>
    </row>
    <row r="650" spans="1:2" x14ac:dyDescent="0.2">
      <c r="A650">
        <v>0.175237554415966</v>
      </c>
      <c r="B650">
        <v>0.331788840826653</v>
      </c>
    </row>
    <row r="651" spans="1:2" x14ac:dyDescent="0.2">
      <c r="A651">
        <v>-0.37486238339169697</v>
      </c>
      <c r="B651">
        <v>1.1466809196432499</v>
      </c>
    </row>
    <row r="652" spans="1:2" x14ac:dyDescent="0.2">
      <c r="A652">
        <v>-0.27881822234111697</v>
      </c>
      <c r="B652">
        <v>1.1635237726013099</v>
      </c>
    </row>
    <row r="653" spans="1:2" x14ac:dyDescent="0.2">
      <c r="A653">
        <v>-0.176496288297358</v>
      </c>
      <c r="B653">
        <v>0.98103250039753098</v>
      </c>
    </row>
    <row r="654" spans="1:2" x14ac:dyDescent="0.2">
      <c r="A654">
        <v>-7.1768555301476494E-2</v>
      </c>
      <c r="B654">
        <v>0.21461800709055601</v>
      </c>
    </row>
    <row r="655" spans="1:2" x14ac:dyDescent="0.2">
      <c r="A655">
        <v>1.83666795447389</v>
      </c>
      <c r="B655">
        <v>1.7919661934698301</v>
      </c>
    </row>
    <row r="656" spans="1:2" x14ac:dyDescent="0.2">
      <c r="A656">
        <v>2.0127603822611402</v>
      </c>
      <c r="B656">
        <v>0.45308411642268198</v>
      </c>
    </row>
    <row r="657" spans="1:2" x14ac:dyDescent="0.2">
      <c r="A657">
        <v>-1.70730108614669</v>
      </c>
      <c r="B657">
        <v>-0.53630798162635895</v>
      </c>
    </row>
    <row r="658" spans="1:2" x14ac:dyDescent="0.2">
      <c r="A658">
        <v>-1.5919635211332099</v>
      </c>
      <c r="B658">
        <v>-8.7372078461713396E-2</v>
      </c>
    </row>
    <row r="659" spans="1:2" x14ac:dyDescent="0.2">
      <c r="A659">
        <v>-1.48396347549052</v>
      </c>
      <c r="B659">
        <v>-1.2472035693730801</v>
      </c>
    </row>
    <row r="660" spans="1:2" x14ac:dyDescent="0.2">
      <c r="A660">
        <v>-1.36983186061804</v>
      </c>
      <c r="B660">
        <v>-0.68031331596779399</v>
      </c>
    </row>
    <row r="661" spans="1:2" x14ac:dyDescent="0.2">
      <c r="A661">
        <v>0.46806530881409297</v>
      </c>
      <c r="B661">
        <v>0.29108809958814202</v>
      </c>
    </row>
    <row r="662" spans="1:2" x14ac:dyDescent="0.2">
      <c r="A662">
        <v>0.36189463568645802</v>
      </c>
      <c r="B662">
        <v>-0.178038710883927</v>
      </c>
    </row>
    <row r="663" spans="1:2" x14ac:dyDescent="0.2">
      <c r="A663">
        <v>0.46060397477916398</v>
      </c>
      <c r="B663">
        <v>1.05444274845983</v>
      </c>
    </row>
    <row r="664" spans="1:2" x14ac:dyDescent="0.2">
      <c r="A664">
        <v>-1.64008422176419</v>
      </c>
      <c r="B664">
        <v>-2.1600785012069801E-2</v>
      </c>
    </row>
    <row r="665" spans="1:2" x14ac:dyDescent="0.2">
      <c r="A665">
        <v>-1.49849549648883</v>
      </c>
      <c r="B665">
        <v>-1.2057219263248</v>
      </c>
    </row>
    <row r="666" spans="1:2" x14ac:dyDescent="0.2">
      <c r="A666">
        <v>-1.3511656948877699</v>
      </c>
      <c r="B666">
        <v>-1.0144108766603499</v>
      </c>
    </row>
    <row r="667" spans="1:2" x14ac:dyDescent="0.2">
      <c r="A667">
        <v>-1.2069010498950501</v>
      </c>
      <c r="B667">
        <v>-2.1730948464057902</v>
      </c>
    </row>
    <row r="668" spans="1:2" x14ac:dyDescent="0.2">
      <c r="A668">
        <v>0.234693085977591</v>
      </c>
      <c r="B668">
        <v>0.282754500847399</v>
      </c>
    </row>
    <row r="669" spans="1:2" x14ac:dyDescent="0.2">
      <c r="A669">
        <v>-0.54397656819246398</v>
      </c>
      <c r="B669">
        <v>-0.90053720923943503</v>
      </c>
    </row>
    <row r="670" spans="1:2" x14ac:dyDescent="0.2">
      <c r="A670">
        <v>-0.42630723532383802</v>
      </c>
      <c r="B670">
        <v>0.51124592604984198</v>
      </c>
    </row>
    <row r="671" spans="1:2" x14ac:dyDescent="0.2">
      <c r="A671">
        <v>-0.18632954758629</v>
      </c>
      <c r="B671">
        <v>0.25298379748301802</v>
      </c>
    </row>
    <row r="672" spans="1:2" x14ac:dyDescent="0.2">
      <c r="A672">
        <v>0.72227738948107501</v>
      </c>
      <c r="B672">
        <v>-0.13130595878696699</v>
      </c>
    </row>
    <row r="673" spans="1:2" x14ac:dyDescent="0.2">
      <c r="A673">
        <v>-6.8668791718245095E-2</v>
      </c>
      <c r="B673">
        <v>-0.76857132660920902</v>
      </c>
    </row>
    <row r="674" spans="1:2" x14ac:dyDescent="0.2">
      <c r="A674">
        <v>8.3525008315720004E-2</v>
      </c>
      <c r="B674">
        <v>-0.62683494398265405</v>
      </c>
    </row>
    <row r="675" spans="1:2" x14ac:dyDescent="0.2">
      <c r="A675">
        <v>0.24124856103709999</v>
      </c>
      <c r="B675">
        <v>-0.63709210891462598</v>
      </c>
    </row>
    <row r="676" spans="1:2" x14ac:dyDescent="0.2">
      <c r="A676">
        <v>0.40750318881308301</v>
      </c>
      <c r="B676">
        <v>0.79314265572015197</v>
      </c>
    </row>
    <row r="677" spans="1:2" x14ac:dyDescent="0.2">
      <c r="A677">
        <v>0.49704086013110199</v>
      </c>
      <c r="B677">
        <v>0.85321443597298996</v>
      </c>
    </row>
    <row r="678" spans="1:2" x14ac:dyDescent="0.2">
      <c r="A678">
        <v>0.59585266316052099</v>
      </c>
      <c r="B678">
        <v>0.53947018611036002</v>
      </c>
    </row>
    <row r="679" spans="1:2" x14ac:dyDescent="0.2">
      <c r="A679">
        <v>0.69597022132856101</v>
      </c>
      <c r="B679">
        <v>0.80376631564721501</v>
      </c>
    </row>
    <row r="680" spans="1:2" x14ac:dyDescent="0.2">
      <c r="A680">
        <v>-1.3717411566436499</v>
      </c>
      <c r="B680">
        <v>0.84452631076171902</v>
      </c>
    </row>
    <row r="681" spans="1:2" x14ac:dyDescent="0.2">
      <c r="A681">
        <v>-1.2802945195353499</v>
      </c>
      <c r="B681">
        <v>1.06244736561415</v>
      </c>
    </row>
    <row r="682" spans="1:2" x14ac:dyDescent="0.2">
      <c r="A682">
        <v>-1.1746813890169201</v>
      </c>
      <c r="B682">
        <v>0.76192197936910699</v>
      </c>
    </row>
    <row r="683" spans="1:2" x14ac:dyDescent="0.2">
      <c r="A683">
        <v>-1.07446126777121</v>
      </c>
      <c r="B683">
        <v>0.58703468347853804</v>
      </c>
    </row>
    <row r="684" spans="1:2" x14ac:dyDescent="0.2">
      <c r="A684">
        <v>-0.27497362752152599</v>
      </c>
      <c r="B684">
        <v>0.81630401254533802</v>
      </c>
    </row>
    <row r="685" spans="1:2" x14ac:dyDescent="0.2">
      <c r="A685">
        <v>-0.198798169234152</v>
      </c>
      <c r="B685">
        <v>0.86660951325386804</v>
      </c>
    </row>
    <row r="686" spans="1:2" x14ac:dyDescent="0.2">
      <c r="A686">
        <v>-0.109141888321882</v>
      </c>
      <c r="B686">
        <v>0.54016586695584401</v>
      </c>
    </row>
    <row r="687" spans="1:2" x14ac:dyDescent="0.2">
      <c r="A687">
        <v>-9.3623139481861899E-3</v>
      </c>
      <c r="B687">
        <v>0.63529950410132796</v>
      </c>
    </row>
    <row r="688" spans="1:2" x14ac:dyDescent="0.2">
      <c r="A688">
        <v>0.86663677717646104</v>
      </c>
      <c r="B688">
        <v>0.65585343709569899</v>
      </c>
    </row>
    <row r="689" spans="1:2" x14ac:dyDescent="0.2">
      <c r="A689">
        <v>0.99377688266312003</v>
      </c>
      <c r="B689">
        <v>-0.67638948180359704</v>
      </c>
    </row>
    <row r="690" spans="1:2" x14ac:dyDescent="0.2">
      <c r="A690">
        <v>8.5970994950329199E-2</v>
      </c>
      <c r="B690">
        <v>-0.50896972079898195</v>
      </c>
    </row>
    <row r="691" spans="1:2" x14ac:dyDescent="0.2">
      <c r="A691">
        <v>0.18268161662104801</v>
      </c>
      <c r="B691">
        <v>-0.52230610880336203</v>
      </c>
    </row>
    <row r="692" spans="1:2" x14ac:dyDescent="0.2">
      <c r="A692">
        <v>0.36418664296859898</v>
      </c>
      <c r="B692">
        <v>-0.57483245244916603</v>
      </c>
    </row>
    <row r="693" spans="1:2" x14ac:dyDescent="0.2">
      <c r="A693">
        <v>0.48591961950989898</v>
      </c>
      <c r="B693">
        <v>-1.1295175436120499</v>
      </c>
    </row>
    <row r="694" spans="1:2" x14ac:dyDescent="0.2">
      <c r="A694">
        <v>0.601396326223677</v>
      </c>
      <c r="B694">
        <v>-1.0084426307182</v>
      </c>
    </row>
    <row r="695" spans="1:2" x14ac:dyDescent="0.2">
      <c r="A695">
        <v>-0.13252406799574201</v>
      </c>
      <c r="B695">
        <v>-0.58276548622199797</v>
      </c>
    </row>
    <row r="696" spans="1:2" x14ac:dyDescent="0.2">
      <c r="A696">
        <v>-1.82617455202079E-2</v>
      </c>
      <c r="B696">
        <v>0.18456299323707301</v>
      </c>
    </row>
    <row r="697" spans="1:2" x14ac:dyDescent="0.2">
      <c r="A697">
        <v>0.217865173582838</v>
      </c>
      <c r="B697">
        <v>-0.70867298028729797</v>
      </c>
    </row>
    <row r="698" spans="1:2" x14ac:dyDescent="0.2">
      <c r="A698">
        <v>1.01985022806881</v>
      </c>
      <c r="B698">
        <v>-0.44679595968107899</v>
      </c>
    </row>
    <row r="699" spans="1:2" x14ac:dyDescent="0.2">
      <c r="A699">
        <v>1.1106246317233901</v>
      </c>
      <c r="B699">
        <v>-0.97055481636449903</v>
      </c>
    </row>
    <row r="700" spans="1:2" x14ac:dyDescent="0.2">
      <c r="A700">
        <v>1.30441301333649</v>
      </c>
      <c r="B700">
        <v>-0.952845911861122</v>
      </c>
    </row>
    <row r="701" spans="1:2" x14ac:dyDescent="0.2">
      <c r="A701">
        <v>0.39968294476563199</v>
      </c>
      <c r="B701">
        <v>-0.31181660721089799</v>
      </c>
    </row>
    <row r="702" spans="1:2" x14ac:dyDescent="0.2">
      <c r="A702">
        <v>0.48443460168560898</v>
      </c>
      <c r="B702">
        <v>-0.972373108017762</v>
      </c>
    </row>
    <row r="703" spans="1:2" x14ac:dyDescent="0.2">
      <c r="A703">
        <v>0.56729779262230595</v>
      </c>
      <c r="B703">
        <v>-0.90436574155864602</v>
      </c>
    </row>
    <row r="704" spans="1:2" x14ac:dyDescent="0.2">
      <c r="A704">
        <v>0.63570327499602597</v>
      </c>
      <c r="B704">
        <v>1.00812518277463</v>
      </c>
    </row>
    <row r="705" spans="1:2" x14ac:dyDescent="0.2">
      <c r="A705">
        <v>0.689604052497513</v>
      </c>
      <c r="B705">
        <v>0.28570081500883698</v>
      </c>
    </row>
    <row r="706" spans="1:2" x14ac:dyDescent="0.2">
      <c r="A706">
        <v>0.78896059125678497</v>
      </c>
      <c r="B706">
        <v>0.41483787199233302</v>
      </c>
    </row>
    <row r="707" spans="1:2" x14ac:dyDescent="0.2">
      <c r="A707">
        <v>0.88696431906231099</v>
      </c>
      <c r="B707">
        <v>-1.19227377444538</v>
      </c>
    </row>
    <row r="708" spans="1:2" x14ac:dyDescent="0.2">
      <c r="A708">
        <v>0.98607792599192201</v>
      </c>
      <c r="B708">
        <v>1.0476343454885699E-2</v>
      </c>
    </row>
    <row r="709" spans="1:2" x14ac:dyDescent="0.2">
      <c r="A709">
        <v>0.30728908170772101</v>
      </c>
      <c r="B709">
        <v>0.283573475163855</v>
      </c>
    </row>
    <row r="710" spans="1:2" x14ac:dyDescent="0.2">
      <c r="A710">
        <v>0.41480598798773199</v>
      </c>
      <c r="B710">
        <v>0.28209901425219203</v>
      </c>
    </row>
    <row r="711" spans="1:2" x14ac:dyDescent="0.2">
      <c r="A711">
        <v>0.53023224294359095</v>
      </c>
      <c r="B711">
        <v>0.31357961550164698</v>
      </c>
    </row>
    <row r="712" spans="1:2" x14ac:dyDescent="0.2">
      <c r="A712">
        <v>0.64071828159140498</v>
      </c>
      <c r="B712">
        <v>-0.25015905535097899</v>
      </c>
    </row>
    <row r="713" spans="1:2" x14ac:dyDescent="0.2">
      <c r="A713">
        <v>1.08057990164416</v>
      </c>
      <c r="B713">
        <v>0.79278729506483103</v>
      </c>
    </row>
    <row r="714" spans="1:2" x14ac:dyDescent="0.2">
      <c r="A714">
        <v>1.1990948127125001</v>
      </c>
      <c r="B714">
        <v>1.21299656938134</v>
      </c>
    </row>
    <row r="715" spans="1:2" x14ac:dyDescent="0.2">
      <c r="A715">
        <v>-0.81355868653449603</v>
      </c>
      <c r="B715">
        <v>-0.107399985314763</v>
      </c>
    </row>
    <row r="716" spans="1:2" x14ac:dyDescent="0.2">
      <c r="A716">
        <v>-0.728256519187365</v>
      </c>
      <c r="B716">
        <v>0.342708676566362</v>
      </c>
    </row>
    <row r="717" spans="1:2" x14ac:dyDescent="0.2">
      <c r="A717">
        <v>-0.62115996849024302</v>
      </c>
      <c r="B717">
        <v>-0.79890923247258505</v>
      </c>
    </row>
    <row r="718" spans="1:2" x14ac:dyDescent="0.2">
      <c r="A718">
        <v>-0.51448902338434499</v>
      </c>
      <c r="B718">
        <v>-6.5141346652448098E-2</v>
      </c>
    </row>
    <row r="719" spans="1:2" x14ac:dyDescent="0.2">
      <c r="A719">
        <v>-0.62725396388169596</v>
      </c>
      <c r="B719">
        <v>0.329086767017225</v>
      </c>
    </row>
    <row r="720" spans="1:2" x14ac:dyDescent="0.2">
      <c r="A720">
        <v>-0.53014859313458995</v>
      </c>
      <c r="B720">
        <v>0.56829043759804299</v>
      </c>
    </row>
    <row r="721" spans="1:2" x14ac:dyDescent="0.2">
      <c r="A721">
        <v>-0.41926940831670201</v>
      </c>
      <c r="B721">
        <v>0.84979064313738994</v>
      </c>
    </row>
    <row r="722" spans="1:2" x14ac:dyDescent="0.2">
      <c r="A722">
        <v>-0.30314866179614097</v>
      </c>
      <c r="B722">
        <v>0.48495714670864698</v>
      </c>
    </row>
    <row r="723" spans="1:2" x14ac:dyDescent="0.2">
      <c r="A723">
        <v>0.418075616164092</v>
      </c>
      <c r="B723">
        <v>-1.56975967793668</v>
      </c>
    </row>
    <row r="724" spans="1:2" x14ac:dyDescent="0.2">
      <c r="A724">
        <v>1.32398933064344</v>
      </c>
      <c r="B724">
        <v>-0.32261283307927202</v>
      </c>
    </row>
    <row r="725" spans="1:2" x14ac:dyDescent="0.2">
      <c r="A725">
        <v>0.59344013345928603</v>
      </c>
      <c r="B725">
        <v>-1.5334761801096699</v>
      </c>
    </row>
    <row r="726" spans="1:2" x14ac:dyDescent="0.2">
      <c r="A726">
        <v>0.72321394721558596</v>
      </c>
      <c r="B726">
        <v>7.3294120086091999E-2</v>
      </c>
    </row>
    <row r="727" spans="1:2" x14ac:dyDescent="0.2">
      <c r="A727">
        <v>0.84257097560449701</v>
      </c>
      <c r="B727">
        <v>-1.7250649522896699</v>
      </c>
    </row>
    <row r="728" spans="1:2" x14ac:dyDescent="0.2">
      <c r="A728">
        <v>-0.23700941677436699</v>
      </c>
      <c r="B728">
        <v>-1.38336387478294</v>
      </c>
    </row>
    <row r="729" spans="1:2" x14ac:dyDescent="0.2">
      <c r="A729">
        <v>-0.98559851533152898</v>
      </c>
      <c r="B729">
        <v>-0.843194200778692</v>
      </c>
    </row>
    <row r="730" spans="1:2" x14ac:dyDescent="0.2">
      <c r="A730">
        <v>-0.86414313322525904</v>
      </c>
      <c r="B730">
        <v>-1.6810619729754499</v>
      </c>
    </row>
    <row r="731" spans="1:2" x14ac:dyDescent="0.2">
      <c r="A731">
        <v>-0.72398646819926804</v>
      </c>
      <c r="B731">
        <v>-0.46566594326209398</v>
      </c>
    </row>
    <row r="732" spans="1:2" x14ac:dyDescent="0.2">
      <c r="A732">
        <v>-0.58827426797549798</v>
      </c>
      <c r="B732">
        <v>-1.6332637165811099</v>
      </c>
    </row>
    <row r="733" spans="1:2" x14ac:dyDescent="0.2">
      <c r="A733">
        <v>0.59344013345928603</v>
      </c>
      <c r="B733">
        <v>1.3656877226994799</v>
      </c>
    </row>
    <row r="734" spans="1:2" x14ac:dyDescent="0.2">
      <c r="A734">
        <v>0.68322840052823597</v>
      </c>
      <c r="B734">
        <v>1.5419364362856001</v>
      </c>
    </row>
    <row r="735" spans="1:2" x14ac:dyDescent="0.2">
      <c r="A735">
        <v>0.77579930862373803</v>
      </c>
      <c r="B735">
        <v>1.2503686528339399</v>
      </c>
    </row>
    <row r="736" spans="1:2" x14ac:dyDescent="0.2">
      <c r="A736">
        <v>0.87432742189485502</v>
      </c>
      <c r="B736">
        <v>1.1729482941851599</v>
      </c>
    </row>
    <row r="737" spans="1:2" x14ac:dyDescent="0.2">
      <c r="A737">
        <v>1.10784362976198</v>
      </c>
      <c r="B737">
        <v>0.69629868778380799</v>
      </c>
    </row>
    <row r="738" spans="1:2" x14ac:dyDescent="0.2">
      <c r="A738">
        <v>1.2043285789613301</v>
      </c>
      <c r="B738">
        <v>0.78137315747874703</v>
      </c>
    </row>
    <row r="739" spans="1:2" x14ac:dyDescent="0.2">
      <c r="A739">
        <v>0.224446453640889</v>
      </c>
      <c r="B739">
        <v>0.63804688140520605</v>
      </c>
    </row>
    <row r="740" spans="1:2" x14ac:dyDescent="0.2">
      <c r="A740">
        <v>0.305482655476843</v>
      </c>
      <c r="B740">
        <v>0.53640552993817003</v>
      </c>
    </row>
    <row r="741" spans="1:2" x14ac:dyDescent="0.2">
      <c r="A741">
        <v>0.39184838595329402</v>
      </c>
      <c r="B741">
        <v>0.42744117581990998</v>
      </c>
    </row>
    <row r="742" spans="1:2" x14ac:dyDescent="0.2">
      <c r="A742">
        <v>0.47476940639364401</v>
      </c>
      <c r="B742">
        <v>-0.34467428092917801</v>
      </c>
    </row>
    <row r="743" spans="1:2" x14ac:dyDescent="0.2">
      <c r="A743">
        <v>0.97262655354516203</v>
      </c>
      <c r="B743">
        <v>0.149114013837091</v>
      </c>
    </row>
    <row r="744" spans="1:2" x14ac:dyDescent="0.2">
      <c r="A744">
        <v>0.445642171511413</v>
      </c>
      <c r="B744">
        <v>1.18877704885474</v>
      </c>
    </row>
    <row r="745" spans="1:2" x14ac:dyDescent="0.2">
      <c r="A745">
        <v>0.563654250366314</v>
      </c>
      <c r="B745">
        <v>0.916998886833714</v>
      </c>
    </row>
    <row r="746" spans="1:2" x14ac:dyDescent="0.2">
      <c r="A746">
        <v>0.69031187237668801</v>
      </c>
      <c r="B746">
        <v>0.80729165090603405</v>
      </c>
    </row>
    <row r="747" spans="1:2" x14ac:dyDescent="0.2">
      <c r="A747">
        <v>0.81630789848697805</v>
      </c>
      <c r="B747">
        <v>0.99869573139610301</v>
      </c>
    </row>
    <row r="748" spans="1:2" x14ac:dyDescent="0.2">
      <c r="A748">
        <v>0.47576171355154401</v>
      </c>
      <c r="B748">
        <v>-0.62917354903572398</v>
      </c>
    </row>
    <row r="749" spans="1:2" x14ac:dyDescent="0.2">
      <c r="A749">
        <v>0.58764450788903899</v>
      </c>
      <c r="B749">
        <v>-0.63415465907110602</v>
      </c>
    </row>
    <row r="750" spans="1:2" x14ac:dyDescent="0.2">
      <c r="A750">
        <v>0.70514911376107103</v>
      </c>
      <c r="B750">
        <v>0.45337813585046999</v>
      </c>
    </row>
    <row r="751" spans="1:2" x14ac:dyDescent="0.2">
      <c r="A751">
        <v>0.83482300521011299</v>
      </c>
      <c r="B751">
        <v>0.44586341961108</v>
      </c>
    </row>
    <row r="752" spans="1:2" x14ac:dyDescent="0.2">
      <c r="A752">
        <v>1.3960131165023</v>
      </c>
      <c r="B752">
        <v>1.2570852369468399</v>
      </c>
    </row>
    <row r="753" spans="1:2" x14ac:dyDescent="0.2">
      <c r="A753">
        <v>1.5122551569953899</v>
      </c>
      <c r="B753">
        <v>-0.101950532524568</v>
      </c>
    </row>
    <row r="754" spans="1:2" x14ac:dyDescent="0.2">
      <c r="A754">
        <v>-0.77351721108697502</v>
      </c>
      <c r="B754">
        <v>-0.112025852376647</v>
      </c>
    </row>
    <row r="755" spans="1:2" x14ac:dyDescent="0.2">
      <c r="A755">
        <v>-0.13195224851197401</v>
      </c>
      <c r="B755">
        <v>2.71404976201601E-2</v>
      </c>
    </row>
    <row r="756" spans="1:2" x14ac:dyDescent="0.2">
      <c r="A756">
        <v>3.5029819057561602E-4</v>
      </c>
      <c r="B756">
        <v>0.47193671422591199</v>
      </c>
    </row>
    <row r="757" spans="1:2" x14ac:dyDescent="0.2">
      <c r="A757">
        <v>0.125994676175992</v>
      </c>
      <c r="B757">
        <v>-0.57031718868407599</v>
      </c>
    </row>
    <row r="758" spans="1:2" x14ac:dyDescent="0.2">
      <c r="A758">
        <v>0.24700908523054399</v>
      </c>
      <c r="B758">
        <v>0.148043457579286</v>
      </c>
    </row>
    <row r="759" spans="1:2" x14ac:dyDescent="0.2">
      <c r="A759">
        <v>0.50542445194669205</v>
      </c>
      <c r="B759">
        <v>0.66024153755863202</v>
      </c>
    </row>
    <row r="760" spans="1:2" x14ac:dyDescent="0.2">
      <c r="A760">
        <v>0.60476721769038899</v>
      </c>
      <c r="B760">
        <v>1.10235720791573</v>
      </c>
    </row>
    <row r="761" spans="1:2" x14ac:dyDescent="0.2">
      <c r="A761">
        <v>0.69007594542297901</v>
      </c>
      <c r="B761">
        <v>0.47208197939977797</v>
      </c>
    </row>
    <row r="762" spans="1:2" x14ac:dyDescent="0.2">
      <c r="A762">
        <v>8.0533569548200998E-2</v>
      </c>
      <c r="B762">
        <v>-0.70559890478462695</v>
      </c>
    </row>
    <row r="763" spans="1:2" x14ac:dyDescent="0.2">
      <c r="A763">
        <v>0.18560253103326399</v>
      </c>
      <c r="B763">
        <v>-0.95500366793895697</v>
      </c>
    </row>
    <row r="764" spans="1:2" x14ac:dyDescent="0.2">
      <c r="A764">
        <v>0.29074473513709798</v>
      </c>
      <c r="B764">
        <v>-1.2480704770467701</v>
      </c>
    </row>
    <row r="765" spans="1:2" x14ac:dyDescent="0.2">
      <c r="A765">
        <v>-2.9772579184436099E-3</v>
      </c>
      <c r="B765">
        <v>0.71059312242070105</v>
      </c>
    </row>
    <row r="766" spans="1:2" x14ac:dyDescent="0.2">
      <c r="A766">
        <v>6.8546862680814405E-2</v>
      </c>
      <c r="B766">
        <v>0.71021861253422502</v>
      </c>
    </row>
    <row r="767" spans="1:2" x14ac:dyDescent="0.2">
      <c r="A767">
        <v>0.156036017086947</v>
      </c>
      <c r="B767">
        <v>1.06284652921055</v>
      </c>
    </row>
    <row r="768" spans="1:2" x14ac:dyDescent="0.2">
      <c r="A768">
        <v>0.27335608001050499</v>
      </c>
      <c r="B768">
        <v>0.59040661174526998</v>
      </c>
    </row>
    <row r="769" spans="1:2" x14ac:dyDescent="0.2">
      <c r="A769">
        <v>0.222078358448351</v>
      </c>
      <c r="B769">
        <v>0.61765470773938902</v>
      </c>
    </row>
    <row r="770" spans="1:2" x14ac:dyDescent="0.2">
      <c r="A770">
        <v>0.35883671545899698</v>
      </c>
      <c r="B770">
        <v>1.1159210115182401</v>
      </c>
    </row>
    <row r="771" spans="1:2" x14ac:dyDescent="0.2">
      <c r="A771">
        <v>0.49975499604922602</v>
      </c>
      <c r="B771">
        <v>-1.2376989849628699</v>
      </c>
    </row>
    <row r="772" spans="1:2" x14ac:dyDescent="0.2">
      <c r="A772">
        <v>0.63928602207007301</v>
      </c>
      <c r="B772">
        <v>0.213933497099735</v>
      </c>
    </row>
    <row r="773" spans="1:2" x14ac:dyDescent="0.2">
      <c r="A773">
        <v>0.76468464625223698</v>
      </c>
      <c r="B773">
        <v>0.98795419032125298</v>
      </c>
    </row>
    <row r="774" spans="1:2" x14ac:dyDescent="0.2">
      <c r="A774">
        <v>0.87568316116169898</v>
      </c>
      <c r="B774">
        <v>-0.19703870850427099</v>
      </c>
    </row>
    <row r="775" spans="1:2" x14ac:dyDescent="0.2">
      <c r="A775">
        <v>0.34709440677803199</v>
      </c>
      <c r="B775">
        <v>0.64872901956627405</v>
      </c>
    </row>
    <row r="776" spans="1:2" x14ac:dyDescent="0.2">
      <c r="A776">
        <v>0.44888833687721502</v>
      </c>
      <c r="B776">
        <v>0.198798420112727</v>
      </c>
    </row>
    <row r="777" spans="1:2" x14ac:dyDescent="0.2">
      <c r="A777">
        <v>0.54685389035648302</v>
      </c>
      <c r="B777">
        <v>-0.29398594775481002</v>
      </c>
    </row>
    <row r="778" spans="1:2" x14ac:dyDescent="0.2">
      <c r="A778">
        <v>0.65525244528416604</v>
      </c>
      <c r="B778">
        <v>-2.1645310819848</v>
      </c>
    </row>
    <row r="779" spans="1:2" x14ac:dyDescent="0.2">
      <c r="A779">
        <v>0.13083699215029501</v>
      </c>
      <c r="B779">
        <v>-1.25894732811573</v>
      </c>
    </row>
    <row r="780" spans="1:2" x14ac:dyDescent="0.2">
      <c r="A780">
        <v>0.20308628021719799</v>
      </c>
      <c r="B780">
        <v>0.24545224327085199</v>
      </c>
    </row>
    <row r="781" spans="1:2" x14ac:dyDescent="0.2">
      <c r="A781">
        <v>0.274916156145744</v>
      </c>
      <c r="B781">
        <v>-1.4033357770643899</v>
      </c>
    </row>
    <row r="782" spans="1:2" x14ac:dyDescent="0.2">
      <c r="A782">
        <v>0.33660121397085402</v>
      </c>
      <c r="B782">
        <v>-1.28713969624822</v>
      </c>
    </row>
    <row r="783" spans="1:2" x14ac:dyDescent="0.2">
      <c r="A783">
        <v>0.91951252785289095</v>
      </c>
      <c r="B783">
        <v>0.14554265588547899</v>
      </c>
    </row>
    <row r="784" spans="1:2" x14ac:dyDescent="0.2">
      <c r="A784">
        <v>0.97063834119596903</v>
      </c>
      <c r="B784">
        <v>0.25565301680474201</v>
      </c>
    </row>
    <row r="785" spans="1:2" x14ac:dyDescent="0.2">
      <c r="A785">
        <v>1.0226889769183301</v>
      </c>
      <c r="B785">
        <v>-1.32128793789143</v>
      </c>
    </row>
    <row r="786" spans="1:2" x14ac:dyDescent="0.2">
      <c r="A786">
        <v>1.07842575754028</v>
      </c>
      <c r="B786">
        <v>-1.3208337718902701</v>
      </c>
    </row>
    <row r="787" spans="1:2" x14ac:dyDescent="0.2">
      <c r="A787">
        <v>0.32325566264498601</v>
      </c>
      <c r="B787">
        <v>1.2130872611818799</v>
      </c>
    </row>
    <row r="788" spans="1:2" x14ac:dyDescent="0.2">
      <c r="A788">
        <v>0.41228918865045799</v>
      </c>
      <c r="B788">
        <v>0.84876205041670005</v>
      </c>
    </row>
    <row r="789" spans="1:2" x14ac:dyDescent="0.2">
      <c r="A789">
        <v>0.50542445194669205</v>
      </c>
      <c r="B789">
        <v>0.63582318415080397</v>
      </c>
    </row>
    <row r="790" spans="1:2" x14ac:dyDescent="0.2">
      <c r="A790">
        <v>0.59898692015372101</v>
      </c>
      <c r="B790">
        <v>0.73695797126910301</v>
      </c>
    </row>
    <row r="791" spans="1:2" x14ac:dyDescent="0.2">
      <c r="A791">
        <v>0.60284131909008198</v>
      </c>
      <c r="B791">
        <v>-1.0996457014780101</v>
      </c>
    </row>
    <row r="792" spans="1:2" x14ac:dyDescent="0.2">
      <c r="A792">
        <v>0.70608942657413298</v>
      </c>
      <c r="B792">
        <v>-0.97784062806563499</v>
      </c>
    </row>
    <row r="793" spans="1:2" x14ac:dyDescent="0.2">
      <c r="A793">
        <v>0.80254118082965897</v>
      </c>
      <c r="B793">
        <v>-8.5714539916259103E-2</v>
      </c>
    </row>
    <row r="794" spans="1:2" x14ac:dyDescent="0.2">
      <c r="A794">
        <v>1.11511320590302</v>
      </c>
      <c r="B794">
        <v>0.46027181884086299</v>
      </c>
    </row>
    <row r="795" spans="1:2" x14ac:dyDescent="0.2">
      <c r="A795">
        <v>-0.75826675605487104</v>
      </c>
      <c r="B795">
        <v>0.41574146451162802</v>
      </c>
    </row>
    <row r="796" spans="1:2" x14ac:dyDescent="0.2">
      <c r="A796">
        <v>-0.67924382049133503</v>
      </c>
      <c r="B796">
        <v>0.85036179304166604</v>
      </c>
    </row>
    <row r="797" spans="1:2" x14ac:dyDescent="0.2">
      <c r="A797">
        <v>-0.59272935860933496</v>
      </c>
      <c r="B797">
        <v>0.415892012813804</v>
      </c>
    </row>
    <row r="798" spans="1:2" x14ac:dyDescent="0.2">
      <c r="A798">
        <v>-0.49732941402867598</v>
      </c>
      <c r="B798">
        <v>0.79278729506483103</v>
      </c>
    </row>
    <row r="799" spans="1:2" x14ac:dyDescent="0.2">
      <c r="A799">
        <v>0.94003619546667105</v>
      </c>
      <c r="B799">
        <v>-0.51575987178171001</v>
      </c>
    </row>
    <row r="800" spans="1:2" x14ac:dyDescent="0.2">
      <c r="A800">
        <v>1.0283608324665301</v>
      </c>
      <c r="B800">
        <v>-0.80184485497455005</v>
      </c>
    </row>
    <row r="801" spans="1:2" x14ac:dyDescent="0.2">
      <c r="A801">
        <v>1.3365849476431999</v>
      </c>
      <c r="B801">
        <v>1.1902499852850199</v>
      </c>
    </row>
    <row r="802" spans="1:2" x14ac:dyDescent="0.2">
      <c r="A802">
        <v>1.43841501957033</v>
      </c>
      <c r="B802">
        <v>1.72129572042655</v>
      </c>
    </row>
    <row r="803" spans="1:2" x14ac:dyDescent="0.2">
      <c r="A803">
        <v>1.5425209436629901</v>
      </c>
      <c r="B803">
        <v>1.6743846375865299</v>
      </c>
    </row>
    <row r="804" spans="1:2" x14ac:dyDescent="0.2">
      <c r="A804">
        <v>1.6547138993235899</v>
      </c>
      <c r="B804">
        <v>1.1649270293485201</v>
      </c>
    </row>
    <row r="805" spans="1:2" x14ac:dyDescent="0.2">
      <c r="A805">
        <v>0.227339014014311</v>
      </c>
      <c r="B805">
        <v>1.0916172721620301</v>
      </c>
    </row>
    <row r="806" spans="1:2" x14ac:dyDescent="0.2">
      <c r="A806">
        <v>0.32479765935782501</v>
      </c>
      <c r="B806">
        <v>1.23309250752683</v>
      </c>
    </row>
    <row r="807" spans="1:2" x14ac:dyDescent="0.2">
      <c r="A807">
        <v>0.427618694431178</v>
      </c>
      <c r="B807">
        <v>0.96486864535607597</v>
      </c>
    </row>
    <row r="808" spans="1:2" x14ac:dyDescent="0.2">
      <c r="A808">
        <v>0.53219108454741104</v>
      </c>
      <c r="B808">
        <v>0.24662618943532499</v>
      </c>
    </row>
    <row r="809" spans="1:2" x14ac:dyDescent="0.2">
      <c r="A809">
        <v>0.55927790148846102</v>
      </c>
      <c r="B809">
        <v>-0.28150639595640398</v>
      </c>
    </row>
    <row r="810" spans="1:2" x14ac:dyDescent="0.2">
      <c r="A810">
        <v>0.75470319206205405</v>
      </c>
      <c r="B810">
        <v>-1.7431254944926401E-2</v>
      </c>
    </row>
    <row r="811" spans="1:2" x14ac:dyDescent="0.2">
      <c r="A811">
        <v>-0.27408690354549903</v>
      </c>
      <c r="B811">
        <v>0.31245460625434701</v>
      </c>
    </row>
    <row r="812" spans="1:2" x14ac:dyDescent="0.2">
      <c r="A812">
        <v>-0.20519153776759999</v>
      </c>
      <c r="B812">
        <v>0.47860506638991401</v>
      </c>
    </row>
    <row r="813" spans="1:2" x14ac:dyDescent="0.2">
      <c r="A813">
        <v>-0.131380505413389</v>
      </c>
      <c r="B813">
        <v>0.118859542458235</v>
      </c>
    </row>
    <row r="814" spans="1:2" x14ac:dyDescent="0.2">
      <c r="A814">
        <v>-3.6675472035032103E-2</v>
      </c>
      <c r="B814">
        <v>-0.38297883797049198</v>
      </c>
    </row>
    <row r="815" spans="1:2" x14ac:dyDescent="0.2">
      <c r="A815">
        <v>0.52729229858325199</v>
      </c>
      <c r="B815">
        <v>-0.71175307513099995</v>
      </c>
    </row>
    <row r="816" spans="1:2" x14ac:dyDescent="0.2">
      <c r="A816">
        <v>2.17989485130901</v>
      </c>
      <c r="B816">
        <v>-0.60076245868213396</v>
      </c>
    </row>
    <row r="817" spans="1:2" x14ac:dyDescent="0.2">
      <c r="A817">
        <v>0.25328446370895602</v>
      </c>
      <c r="B817">
        <v>-1.8630555336469301</v>
      </c>
    </row>
    <row r="818" spans="1:2" x14ac:dyDescent="0.2">
      <c r="A818">
        <v>5.5979308255856397E-2</v>
      </c>
      <c r="B818">
        <v>4.0086333344927203</v>
      </c>
    </row>
    <row r="819" spans="1:2" x14ac:dyDescent="0.2">
      <c r="A819">
        <v>0.16538085776852399</v>
      </c>
      <c r="B819">
        <v>3.37984248717735</v>
      </c>
    </row>
    <row r="820" spans="1:2" x14ac:dyDescent="0.2">
      <c r="A820">
        <v>0.22655032776233799</v>
      </c>
      <c r="B820">
        <v>2.7369352200524699</v>
      </c>
    </row>
    <row r="821" spans="1:2" x14ac:dyDescent="0.2">
      <c r="A821">
        <v>0.307805063484071</v>
      </c>
      <c r="B821">
        <v>3.19858132937168</v>
      </c>
    </row>
    <row r="822" spans="1:2" x14ac:dyDescent="0.2">
      <c r="A822">
        <v>-0.119961652966649</v>
      </c>
      <c r="B822">
        <v>-2.1801364077328</v>
      </c>
    </row>
    <row r="823" spans="1:2" x14ac:dyDescent="0.2">
      <c r="A823">
        <v>-1.6035152243491699E-2</v>
      </c>
      <c r="B823">
        <v>-2.05652271466092</v>
      </c>
    </row>
    <row r="824" spans="1:2" x14ac:dyDescent="0.2">
      <c r="A824">
        <v>1.37857247092388</v>
      </c>
      <c r="B824">
        <v>-1.2840314305823399</v>
      </c>
    </row>
    <row r="825" spans="1:2" x14ac:dyDescent="0.2">
      <c r="A825">
        <v>1.9016883501375099</v>
      </c>
      <c r="B825">
        <v>-1.31087515257026</v>
      </c>
    </row>
    <row r="826" spans="1:2" x14ac:dyDescent="0.2">
      <c r="A826">
        <v>-0.81959734868477496</v>
      </c>
      <c r="B826">
        <v>-1.89021040661892</v>
      </c>
    </row>
    <row r="827" spans="1:2" x14ac:dyDescent="0.2">
      <c r="A827">
        <v>-1.21413990595518E-2</v>
      </c>
      <c r="B827">
        <v>-0.95680406178788302</v>
      </c>
    </row>
    <row r="828" spans="1:2" x14ac:dyDescent="0.2">
      <c r="A828">
        <v>0.133524802355205</v>
      </c>
      <c r="B828">
        <v>-0.89152482180808701</v>
      </c>
    </row>
    <row r="829" spans="1:2" x14ac:dyDescent="0.2">
      <c r="A829">
        <v>0.85802496576075404</v>
      </c>
      <c r="B829">
        <v>1.1362403797305101</v>
      </c>
    </row>
    <row r="830" spans="1:2" x14ac:dyDescent="0.2">
      <c r="A830">
        <v>-1.29115051836362</v>
      </c>
      <c r="B830">
        <v>-0.44523363152673801</v>
      </c>
    </row>
    <row r="831" spans="1:2" x14ac:dyDescent="0.2">
      <c r="A831">
        <v>-1.19442377618615</v>
      </c>
      <c r="B831">
        <v>-0.21043175607166201</v>
      </c>
    </row>
    <row r="832" spans="1:2" x14ac:dyDescent="0.2">
      <c r="A832">
        <v>-1.0937457156477199</v>
      </c>
      <c r="B832">
        <v>-0.62771151348657805</v>
      </c>
    </row>
    <row r="833" spans="1:2" x14ac:dyDescent="0.2">
      <c r="A833">
        <v>-0.98245871656279204</v>
      </c>
      <c r="B833">
        <v>-1.10988617043062E-2</v>
      </c>
    </row>
    <row r="834" spans="1:2" x14ac:dyDescent="0.2">
      <c r="A834">
        <v>0.37486647805152701</v>
      </c>
      <c r="B834">
        <v>-1.5071858087857199</v>
      </c>
    </row>
    <row r="835" spans="1:2" x14ac:dyDescent="0.2">
      <c r="A835">
        <v>0.55148665964482202</v>
      </c>
      <c r="B835">
        <v>-0.31157753069488398</v>
      </c>
    </row>
    <row r="836" spans="1:2" x14ac:dyDescent="0.2">
      <c r="A836">
        <v>-0.19009530159628399</v>
      </c>
      <c r="B836">
        <v>1.28271430517398</v>
      </c>
    </row>
    <row r="837" spans="1:2" x14ac:dyDescent="0.2">
      <c r="A837">
        <v>-8.3624709225353394E-2</v>
      </c>
      <c r="B837">
        <v>1.48408125669239</v>
      </c>
    </row>
    <row r="838" spans="1:2" x14ac:dyDescent="0.2">
      <c r="A838">
        <v>7.3100636665698502E-5</v>
      </c>
      <c r="B838">
        <v>-0.32936807508004401</v>
      </c>
    </row>
    <row r="839" spans="1:2" x14ac:dyDescent="0.2">
      <c r="A839">
        <v>9.9805244109217997E-2</v>
      </c>
      <c r="B839">
        <v>-0.104044242316018</v>
      </c>
    </row>
    <row r="840" spans="1:2" x14ac:dyDescent="0.2">
      <c r="A840">
        <v>-1.6465956902896699</v>
      </c>
      <c r="B840">
        <v>-1.5031014080901799</v>
      </c>
    </row>
    <row r="841" spans="1:2" x14ac:dyDescent="0.2">
      <c r="A841">
        <v>-1.0079926479349599</v>
      </c>
      <c r="B841">
        <v>0.94294749887874996</v>
      </c>
    </row>
    <row r="842" spans="1:2" x14ac:dyDescent="0.2">
      <c r="A842">
        <v>-0.851609979819693</v>
      </c>
      <c r="B842">
        <v>0.82514898250532698</v>
      </c>
    </row>
    <row r="843" spans="1:2" x14ac:dyDescent="0.2">
      <c r="A843">
        <v>-0.70237322083634501</v>
      </c>
      <c r="B843">
        <v>1.02375049737452</v>
      </c>
    </row>
    <row r="844" spans="1:2" x14ac:dyDescent="0.2">
      <c r="A844">
        <v>-0.557533572615731</v>
      </c>
      <c r="B844">
        <v>1.44277970019751</v>
      </c>
    </row>
    <row r="845" spans="1:2" x14ac:dyDescent="0.2">
      <c r="A845">
        <v>1.2501118298490099</v>
      </c>
      <c r="B845">
        <v>-0.207967812061292</v>
      </c>
    </row>
    <row r="846" spans="1:2" x14ac:dyDescent="0.2">
      <c r="A846">
        <v>1.41557416091761</v>
      </c>
      <c r="B846">
        <v>-0.36333933973882099</v>
      </c>
    </row>
    <row r="847" spans="1:2" x14ac:dyDescent="0.2">
      <c r="A847">
        <v>1.4913714946521901</v>
      </c>
      <c r="B847">
        <v>-0.219875204278902</v>
      </c>
    </row>
    <row r="848" spans="1:2" x14ac:dyDescent="0.2">
      <c r="A848">
        <v>0.53463837652879997</v>
      </c>
      <c r="B848">
        <v>0.120131831803533</v>
      </c>
    </row>
    <row r="849" spans="1:2" x14ac:dyDescent="0.2">
      <c r="A849">
        <v>-1.2960259532641001</v>
      </c>
      <c r="B849">
        <v>-1.84229982058755E-2</v>
      </c>
    </row>
    <row r="850" spans="1:2" x14ac:dyDescent="0.2">
      <c r="A850">
        <v>-1.2160987773132299</v>
      </c>
      <c r="B850">
        <v>5.5222071415810703E-2</v>
      </c>
    </row>
    <row r="851" spans="1:2" x14ac:dyDescent="0.2">
      <c r="A851">
        <v>-1.1332996870832199</v>
      </c>
      <c r="B851">
        <v>-0.13237218531330799</v>
      </c>
    </row>
    <row r="852" spans="1:2" x14ac:dyDescent="0.2">
      <c r="A852">
        <v>-1.0435734900557401</v>
      </c>
      <c r="B852">
        <v>-0.142215528679839</v>
      </c>
    </row>
    <row r="853" spans="1:2" x14ac:dyDescent="0.2">
      <c r="A853">
        <v>-0.57113365497504898</v>
      </c>
      <c r="B853">
        <v>-1.91850615773831</v>
      </c>
    </row>
    <row r="854" spans="1:2" x14ac:dyDescent="0.2">
      <c r="A854">
        <v>-1.8292319032765001</v>
      </c>
      <c r="B854">
        <v>-1.1190976068379901</v>
      </c>
    </row>
    <row r="855" spans="1:2" x14ac:dyDescent="0.2">
      <c r="A855">
        <v>-1.69863488780219</v>
      </c>
      <c r="B855">
        <v>-0.71762192332288299</v>
      </c>
    </row>
    <row r="856" spans="1:2" x14ac:dyDescent="0.2">
      <c r="A856">
        <v>-1.5771112158006</v>
      </c>
      <c r="B856">
        <v>-0.55210605719606598</v>
      </c>
    </row>
    <row r="857" spans="1:2" x14ac:dyDescent="0.2">
      <c r="A857">
        <v>-1.4694806278247601</v>
      </c>
      <c r="B857">
        <v>-1.1847594101517001</v>
      </c>
    </row>
    <row r="858" spans="1:2" x14ac:dyDescent="0.2">
      <c r="A858">
        <v>-1.85652073900396</v>
      </c>
      <c r="B858">
        <v>7.7033137615731995E-2</v>
      </c>
    </row>
    <row r="859" spans="1:2" x14ac:dyDescent="0.2">
      <c r="A859">
        <v>-1.77475103752385</v>
      </c>
      <c r="B859">
        <v>0.63162885403542901</v>
      </c>
    </row>
    <row r="860" spans="1:2" x14ac:dyDescent="0.2">
      <c r="A860">
        <v>-1.66578061917279</v>
      </c>
      <c r="B860">
        <v>-0.15904849310785901</v>
      </c>
    </row>
    <row r="861" spans="1:2" x14ac:dyDescent="0.2">
      <c r="A861">
        <v>-1.5567232343817401</v>
      </c>
      <c r="B861">
        <v>0.28406465516287599</v>
      </c>
    </row>
    <row r="862" spans="1:2" x14ac:dyDescent="0.2">
      <c r="A862">
        <v>-2.2332150627035001</v>
      </c>
      <c r="B862">
        <v>-2.8868597233085702</v>
      </c>
    </row>
    <row r="863" spans="1:2" x14ac:dyDescent="0.2">
      <c r="A863">
        <v>-2.0790773979500901</v>
      </c>
      <c r="B863">
        <v>-1.69770767258331</v>
      </c>
    </row>
    <row r="864" spans="1:2" x14ac:dyDescent="0.2">
      <c r="A864">
        <v>-1.92334091759197</v>
      </c>
      <c r="B864">
        <v>-2.9896904540552902</v>
      </c>
    </row>
    <row r="865" spans="1:2" x14ac:dyDescent="0.2">
      <c r="A865">
        <v>-1.7446419777695901</v>
      </c>
      <c r="B865">
        <v>-1.9507052303403201</v>
      </c>
    </row>
    <row r="866" spans="1:2" x14ac:dyDescent="0.2">
      <c r="A866">
        <v>-1.2109456150451301</v>
      </c>
      <c r="B866">
        <v>-0.89671797256020602</v>
      </c>
    </row>
    <row r="867" spans="1:2" x14ac:dyDescent="0.2">
      <c r="A867">
        <v>-1.11203893522471</v>
      </c>
      <c r="B867">
        <v>-0.77401480621550101</v>
      </c>
    </row>
    <row r="868" spans="1:2" x14ac:dyDescent="0.2">
      <c r="A868">
        <v>-1.0146635247837701</v>
      </c>
      <c r="B868">
        <v>-1.68506380233307</v>
      </c>
    </row>
    <row r="869" spans="1:2" x14ac:dyDescent="0.2">
      <c r="A869">
        <v>-1.9868088679389799</v>
      </c>
      <c r="B869">
        <v>-2.5898594784869098</v>
      </c>
    </row>
    <row r="870" spans="1:2" x14ac:dyDescent="0.2">
      <c r="A870">
        <v>-1.8063415132899201</v>
      </c>
      <c r="B870">
        <v>-0.46962584449095301</v>
      </c>
    </row>
    <row r="871" spans="1:2" x14ac:dyDescent="0.2">
      <c r="A871">
        <v>-1.59840213660788</v>
      </c>
      <c r="B871">
        <v>-0.71391273567199098</v>
      </c>
    </row>
    <row r="872" spans="1:2" x14ac:dyDescent="0.2">
      <c r="A872">
        <v>-1.4108778722387201</v>
      </c>
      <c r="B872">
        <v>-0.25338101040241701</v>
      </c>
    </row>
    <row r="873" spans="1:2" x14ac:dyDescent="0.2">
      <c r="A873">
        <v>-0.43458382579196603</v>
      </c>
      <c r="B873">
        <v>-1.54495420335953</v>
      </c>
    </row>
    <row r="874" spans="1:2" x14ac:dyDescent="0.2">
      <c r="A874">
        <v>-2.0507845152936799</v>
      </c>
      <c r="B874">
        <v>0.11685814917743199</v>
      </c>
    </row>
    <row r="875" spans="1:2" x14ac:dyDescent="0.2">
      <c r="A875">
        <v>-1.9333456564410401</v>
      </c>
      <c r="B875">
        <v>0.18019717324303899</v>
      </c>
    </row>
    <row r="876" spans="1:2" x14ac:dyDescent="0.2">
      <c r="A876">
        <v>-1.7907277373647199</v>
      </c>
      <c r="B876">
        <v>9.1345945720066102E-2</v>
      </c>
    </row>
    <row r="877" spans="1:2" x14ac:dyDescent="0.2">
      <c r="A877">
        <v>-1.65107807820124</v>
      </c>
      <c r="B877">
        <v>5.5789977048341398E-2</v>
      </c>
    </row>
    <row r="878" spans="1:2" x14ac:dyDescent="0.2">
      <c r="A878">
        <v>-1.67889207902882</v>
      </c>
      <c r="B878">
        <v>-1.6896498228819901</v>
      </c>
    </row>
    <row r="879" spans="1:2" x14ac:dyDescent="0.2">
      <c r="A879">
        <v>-1.59961045605212</v>
      </c>
      <c r="B879">
        <v>-0.45567858314516102</v>
      </c>
    </row>
    <row r="880" spans="1:2" x14ac:dyDescent="0.2">
      <c r="A880">
        <v>-1.5126822766138901</v>
      </c>
      <c r="B880">
        <v>-1.1039915646655201</v>
      </c>
    </row>
    <row r="881" spans="1:2" x14ac:dyDescent="0.2">
      <c r="A881">
        <v>-1.42284362235261</v>
      </c>
      <c r="B881">
        <v>-0.35840596911485501</v>
      </c>
    </row>
    <row r="882" spans="1:2" x14ac:dyDescent="0.2">
      <c r="A882">
        <v>-0.52419120542775</v>
      </c>
      <c r="B882">
        <v>-0.139427464531416</v>
      </c>
    </row>
    <row r="883" spans="1:2" x14ac:dyDescent="0.2">
      <c r="A883">
        <v>-1.7625982907230699</v>
      </c>
      <c r="B883">
        <v>-0.43330705700766298</v>
      </c>
    </row>
    <row r="884" spans="1:2" x14ac:dyDescent="0.2">
      <c r="A884">
        <v>-0.89375839340212804</v>
      </c>
      <c r="B884">
        <v>-1.2572019698960699</v>
      </c>
    </row>
    <row r="885" spans="1:2" x14ac:dyDescent="0.2">
      <c r="A885">
        <v>-0.79415852889646699</v>
      </c>
      <c r="B885">
        <v>-1.30591938639898</v>
      </c>
    </row>
    <row r="886" spans="1:2" x14ac:dyDescent="0.2">
      <c r="A886">
        <v>-0.69095578263885205</v>
      </c>
      <c r="B886">
        <v>-0.61606389318788501</v>
      </c>
    </row>
    <row r="887" spans="1:2" x14ac:dyDescent="0.2">
      <c r="A887">
        <v>-0.62308345088182804</v>
      </c>
      <c r="B887">
        <v>-1.6612041302826901</v>
      </c>
    </row>
    <row r="888" spans="1:2" x14ac:dyDescent="0.2">
      <c r="A888">
        <v>-0.39640003732329898</v>
      </c>
      <c r="B888">
        <v>-1.3880961404883301</v>
      </c>
    </row>
    <row r="889" spans="1:2" x14ac:dyDescent="0.2">
      <c r="A889">
        <v>-1.6543409476786</v>
      </c>
      <c r="B889">
        <v>8.5413572643762203E-2</v>
      </c>
    </row>
    <row r="890" spans="1:2" x14ac:dyDescent="0.2">
      <c r="A890">
        <v>-1.5607132307829701</v>
      </c>
      <c r="B890">
        <v>0.29141400944822898</v>
      </c>
    </row>
    <row r="891" spans="1:2" x14ac:dyDescent="0.2">
      <c r="A891">
        <v>-1.4460986039279899</v>
      </c>
      <c r="B891">
        <v>-6.2690548025149104E-2</v>
      </c>
    </row>
    <row r="892" spans="1:2" x14ac:dyDescent="0.2">
      <c r="A892">
        <v>-1.32955392701429</v>
      </c>
      <c r="B892">
        <v>0.38625912497780701</v>
      </c>
    </row>
    <row r="893" spans="1:2" x14ac:dyDescent="0.2">
      <c r="A893">
        <v>-2.3732775084085098</v>
      </c>
      <c r="B893">
        <v>-2.8930163023383302</v>
      </c>
    </row>
    <row r="894" spans="1:2" x14ac:dyDescent="0.2">
      <c r="A894">
        <v>-2.2290131949575902</v>
      </c>
      <c r="B894">
        <v>-1.0032389267577</v>
      </c>
    </row>
    <row r="895" spans="1:2" x14ac:dyDescent="0.2">
      <c r="A895">
        <v>-2.0808801014955902</v>
      </c>
      <c r="B895">
        <v>-1.92182964077074</v>
      </c>
    </row>
    <row r="896" spans="1:2" x14ac:dyDescent="0.2">
      <c r="A896">
        <v>-1.92942797302825</v>
      </c>
      <c r="B896">
        <v>-1.19311092397769</v>
      </c>
    </row>
    <row r="897" spans="1:2" x14ac:dyDescent="0.2">
      <c r="A897">
        <v>-1.25568992754053</v>
      </c>
      <c r="B897">
        <v>-0.76474018056902104</v>
      </c>
    </row>
    <row r="898" spans="1:2" x14ac:dyDescent="0.2">
      <c r="A898">
        <v>-1.0055375749944999</v>
      </c>
      <c r="B898">
        <v>-1.22525732345853</v>
      </c>
    </row>
    <row r="899" spans="1:2" x14ac:dyDescent="0.2">
      <c r="A899">
        <v>-1.87065982502682</v>
      </c>
      <c r="B899">
        <v>-0.934623515995888</v>
      </c>
    </row>
    <row r="900" spans="1:2" x14ac:dyDescent="0.2">
      <c r="A900">
        <v>-1.75173198378589</v>
      </c>
      <c r="B900">
        <v>-0.58447063970505397</v>
      </c>
    </row>
    <row r="901" spans="1:2" x14ac:dyDescent="0.2">
      <c r="A901">
        <v>-1.62668552264875</v>
      </c>
      <c r="B901">
        <v>-2.0313541147762599</v>
      </c>
    </row>
    <row r="902" spans="1:2" x14ac:dyDescent="0.2">
      <c r="A902">
        <v>-1.5028253591035601</v>
      </c>
      <c r="B902">
        <v>-1.56497931450517</v>
      </c>
    </row>
    <row r="903" spans="1:2" x14ac:dyDescent="0.2">
      <c r="A903">
        <v>-3.0033931139028298</v>
      </c>
      <c r="B903">
        <v>-2.5270306845817898</v>
      </c>
    </row>
    <row r="904" spans="1:2" x14ac:dyDescent="0.2">
      <c r="A904">
        <v>-1.35268641575281</v>
      </c>
      <c r="B904">
        <v>-1.0800417097776001</v>
      </c>
    </row>
    <row r="905" spans="1:2" x14ac:dyDescent="0.2">
      <c r="A905">
        <v>-1.01853036888285</v>
      </c>
      <c r="B905">
        <v>-0.25292032686300298</v>
      </c>
    </row>
    <row r="906" spans="1:2" x14ac:dyDescent="0.2">
      <c r="A906">
        <v>-0.86617899920449104</v>
      </c>
      <c r="B906">
        <v>-0.61606389318788501</v>
      </c>
    </row>
    <row r="907" spans="1:2" x14ac:dyDescent="0.2">
      <c r="A907">
        <v>-0.70858403704538098</v>
      </c>
      <c r="B907">
        <v>-0.64475524985010602</v>
      </c>
    </row>
    <row r="908" spans="1:2" x14ac:dyDescent="0.2">
      <c r="A908">
        <v>-0.57018340842247395</v>
      </c>
      <c r="B908">
        <v>-1.1636616052156701</v>
      </c>
    </row>
    <row r="909" spans="1:2" x14ac:dyDescent="0.2">
      <c r="A909">
        <v>-0.37183759964061702</v>
      </c>
      <c r="B909">
        <v>-0.26239141227819701</v>
      </c>
    </row>
    <row r="910" spans="1:2" x14ac:dyDescent="0.2">
      <c r="A910">
        <v>-0.24404707606836701</v>
      </c>
      <c r="B910">
        <v>-0.87262862070010605</v>
      </c>
    </row>
    <row r="911" spans="1:2" x14ac:dyDescent="0.2">
      <c r="A911">
        <v>3.6752692877912601E-3</v>
      </c>
      <c r="B911">
        <v>-1.2446057092713101</v>
      </c>
    </row>
    <row r="912" spans="1:2" x14ac:dyDescent="0.2">
      <c r="A912">
        <v>-2.1330352279581399</v>
      </c>
      <c r="B912">
        <v>-1.8547445811116099</v>
      </c>
    </row>
    <row r="913" spans="1:2" x14ac:dyDescent="0.2">
      <c r="A913">
        <v>-2.23835628714107</v>
      </c>
      <c r="B913">
        <v>-2.0428098153602501</v>
      </c>
    </row>
    <row r="914" spans="1:2" x14ac:dyDescent="0.2">
      <c r="A914">
        <v>-2.0615407148721001</v>
      </c>
      <c r="B914">
        <v>-0.96837563716477904</v>
      </c>
    </row>
    <row r="915" spans="1:2" x14ac:dyDescent="0.2">
      <c r="A915">
        <v>-0.39487974858865599</v>
      </c>
      <c r="B915">
        <v>-1.5159005343120999</v>
      </c>
    </row>
    <row r="916" spans="1:2" x14ac:dyDescent="0.2">
      <c r="A916">
        <v>-0.91945430105875403</v>
      </c>
      <c r="B916">
        <v>0.35558806180771901</v>
      </c>
    </row>
    <row r="917" spans="1:2" x14ac:dyDescent="0.2">
      <c r="A917">
        <v>-0.83810178230549104</v>
      </c>
      <c r="B917">
        <v>-0.33761006246125302</v>
      </c>
    </row>
    <row r="918" spans="1:2" x14ac:dyDescent="0.2">
      <c r="A918">
        <v>-0.75231394726546696</v>
      </c>
      <c r="B918">
        <v>-0.61664423037730598</v>
      </c>
    </row>
    <row r="919" spans="1:2" x14ac:dyDescent="0.2">
      <c r="A919">
        <v>-0.67794446746689296</v>
      </c>
      <c r="B919">
        <v>-0.33761006246125302</v>
      </c>
    </row>
    <row r="920" spans="1:2" x14ac:dyDescent="0.2">
      <c r="A920">
        <v>0.246224015588838</v>
      </c>
      <c r="B920">
        <v>-1.1497519869439301</v>
      </c>
    </row>
    <row r="921" spans="1:2" x14ac:dyDescent="0.2">
      <c r="A921">
        <v>-0.77119298141832504</v>
      </c>
      <c r="B921">
        <v>0.48019549285702801</v>
      </c>
    </row>
    <row r="922" spans="1:2" x14ac:dyDescent="0.2">
      <c r="A922">
        <v>-0.66464879272127297</v>
      </c>
      <c r="B922">
        <v>0.29125106295882203</v>
      </c>
    </row>
    <row r="923" spans="1:2" x14ac:dyDescent="0.2">
      <c r="A923">
        <v>-0.56701744272619803</v>
      </c>
      <c r="B923">
        <v>1.45618175981032E-2</v>
      </c>
    </row>
    <row r="924" spans="1:2" x14ac:dyDescent="0.2">
      <c r="A924">
        <v>-0.493905732274942</v>
      </c>
      <c r="B924">
        <v>-0.66079129819818805</v>
      </c>
    </row>
    <row r="925" spans="1:2" x14ac:dyDescent="0.2">
      <c r="A925">
        <v>-0.95707621197063897</v>
      </c>
      <c r="B925">
        <v>0.46100341456312799</v>
      </c>
    </row>
    <row r="926" spans="1:2" x14ac:dyDescent="0.2">
      <c r="A926">
        <v>-0.83742749024743801</v>
      </c>
      <c r="B926">
        <v>-0.430210591570585</v>
      </c>
    </row>
    <row r="927" spans="1:2" x14ac:dyDescent="0.2">
      <c r="A927">
        <v>-0.70335327705471895</v>
      </c>
      <c r="B927">
        <v>-1.83132787606503</v>
      </c>
    </row>
    <row r="928" spans="1:2" x14ac:dyDescent="0.2">
      <c r="A928">
        <v>-0.58064774194607305</v>
      </c>
      <c r="B928">
        <v>-1.85665859951943</v>
      </c>
    </row>
    <row r="929" spans="1:2" x14ac:dyDescent="0.2">
      <c r="A929">
        <v>-0.12538180950552699</v>
      </c>
      <c r="B929">
        <v>-5.5564118427008299E-2</v>
      </c>
    </row>
    <row r="930" spans="1:2" x14ac:dyDescent="0.2">
      <c r="A930">
        <v>-1.07516309434212E-2</v>
      </c>
      <c r="B930">
        <v>0.90513124934112799</v>
      </c>
    </row>
    <row r="931" spans="1:2" x14ac:dyDescent="0.2">
      <c r="A931">
        <v>9.7096168235724506E-2</v>
      </c>
      <c r="B931">
        <v>-6.1262676885335397E-2</v>
      </c>
    </row>
    <row r="932" spans="1:2" x14ac:dyDescent="0.2">
      <c r="A932">
        <v>0.20229311182447099</v>
      </c>
      <c r="B932">
        <v>-0.44679595968107899</v>
      </c>
    </row>
    <row r="933" spans="1:2" x14ac:dyDescent="0.2">
      <c r="A933">
        <v>0.13916371564756</v>
      </c>
      <c r="B933">
        <v>-0.84051503652175896</v>
      </c>
    </row>
    <row r="934" spans="1:2" x14ac:dyDescent="0.2">
      <c r="A934">
        <v>0.83619131367113997</v>
      </c>
      <c r="B934">
        <v>0.52239952578440396</v>
      </c>
    </row>
    <row r="935" spans="1:2" x14ac:dyDescent="0.2">
      <c r="A935">
        <v>0.97483459570599995</v>
      </c>
      <c r="B935">
        <v>-0.62683494398265405</v>
      </c>
    </row>
    <row r="936" spans="1:2" x14ac:dyDescent="0.2">
      <c r="A936">
        <v>1.21915767208768</v>
      </c>
      <c r="B936">
        <v>-0.58674705679422401</v>
      </c>
    </row>
    <row r="937" spans="1:2" x14ac:dyDescent="0.2">
      <c r="A937">
        <v>1.0167910068421799</v>
      </c>
      <c r="B937">
        <v>0.74210491924162703</v>
      </c>
    </row>
    <row r="938" spans="1:2" x14ac:dyDescent="0.2">
      <c r="A938">
        <v>-0.181120890400055</v>
      </c>
      <c r="B938">
        <v>-1.17148853631707</v>
      </c>
    </row>
    <row r="939" spans="1:2" x14ac:dyDescent="0.2">
      <c r="A939">
        <v>-0.96609930698283097</v>
      </c>
      <c r="B939">
        <v>-0.81364243978157402</v>
      </c>
    </row>
    <row r="940" spans="1:2" x14ac:dyDescent="0.2">
      <c r="A940">
        <v>-0.810877569021631</v>
      </c>
      <c r="B940">
        <v>-1.7469413227617701</v>
      </c>
    </row>
    <row r="941" spans="1:2" x14ac:dyDescent="0.2">
      <c r="A941">
        <v>-0.883182314231864</v>
      </c>
      <c r="B941">
        <v>-0.23688081784189699</v>
      </c>
    </row>
    <row r="942" spans="1:2" x14ac:dyDescent="0.2">
      <c r="A942">
        <v>-0.77185691825819502</v>
      </c>
      <c r="B942">
        <v>0.74613716829973997</v>
      </c>
    </row>
    <row r="943" spans="1:2" x14ac:dyDescent="0.2">
      <c r="A943">
        <v>-0.65785477448207796</v>
      </c>
      <c r="B943">
        <v>-0.72911395697527603</v>
      </c>
    </row>
    <row r="944" spans="1:2" x14ac:dyDescent="0.2">
      <c r="A944">
        <v>-0.54240295560455498</v>
      </c>
      <c r="B944">
        <v>-6.6163640789999603E-2</v>
      </c>
    </row>
    <row r="945" spans="1:2" x14ac:dyDescent="0.2">
      <c r="A945">
        <v>-0.453033752326575</v>
      </c>
      <c r="B945">
        <v>-0.33202987761889902</v>
      </c>
    </row>
    <row r="946" spans="1:2" x14ac:dyDescent="0.2">
      <c r="A946">
        <v>-6.7823791123948499E-2</v>
      </c>
      <c r="B946">
        <v>-0.17518648175416099</v>
      </c>
    </row>
    <row r="947" spans="1:2" x14ac:dyDescent="0.2">
      <c r="A947">
        <v>0.36774954979909003</v>
      </c>
      <c r="B947">
        <v>3.0029040882894899E-2</v>
      </c>
    </row>
    <row r="948" spans="1:2" x14ac:dyDescent="0.2">
      <c r="A948">
        <v>0.41430274650218601</v>
      </c>
      <c r="B948">
        <v>0.88894428845915896</v>
      </c>
    </row>
    <row r="949" spans="1:2" x14ac:dyDescent="0.2">
      <c r="A949">
        <v>0.54758571370265097</v>
      </c>
      <c r="B949">
        <v>0.73339427191361695</v>
      </c>
    </row>
    <row r="950" spans="1:2" x14ac:dyDescent="0.2">
      <c r="A950">
        <v>0.67613318616706297</v>
      </c>
      <c r="B950">
        <v>-1.8357314092502299</v>
      </c>
    </row>
    <row r="951" spans="1:2" x14ac:dyDescent="0.2">
      <c r="A951">
        <v>0.79932256523967304</v>
      </c>
      <c r="B951">
        <v>-0.46698480301411299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FFDD-90D3-854C-92A8-8212FF2C4B68}">
  <dimension ref="A1:B954"/>
  <sheetViews>
    <sheetView workbookViewId="0"/>
  </sheetViews>
  <sheetFormatPr baseColWidth="10" defaultRowHeight="16" x14ac:dyDescent="0.2"/>
  <cols>
    <col min="1" max="1" width="15.33203125" bestFit="1" customWidth="1"/>
    <col min="2" max="2" width="14.1640625" bestFit="1" customWidth="1"/>
  </cols>
  <sheetData>
    <row r="1" spans="1:2" x14ac:dyDescent="0.2">
      <c r="A1" t="s">
        <v>30</v>
      </c>
      <c r="B1" t="s">
        <v>31</v>
      </c>
    </row>
    <row r="2" spans="1:2" x14ac:dyDescent="0.2">
      <c r="A2">
        <v>0</v>
      </c>
      <c r="B2">
        <v>10</v>
      </c>
    </row>
    <row r="3" spans="1:2" x14ac:dyDescent="0.2">
      <c r="A3">
        <v>14</v>
      </c>
      <c r="B3">
        <v>130</v>
      </c>
    </row>
    <row r="4" spans="1:2" x14ac:dyDescent="0.2">
      <c r="A4">
        <v>28</v>
      </c>
      <c r="B4">
        <v>127</v>
      </c>
    </row>
    <row r="5" spans="1:2" x14ac:dyDescent="0.2">
      <c r="A5">
        <v>22</v>
      </c>
      <c r="B5">
        <v>104</v>
      </c>
    </row>
    <row r="6" spans="1:2" x14ac:dyDescent="0.2">
      <c r="A6">
        <v>16</v>
      </c>
      <c r="B6">
        <v>99</v>
      </c>
    </row>
    <row r="7" spans="1:2" x14ac:dyDescent="0.2">
      <c r="A7">
        <v>0</v>
      </c>
      <c r="B7">
        <v>28</v>
      </c>
    </row>
    <row r="8" spans="1:2" x14ac:dyDescent="0.2">
      <c r="A8">
        <v>0</v>
      </c>
      <c r="B8">
        <v>12</v>
      </c>
    </row>
    <row r="9" spans="1:2" x14ac:dyDescent="0.2">
      <c r="A9">
        <v>0</v>
      </c>
      <c r="B9">
        <v>54</v>
      </c>
    </row>
    <row r="10" spans="1:2" x14ac:dyDescent="0.2">
      <c r="A10">
        <v>0</v>
      </c>
      <c r="B10">
        <v>79</v>
      </c>
    </row>
    <row r="11" spans="1:2" x14ac:dyDescent="0.2">
      <c r="A11">
        <v>10</v>
      </c>
      <c r="B11">
        <v>10</v>
      </c>
    </row>
    <row r="12" spans="1:2" x14ac:dyDescent="0.2">
      <c r="A12">
        <v>0</v>
      </c>
      <c r="B12">
        <v>13</v>
      </c>
    </row>
    <row r="13" spans="1:2" x14ac:dyDescent="0.2">
      <c r="A13">
        <v>0</v>
      </c>
      <c r="B13">
        <v>10</v>
      </c>
    </row>
    <row r="14" spans="1:2" x14ac:dyDescent="0.2">
      <c r="A14">
        <v>0</v>
      </c>
      <c r="B14">
        <v>11</v>
      </c>
    </row>
    <row r="15" spans="1:2" x14ac:dyDescent="0.2">
      <c r="A15">
        <v>0</v>
      </c>
      <c r="B15">
        <v>10</v>
      </c>
    </row>
    <row r="16" spans="1:2" x14ac:dyDescent="0.2">
      <c r="A16">
        <v>0</v>
      </c>
      <c r="B16">
        <v>10</v>
      </c>
    </row>
    <row r="17" spans="1:2" x14ac:dyDescent="0.2">
      <c r="A17">
        <v>41</v>
      </c>
      <c r="B17">
        <v>303</v>
      </c>
    </row>
    <row r="18" spans="1:2" x14ac:dyDescent="0.2">
      <c r="A18">
        <v>102</v>
      </c>
      <c r="B18">
        <v>424</v>
      </c>
    </row>
    <row r="19" spans="1:2" x14ac:dyDescent="0.2">
      <c r="A19">
        <v>88</v>
      </c>
      <c r="B19">
        <v>362</v>
      </c>
    </row>
    <row r="20" spans="1:2" x14ac:dyDescent="0.2">
      <c r="A20">
        <v>133</v>
      </c>
      <c r="B20">
        <v>410</v>
      </c>
    </row>
    <row r="21" spans="1:2" x14ac:dyDescent="0.2">
      <c r="A21">
        <v>0</v>
      </c>
      <c r="B21">
        <v>11</v>
      </c>
    </row>
    <row r="22" spans="1:2" x14ac:dyDescent="0.2">
      <c r="A22">
        <v>0</v>
      </c>
      <c r="B22">
        <v>47</v>
      </c>
    </row>
    <row r="23" spans="1:2" x14ac:dyDescent="0.2">
      <c r="A23">
        <v>0</v>
      </c>
      <c r="B23">
        <v>21</v>
      </c>
    </row>
    <row r="24" spans="1:2" x14ac:dyDescent="0.2">
      <c r="A24">
        <v>0</v>
      </c>
      <c r="B24">
        <v>23</v>
      </c>
    </row>
    <row r="25" spans="1:2" x14ac:dyDescent="0.2">
      <c r="A25">
        <v>0</v>
      </c>
      <c r="B25">
        <v>112</v>
      </c>
    </row>
    <row r="26" spans="1:2" x14ac:dyDescent="0.2">
      <c r="A26">
        <v>25</v>
      </c>
      <c r="B26">
        <v>131</v>
      </c>
    </row>
    <row r="27" spans="1:2" x14ac:dyDescent="0.2">
      <c r="A27">
        <v>11</v>
      </c>
      <c r="B27">
        <v>115</v>
      </c>
    </row>
    <row r="28" spans="1:2" x14ac:dyDescent="0.2">
      <c r="A28">
        <v>25</v>
      </c>
      <c r="B28">
        <v>154</v>
      </c>
    </row>
    <row r="29" spans="1:2" x14ac:dyDescent="0.2">
      <c r="A29">
        <v>0</v>
      </c>
      <c r="B29">
        <v>13</v>
      </c>
    </row>
    <row r="30" spans="1:2" x14ac:dyDescent="0.2">
      <c r="A30">
        <v>0</v>
      </c>
      <c r="B30">
        <v>11</v>
      </c>
    </row>
    <row r="31" spans="1:2" x14ac:dyDescent="0.2">
      <c r="A31">
        <v>0</v>
      </c>
      <c r="B31">
        <v>24</v>
      </c>
    </row>
    <row r="32" spans="1:2" x14ac:dyDescent="0.2">
      <c r="A32">
        <v>0</v>
      </c>
      <c r="B32">
        <v>25</v>
      </c>
    </row>
    <row r="33" spans="1:2" x14ac:dyDescent="0.2">
      <c r="A33">
        <v>0</v>
      </c>
      <c r="B33">
        <v>14</v>
      </c>
    </row>
    <row r="34" spans="1:2" x14ac:dyDescent="0.2">
      <c r="A34">
        <v>0</v>
      </c>
      <c r="B34">
        <v>12</v>
      </c>
    </row>
    <row r="35" spans="1:2" x14ac:dyDescent="0.2">
      <c r="A35">
        <v>0</v>
      </c>
      <c r="B35">
        <v>56</v>
      </c>
    </row>
    <row r="36" spans="1:2" x14ac:dyDescent="0.2">
      <c r="A36">
        <v>0</v>
      </c>
      <c r="B36">
        <v>23</v>
      </c>
    </row>
    <row r="37" spans="1:2" x14ac:dyDescent="0.2">
      <c r="A37">
        <v>0</v>
      </c>
      <c r="B37">
        <v>12</v>
      </c>
    </row>
    <row r="38" spans="1:2" x14ac:dyDescent="0.2">
      <c r="A38">
        <v>0</v>
      </c>
      <c r="B38">
        <v>10</v>
      </c>
    </row>
    <row r="39" spans="1:2" x14ac:dyDescent="0.2">
      <c r="A39">
        <v>0</v>
      </c>
      <c r="B39">
        <v>166</v>
      </c>
    </row>
    <row r="40" spans="1:2" x14ac:dyDescent="0.2">
      <c r="A40">
        <v>24</v>
      </c>
      <c r="B40">
        <v>188</v>
      </c>
    </row>
    <row r="41" spans="1:2" x14ac:dyDescent="0.2">
      <c r="A41">
        <v>0</v>
      </c>
      <c r="B41">
        <v>165</v>
      </c>
    </row>
    <row r="42" spans="1:2" x14ac:dyDescent="0.2">
      <c r="A42">
        <v>13</v>
      </c>
      <c r="B42">
        <v>135</v>
      </c>
    </row>
    <row r="43" spans="1:2" x14ac:dyDescent="0.2">
      <c r="A43">
        <v>0</v>
      </c>
      <c r="B43">
        <v>11</v>
      </c>
    </row>
    <row r="44" spans="1:2" x14ac:dyDescent="0.2">
      <c r="A44">
        <v>0</v>
      </c>
      <c r="B44">
        <v>12</v>
      </c>
    </row>
    <row r="45" spans="1:2" x14ac:dyDescent="0.2">
      <c r="A45">
        <v>14</v>
      </c>
      <c r="B45">
        <v>110</v>
      </c>
    </row>
    <row r="46" spans="1:2" x14ac:dyDescent="0.2">
      <c r="A46">
        <v>0</v>
      </c>
      <c r="B46">
        <v>143</v>
      </c>
    </row>
    <row r="47" spans="1:2" x14ac:dyDescent="0.2">
      <c r="A47">
        <v>0</v>
      </c>
      <c r="B47">
        <v>100</v>
      </c>
    </row>
    <row r="48" spans="1:2" x14ac:dyDescent="0.2">
      <c r="A48">
        <v>0</v>
      </c>
      <c r="B48">
        <v>71</v>
      </c>
    </row>
    <row r="49" spans="1:2" x14ac:dyDescent="0.2">
      <c r="A49">
        <v>15</v>
      </c>
      <c r="B49">
        <v>110</v>
      </c>
    </row>
    <row r="50" spans="1:2" x14ac:dyDescent="0.2">
      <c r="A50">
        <v>27</v>
      </c>
      <c r="B50">
        <v>132</v>
      </c>
    </row>
    <row r="51" spans="1:2" x14ac:dyDescent="0.2">
      <c r="A51">
        <v>12</v>
      </c>
      <c r="B51">
        <v>80</v>
      </c>
    </row>
    <row r="52" spans="1:2" x14ac:dyDescent="0.2">
      <c r="A52">
        <v>10</v>
      </c>
      <c r="B52">
        <v>95</v>
      </c>
    </row>
    <row r="53" spans="1:2" x14ac:dyDescent="0.2">
      <c r="A53">
        <v>0</v>
      </c>
      <c r="B53">
        <v>10</v>
      </c>
    </row>
    <row r="54" spans="1:2" x14ac:dyDescent="0.2">
      <c r="A54">
        <v>0</v>
      </c>
      <c r="B54">
        <v>10</v>
      </c>
    </row>
    <row r="55" spans="1:2" x14ac:dyDescent="0.2">
      <c r="A55">
        <v>0</v>
      </c>
      <c r="B55">
        <v>53</v>
      </c>
    </row>
    <row r="56" spans="1:2" x14ac:dyDescent="0.2">
      <c r="A56">
        <v>12</v>
      </c>
      <c r="B56">
        <v>77</v>
      </c>
    </row>
    <row r="57" spans="1:2" x14ac:dyDescent="0.2">
      <c r="A57">
        <v>12</v>
      </c>
      <c r="B57">
        <v>71</v>
      </c>
    </row>
    <row r="58" spans="1:2" x14ac:dyDescent="0.2">
      <c r="A58">
        <v>12</v>
      </c>
      <c r="B58">
        <v>76</v>
      </c>
    </row>
    <row r="59" spans="1:2" x14ac:dyDescent="0.2">
      <c r="A59">
        <v>178</v>
      </c>
      <c r="B59">
        <v>1572</v>
      </c>
    </row>
    <row r="60" spans="1:2" x14ac:dyDescent="0.2">
      <c r="A60">
        <v>233</v>
      </c>
      <c r="B60">
        <v>1735</v>
      </c>
    </row>
    <row r="61" spans="1:2" x14ac:dyDescent="0.2">
      <c r="A61">
        <v>182</v>
      </c>
      <c r="B61">
        <v>1430</v>
      </c>
    </row>
    <row r="62" spans="1:2" x14ac:dyDescent="0.2">
      <c r="A62">
        <v>267</v>
      </c>
      <c r="B62">
        <v>1683</v>
      </c>
    </row>
    <row r="63" spans="1:2" x14ac:dyDescent="0.2">
      <c r="A63">
        <v>0</v>
      </c>
      <c r="B63">
        <v>24</v>
      </c>
    </row>
    <row r="64" spans="1:2" x14ac:dyDescent="0.2">
      <c r="A64">
        <v>0</v>
      </c>
      <c r="B64">
        <v>12</v>
      </c>
    </row>
    <row r="65" spans="1:2" x14ac:dyDescent="0.2">
      <c r="A65">
        <v>0</v>
      </c>
      <c r="B65">
        <v>10</v>
      </c>
    </row>
    <row r="66" spans="1:2" x14ac:dyDescent="0.2">
      <c r="A66">
        <v>0</v>
      </c>
      <c r="B66">
        <v>10</v>
      </c>
    </row>
    <row r="67" spans="1:2" x14ac:dyDescent="0.2">
      <c r="A67">
        <v>0</v>
      </c>
      <c r="B67">
        <v>10</v>
      </c>
    </row>
    <row r="68" spans="1:2" x14ac:dyDescent="0.2">
      <c r="A68">
        <v>0</v>
      </c>
      <c r="B68">
        <v>22</v>
      </c>
    </row>
    <row r="69" spans="1:2" x14ac:dyDescent="0.2">
      <c r="A69">
        <v>0</v>
      </c>
      <c r="B69">
        <v>23</v>
      </c>
    </row>
    <row r="70" spans="1:2" x14ac:dyDescent="0.2">
      <c r="A70">
        <v>17</v>
      </c>
      <c r="B70">
        <v>433</v>
      </c>
    </row>
    <row r="71" spans="1:2" x14ac:dyDescent="0.2">
      <c r="A71">
        <v>36</v>
      </c>
      <c r="B71">
        <v>464</v>
      </c>
    </row>
    <row r="72" spans="1:2" x14ac:dyDescent="0.2">
      <c r="A72">
        <v>47</v>
      </c>
      <c r="B72">
        <v>414</v>
      </c>
    </row>
    <row r="73" spans="1:2" x14ac:dyDescent="0.2">
      <c r="A73">
        <v>39</v>
      </c>
      <c r="B73">
        <v>394</v>
      </c>
    </row>
    <row r="74" spans="1:2" x14ac:dyDescent="0.2">
      <c r="A74">
        <v>0</v>
      </c>
      <c r="B74">
        <v>61</v>
      </c>
    </row>
    <row r="75" spans="1:2" x14ac:dyDescent="0.2">
      <c r="A75">
        <v>0</v>
      </c>
      <c r="B75">
        <v>45</v>
      </c>
    </row>
    <row r="76" spans="1:2" x14ac:dyDescent="0.2">
      <c r="A76">
        <v>0</v>
      </c>
      <c r="B76">
        <v>23</v>
      </c>
    </row>
    <row r="77" spans="1:2" x14ac:dyDescent="0.2">
      <c r="A77">
        <v>39</v>
      </c>
      <c r="B77">
        <v>247</v>
      </c>
    </row>
    <row r="78" spans="1:2" x14ac:dyDescent="0.2">
      <c r="A78">
        <v>55</v>
      </c>
      <c r="B78">
        <v>288</v>
      </c>
    </row>
    <row r="79" spans="1:2" x14ac:dyDescent="0.2">
      <c r="A79">
        <v>56</v>
      </c>
      <c r="B79">
        <v>249</v>
      </c>
    </row>
    <row r="80" spans="1:2" x14ac:dyDescent="0.2">
      <c r="A80">
        <v>79</v>
      </c>
      <c r="B80">
        <v>250</v>
      </c>
    </row>
    <row r="81" spans="1:2" x14ac:dyDescent="0.2">
      <c r="A81">
        <v>30</v>
      </c>
      <c r="B81">
        <v>185</v>
      </c>
    </row>
    <row r="82" spans="1:2" x14ac:dyDescent="0.2">
      <c r="A82">
        <v>39</v>
      </c>
      <c r="B82">
        <v>198</v>
      </c>
    </row>
    <row r="83" spans="1:2" x14ac:dyDescent="0.2">
      <c r="A83">
        <v>19</v>
      </c>
      <c r="B83">
        <v>155</v>
      </c>
    </row>
    <row r="84" spans="1:2" x14ac:dyDescent="0.2">
      <c r="A84">
        <v>19</v>
      </c>
      <c r="B84">
        <v>173</v>
      </c>
    </row>
    <row r="85" spans="1:2" x14ac:dyDescent="0.2">
      <c r="A85">
        <v>22</v>
      </c>
      <c r="B85">
        <v>194</v>
      </c>
    </row>
    <row r="86" spans="1:2" x14ac:dyDescent="0.2">
      <c r="A86">
        <v>56</v>
      </c>
      <c r="B86">
        <v>218</v>
      </c>
    </row>
    <row r="87" spans="1:2" x14ac:dyDescent="0.2">
      <c r="A87">
        <v>71</v>
      </c>
      <c r="B87">
        <v>180</v>
      </c>
    </row>
    <row r="88" spans="1:2" x14ac:dyDescent="0.2">
      <c r="A88">
        <v>63</v>
      </c>
      <c r="B88">
        <v>260</v>
      </c>
    </row>
    <row r="89" spans="1:2" x14ac:dyDescent="0.2">
      <c r="A89">
        <v>23</v>
      </c>
      <c r="B89">
        <v>305</v>
      </c>
    </row>
    <row r="90" spans="1:2" x14ac:dyDescent="0.2">
      <c r="A90">
        <v>35</v>
      </c>
      <c r="B90">
        <v>335</v>
      </c>
    </row>
    <row r="91" spans="1:2" x14ac:dyDescent="0.2">
      <c r="A91">
        <v>31</v>
      </c>
      <c r="B91">
        <v>204</v>
      </c>
    </row>
    <row r="92" spans="1:2" x14ac:dyDescent="0.2">
      <c r="A92">
        <v>34</v>
      </c>
      <c r="B92">
        <v>219</v>
      </c>
    </row>
    <row r="93" spans="1:2" x14ac:dyDescent="0.2">
      <c r="A93">
        <v>0</v>
      </c>
      <c r="B93">
        <v>80</v>
      </c>
    </row>
    <row r="94" spans="1:2" x14ac:dyDescent="0.2">
      <c r="A94">
        <v>0</v>
      </c>
      <c r="B94">
        <v>86</v>
      </c>
    </row>
    <row r="95" spans="1:2" x14ac:dyDescent="0.2">
      <c r="A95">
        <v>0</v>
      </c>
      <c r="B95">
        <v>64</v>
      </c>
    </row>
    <row r="96" spans="1:2" x14ac:dyDescent="0.2">
      <c r="A96">
        <v>0</v>
      </c>
      <c r="B96">
        <v>39</v>
      </c>
    </row>
    <row r="97" spans="1:2" x14ac:dyDescent="0.2">
      <c r="A97">
        <v>12</v>
      </c>
      <c r="B97">
        <v>112</v>
      </c>
    </row>
    <row r="98" spans="1:2" x14ac:dyDescent="0.2">
      <c r="A98">
        <v>0</v>
      </c>
      <c r="B98">
        <v>99</v>
      </c>
    </row>
    <row r="99" spans="1:2" x14ac:dyDescent="0.2">
      <c r="A99">
        <v>25</v>
      </c>
      <c r="B99">
        <v>55</v>
      </c>
    </row>
    <row r="100" spans="1:2" x14ac:dyDescent="0.2">
      <c r="A100">
        <v>28</v>
      </c>
      <c r="B100">
        <v>115</v>
      </c>
    </row>
    <row r="101" spans="1:2" x14ac:dyDescent="0.2">
      <c r="A101">
        <v>0</v>
      </c>
      <c r="B101">
        <v>10</v>
      </c>
    </row>
    <row r="102" spans="1:2" x14ac:dyDescent="0.2">
      <c r="A102">
        <v>0</v>
      </c>
      <c r="B102">
        <v>12</v>
      </c>
    </row>
    <row r="103" spans="1:2" x14ac:dyDescent="0.2">
      <c r="A103">
        <v>0</v>
      </c>
      <c r="B103">
        <v>11</v>
      </c>
    </row>
    <row r="104" spans="1:2" x14ac:dyDescent="0.2">
      <c r="A104">
        <v>0</v>
      </c>
      <c r="B104">
        <v>73</v>
      </c>
    </row>
    <row r="105" spans="1:2" x14ac:dyDescent="0.2">
      <c r="A105">
        <v>0</v>
      </c>
      <c r="B105">
        <v>70</v>
      </c>
    </row>
    <row r="106" spans="1:2" x14ac:dyDescent="0.2">
      <c r="A106">
        <v>0</v>
      </c>
      <c r="B106">
        <v>63</v>
      </c>
    </row>
    <row r="107" spans="1:2" x14ac:dyDescent="0.2">
      <c r="A107">
        <v>0</v>
      </c>
      <c r="B107">
        <v>12</v>
      </c>
    </row>
    <row r="108" spans="1:2" x14ac:dyDescent="0.2">
      <c r="A108">
        <v>0</v>
      </c>
      <c r="B108">
        <v>15</v>
      </c>
    </row>
    <row r="109" spans="1:2" x14ac:dyDescent="0.2">
      <c r="A109">
        <v>0</v>
      </c>
      <c r="B109">
        <v>29</v>
      </c>
    </row>
    <row r="110" spans="1:2" x14ac:dyDescent="0.2">
      <c r="A110">
        <v>0</v>
      </c>
      <c r="B110">
        <v>27</v>
      </c>
    </row>
    <row r="111" spans="1:2" x14ac:dyDescent="0.2">
      <c r="A111">
        <v>0</v>
      </c>
      <c r="B111">
        <v>14</v>
      </c>
    </row>
    <row r="112" spans="1:2" x14ac:dyDescent="0.2">
      <c r="A112">
        <v>13</v>
      </c>
      <c r="B112">
        <v>162</v>
      </c>
    </row>
    <row r="113" spans="1:2" x14ac:dyDescent="0.2">
      <c r="A113">
        <v>0</v>
      </c>
      <c r="B113">
        <v>176</v>
      </c>
    </row>
    <row r="114" spans="1:2" x14ac:dyDescent="0.2">
      <c r="A114">
        <v>10</v>
      </c>
      <c r="B114">
        <v>117</v>
      </c>
    </row>
    <row r="115" spans="1:2" x14ac:dyDescent="0.2">
      <c r="A115">
        <v>22</v>
      </c>
      <c r="B115">
        <v>151</v>
      </c>
    </row>
    <row r="116" spans="1:2" x14ac:dyDescent="0.2">
      <c r="A116">
        <v>0</v>
      </c>
      <c r="B116">
        <v>0</v>
      </c>
    </row>
    <row r="117" spans="1:2" x14ac:dyDescent="0.2">
      <c r="A117">
        <v>0</v>
      </c>
      <c r="B117">
        <v>23</v>
      </c>
    </row>
    <row r="118" spans="1:2" x14ac:dyDescent="0.2">
      <c r="A118">
        <v>0</v>
      </c>
      <c r="B118">
        <v>23</v>
      </c>
    </row>
    <row r="119" spans="1:2" x14ac:dyDescent="0.2">
      <c r="A119">
        <v>0</v>
      </c>
      <c r="B119">
        <v>11</v>
      </c>
    </row>
    <row r="120" spans="1:2" x14ac:dyDescent="0.2">
      <c r="A120">
        <v>0</v>
      </c>
      <c r="B120">
        <v>47</v>
      </c>
    </row>
    <row r="121" spans="1:2" x14ac:dyDescent="0.2">
      <c r="A121">
        <v>0</v>
      </c>
      <c r="B121">
        <v>48</v>
      </c>
    </row>
    <row r="122" spans="1:2" x14ac:dyDescent="0.2">
      <c r="A122">
        <v>0</v>
      </c>
      <c r="B122">
        <v>50</v>
      </c>
    </row>
    <row r="123" spans="1:2" x14ac:dyDescent="0.2">
      <c r="A123">
        <v>0</v>
      </c>
      <c r="B123">
        <v>21</v>
      </c>
    </row>
    <row r="124" spans="1:2" x14ac:dyDescent="0.2">
      <c r="A124">
        <v>0</v>
      </c>
      <c r="B124">
        <v>16</v>
      </c>
    </row>
    <row r="125" spans="1:2" x14ac:dyDescent="0.2">
      <c r="A125">
        <v>0</v>
      </c>
      <c r="B125">
        <v>35</v>
      </c>
    </row>
    <row r="126" spans="1:2" x14ac:dyDescent="0.2">
      <c r="A126">
        <v>0</v>
      </c>
      <c r="B126">
        <v>25</v>
      </c>
    </row>
    <row r="127" spans="1:2" x14ac:dyDescent="0.2">
      <c r="A127">
        <v>0</v>
      </c>
      <c r="B127">
        <v>30</v>
      </c>
    </row>
    <row r="128" spans="1:2" x14ac:dyDescent="0.2">
      <c r="A128">
        <v>0</v>
      </c>
      <c r="B128">
        <v>42</v>
      </c>
    </row>
    <row r="129" spans="1:2" x14ac:dyDescent="0.2">
      <c r="A129">
        <v>0</v>
      </c>
      <c r="B129">
        <v>36</v>
      </c>
    </row>
    <row r="130" spans="1:2" x14ac:dyDescent="0.2">
      <c r="A130">
        <v>0</v>
      </c>
      <c r="B130">
        <v>50</v>
      </c>
    </row>
    <row r="131" spans="1:2" x14ac:dyDescent="0.2">
      <c r="A131">
        <v>0</v>
      </c>
      <c r="B131">
        <v>53</v>
      </c>
    </row>
    <row r="132" spans="1:2" x14ac:dyDescent="0.2">
      <c r="A132">
        <v>0</v>
      </c>
      <c r="B132">
        <v>26</v>
      </c>
    </row>
    <row r="133" spans="1:2" x14ac:dyDescent="0.2">
      <c r="A133">
        <v>0</v>
      </c>
      <c r="B133">
        <v>50</v>
      </c>
    </row>
    <row r="134" spans="1:2" x14ac:dyDescent="0.2">
      <c r="A134">
        <v>0</v>
      </c>
      <c r="B134">
        <v>53</v>
      </c>
    </row>
    <row r="135" spans="1:2" x14ac:dyDescent="0.2">
      <c r="A135">
        <v>0</v>
      </c>
      <c r="B135">
        <v>60</v>
      </c>
    </row>
    <row r="136" spans="1:2" x14ac:dyDescent="0.2">
      <c r="A136">
        <v>11</v>
      </c>
      <c r="B136">
        <v>55</v>
      </c>
    </row>
    <row r="137" spans="1:2" x14ac:dyDescent="0.2">
      <c r="A137">
        <v>0</v>
      </c>
      <c r="B137">
        <v>38</v>
      </c>
    </row>
    <row r="138" spans="1:2" x14ac:dyDescent="0.2">
      <c r="A138">
        <v>0</v>
      </c>
      <c r="B138">
        <v>35</v>
      </c>
    </row>
    <row r="139" spans="1:2" x14ac:dyDescent="0.2">
      <c r="A139">
        <v>0</v>
      </c>
      <c r="B139">
        <v>11</v>
      </c>
    </row>
    <row r="140" spans="1:2" x14ac:dyDescent="0.2">
      <c r="A140">
        <v>0</v>
      </c>
      <c r="B140">
        <v>13</v>
      </c>
    </row>
    <row r="141" spans="1:2" x14ac:dyDescent="0.2">
      <c r="A141">
        <v>0</v>
      </c>
      <c r="B141">
        <v>10</v>
      </c>
    </row>
    <row r="142" spans="1:2" x14ac:dyDescent="0.2">
      <c r="A142">
        <v>0</v>
      </c>
      <c r="B142">
        <v>10</v>
      </c>
    </row>
    <row r="143" spans="1:2" x14ac:dyDescent="0.2">
      <c r="A143">
        <v>0</v>
      </c>
      <c r="B143">
        <v>30</v>
      </c>
    </row>
    <row r="144" spans="1:2" x14ac:dyDescent="0.2">
      <c r="A144">
        <v>0</v>
      </c>
      <c r="B144">
        <v>29</v>
      </c>
    </row>
    <row r="145" spans="1:2" x14ac:dyDescent="0.2">
      <c r="A145">
        <v>0</v>
      </c>
      <c r="B145">
        <v>12</v>
      </c>
    </row>
    <row r="146" spans="1:2" x14ac:dyDescent="0.2">
      <c r="A146">
        <v>0</v>
      </c>
      <c r="B146">
        <v>15</v>
      </c>
    </row>
    <row r="147" spans="1:2" x14ac:dyDescent="0.2">
      <c r="A147">
        <v>0</v>
      </c>
      <c r="B147">
        <v>13</v>
      </c>
    </row>
    <row r="148" spans="1:2" x14ac:dyDescent="0.2">
      <c r="A148">
        <v>0</v>
      </c>
      <c r="B148">
        <v>12</v>
      </c>
    </row>
    <row r="149" spans="1:2" x14ac:dyDescent="0.2">
      <c r="A149">
        <v>0</v>
      </c>
      <c r="B149">
        <v>103</v>
      </c>
    </row>
    <row r="150" spans="1:2" x14ac:dyDescent="0.2">
      <c r="A150">
        <v>10</v>
      </c>
      <c r="B150">
        <v>102</v>
      </c>
    </row>
    <row r="151" spans="1:2" x14ac:dyDescent="0.2">
      <c r="A151">
        <v>0</v>
      </c>
      <c r="B151">
        <v>75</v>
      </c>
    </row>
    <row r="152" spans="1:2" x14ac:dyDescent="0.2">
      <c r="A152">
        <v>0</v>
      </c>
      <c r="B152">
        <v>92</v>
      </c>
    </row>
    <row r="153" spans="1:2" x14ac:dyDescent="0.2">
      <c r="A153">
        <v>0</v>
      </c>
      <c r="B153">
        <v>141</v>
      </c>
    </row>
    <row r="154" spans="1:2" x14ac:dyDescent="0.2">
      <c r="A154">
        <v>0</v>
      </c>
      <c r="B154">
        <v>163</v>
      </c>
    </row>
    <row r="155" spans="1:2" x14ac:dyDescent="0.2">
      <c r="A155">
        <v>0</v>
      </c>
      <c r="B155">
        <v>102</v>
      </c>
    </row>
    <row r="156" spans="1:2" x14ac:dyDescent="0.2">
      <c r="A156">
        <v>0</v>
      </c>
      <c r="B156">
        <v>93</v>
      </c>
    </row>
    <row r="157" spans="1:2" x14ac:dyDescent="0.2">
      <c r="A157">
        <v>0</v>
      </c>
      <c r="B157">
        <v>12</v>
      </c>
    </row>
    <row r="158" spans="1:2" x14ac:dyDescent="0.2">
      <c r="A158">
        <v>0</v>
      </c>
      <c r="B158">
        <v>26</v>
      </c>
    </row>
    <row r="159" spans="1:2" x14ac:dyDescent="0.2">
      <c r="A159">
        <v>0</v>
      </c>
      <c r="B159">
        <v>67</v>
      </c>
    </row>
    <row r="160" spans="1:2" x14ac:dyDescent="0.2">
      <c r="A160">
        <v>0</v>
      </c>
      <c r="B160">
        <v>124</v>
      </c>
    </row>
    <row r="161" spans="1:2" x14ac:dyDescent="0.2">
      <c r="A161">
        <v>0</v>
      </c>
      <c r="B161">
        <v>52</v>
      </c>
    </row>
    <row r="162" spans="1:2" x14ac:dyDescent="0.2">
      <c r="A162">
        <v>11</v>
      </c>
      <c r="B162">
        <v>72</v>
      </c>
    </row>
    <row r="163" spans="1:2" x14ac:dyDescent="0.2">
      <c r="A163">
        <v>0</v>
      </c>
      <c r="B163">
        <v>37</v>
      </c>
    </row>
    <row r="164" spans="1:2" x14ac:dyDescent="0.2">
      <c r="A164">
        <v>0</v>
      </c>
      <c r="B164">
        <v>44</v>
      </c>
    </row>
    <row r="165" spans="1:2" x14ac:dyDescent="0.2">
      <c r="A165">
        <v>0</v>
      </c>
      <c r="B165">
        <v>21</v>
      </c>
    </row>
    <row r="166" spans="1:2" x14ac:dyDescent="0.2">
      <c r="A166">
        <v>0</v>
      </c>
      <c r="B166">
        <v>10</v>
      </c>
    </row>
    <row r="167" spans="1:2" x14ac:dyDescent="0.2">
      <c r="A167">
        <v>0</v>
      </c>
      <c r="B167">
        <v>10</v>
      </c>
    </row>
    <row r="168" spans="1:2" x14ac:dyDescent="0.2">
      <c r="A168">
        <v>10</v>
      </c>
      <c r="B168">
        <v>71</v>
      </c>
    </row>
    <row r="169" spans="1:2" x14ac:dyDescent="0.2">
      <c r="A169">
        <v>0</v>
      </c>
      <c r="B169">
        <v>62</v>
      </c>
    </row>
    <row r="170" spans="1:2" x14ac:dyDescent="0.2">
      <c r="A170">
        <v>0</v>
      </c>
      <c r="B170">
        <v>21</v>
      </c>
    </row>
    <row r="171" spans="1:2" x14ac:dyDescent="0.2">
      <c r="A171">
        <v>0</v>
      </c>
      <c r="B171">
        <v>52</v>
      </c>
    </row>
    <row r="172" spans="1:2" x14ac:dyDescent="0.2">
      <c r="A172">
        <v>0</v>
      </c>
      <c r="B172">
        <v>11</v>
      </c>
    </row>
    <row r="173" spans="1:2" x14ac:dyDescent="0.2">
      <c r="A173">
        <v>0</v>
      </c>
      <c r="B173">
        <v>55</v>
      </c>
    </row>
    <row r="174" spans="1:2" x14ac:dyDescent="0.2">
      <c r="A174">
        <v>0</v>
      </c>
      <c r="B174">
        <v>23</v>
      </c>
    </row>
    <row r="175" spans="1:2" x14ac:dyDescent="0.2">
      <c r="A175">
        <v>0</v>
      </c>
      <c r="B175">
        <v>23</v>
      </c>
    </row>
    <row r="176" spans="1:2" x14ac:dyDescent="0.2">
      <c r="A176">
        <v>0</v>
      </c>
      <c r="B176">
        <v>38</v>
      </c>
    </row>
    <row r="177" spans="1:2" x14ac:dyDescent="0.2">
      <c r="A177">
        <v>0</v>
      </c>
      <c r="B177">
        <v>66</v>
      </c>
    </row>
    <row r="178" spans="1:2" x14ac:dyDescent="0.2">
      <c r="A178">
        <v>0</v>
      </c>
      <c r="B178">
        <v>67</v>
      </c>
    </row>
    <row r="179" spans="1:2" x14ac:dyDescent="0.2">
      <c r="A179">
        <v>0</v>
      </c>
      <c r="B179">
        <v>70</v>
      </c>
    </row>
    <row r="180" spans="1:2" x14ac:dyDescent="0.2">
      <c r="A180">
        <v>0</v>
      </c>
      <c r="B180">
        <v>85</v>
      </c>
    </row>
    <row r="181" spans="1:2" x14ac:dyDescent="0.2">
      <c r="A181">
        <v>0</v>
      </c>
      <c r="B181">
        <v>113</v>
      </c>
    </row>
    <row r="182" spans="1:2" x14ac:dyDescent="0.2">
      <c r="A182">
        <v>24</v>
      </c>
      <c r="B182">
        <v>110</v>
      </c>
    </row>
    <row r="183" spans="1:2" x14ac:dyDescent="0.2">
      <c r="A183">
        <v>15</v>
      </c>
      <c r="B183">
        <v>125</v>
      </c>
    </row>
    <row r="184" spans="1:2" x14ac:dyDescent="0.2">
      <c r="A184">
        <v>18</v>
      </c>
      <c r="B184">
        <v>178</v>
      </c>
    </row>
    <row r="185" spans="1:2" x14ac:dyDescent="0.2">
      <c r="A185">
        <v>0</v>
      </c>
      <c r="B185">
        <v>11</v>
      </c>
    </row>
    <row r="186" spans="1:2" x14ac:dyDescent="0.2">
      <c r="A186">
        <v>0</v>
      </c>
      <c r="B186">
        <v>38</v>
      </c>
    </row>
    <row r="187" spans="1:2" x14ac:dyDescent="0.2">
      <c r="A187">
        <v>0</v>
      </c>
      <c r="B187">
        <v>21</v>
      </c>
    </row>
    <row r="188" spans="1:2" x14ac:dyDescent="0.2">
      <c r="A188">
        <v>0</v>
      </c>
      <c r="B188">
        <v>27</v>
      </c>
    </row>
    <row r="189" spans="1:2" x14ac:dyDescent="0.2">
      <c r="A189">
        <v>0</v>
      </c>
      <c r="B189">
        <v>11</v>
      </c>
    </row>
    <row r="190" spans="1:2" x14ac:dyDescent="0.2">
      <c r="A190">
        <v>0</v>
      </c>
      <c r="B190">
        <v>10</v>
      </c>
    </row>
    <row r="191" spans="1:2" x14ac:dyDescent="0.2">
      <c r="A191">
        <v>0</v>
      </c>
      <c r="B191">
        <v>11</v>
      </c>
    </row>
    <row r="192" spans="1:2" x14ac:dyDescent="0.2">
      <c r="A192">
        <v>0</v>
      </c>
      <c r="B192">
        <v>11</v>
      </c>
    </row>
    <row r="193" spans="1:2" x14ac:dyDescent="0.2">
      <c r="A193">
        <v>0</v>
      </c>
      <c r="B193">
        <v>106</v>
      </c>
    </row>
    <row r="194" spans="1:2" x14ac:dyDescent="0.2">
      <c r="A194">
        <v>14</v>
      </c>
      <c r="B194">
        <v>70</v>
      </c>
    </row>
    <row r="195" spans="1:2" x14ac:dyDescent="0.2">
      <c r="A195">
        <v>11</v>
      </c>
      <c r="B195">
        <v>78</v>
      </c>
    </row>
    <row r="196" spans="1:2" x14ac:dyDescent="0.2">
      <c r="A196">
        <v>0</v>
      </c>
      <c r="B196">
        <v>84</v>
      </c>
    </row>
    <row r="197" spans="1:2" x14ac:dyDescent="0.2">
      <c r="A197">
        <v>0</v>
      </c>
      <c r="B197">
        <v>10</v>
      </c>
    </row>
    <row r="198" spans="1:2" x14ac:dyDescent="0.2">
      <c r="A198">
        <v>0</v>
      </c>
      <c r="B198">
        <v>35</v>
      </c>
    </row>
    <row r="199" spans="1:2" x14ac:dyDescent="0.2">
      <c r="A199">
        <v>0</v>
      </c>
      <c r="B199">
        <v>14</v>
      </c>
    </row>
    <row r="200" spans="1:2" x14ac:dyDescent="0.2">
      <c r="A200">
        <v>0</v>
      </c>
      <c r="B200">
        <v>54</v>
      </c>
    </row>
    <row r="201" spans="1:2" x14ac:dyDescent="0.2">
      <c r="A201">
        <v>14</v>
      </c>
      <c r="B201">
        <v>137</v>
      </c>
    </row>
    <row r="202" spans="1:2" x14ac:dyDescent="0.2">
      <c r="A202">
        <v>13</v>
      </c>
      <c r="B202">
        <v>137</v>
      </c>
    </row>
    <row r="203" spans="1:2" x14ac:dyDescent="0.2">
      <c r="A203">
        <v>0</v>
      </c>
      <c r="B203">
        <v>120</v>
      </c>
    </row>
    <row r="204" spans="1:2" x14ac:dyDescent="0.2">
      <c r="A204">
        <v>12</v>
      </c>
      <c r="B204">
        <v>174</v>
      </c>
    </row>
    <row r="205" spans="1:2" x14ac:dyDescent="0.2">
      <c r="A205">
        <v>0</v>
      </c>
      <c r="B205">
        <v>11</v>
      </c>
    </row>
    <row r="206" spans="1:2" x14ac:dyDescent="0.2">
      <c r="A206">
        <v>0</v>
      </c>
      <c r="B206">
        <v>23</v>
      </c>
    </row>
    <row r="207" spans="1:2" x14ac:dyDescent="0.2">
      <c r="A207">
        <v>0</v>
      </c>
      <c r="B207">
        <v>40</v>
      </c>
    </row>
    <row r="208" spans="1:2" x14ac:dyDescent="0.2">
      <c r="A208">
        <v>0</v>
      </c>
      <c r="B208">
        <v>70</v>
      </c>
    </row>
    <row r="209" spans="1:2" x14ac:dyDescent="0.2">
      <c r="A209">
        <v>0</v>
      </c>
      <c r="B209">
        <v>21</v>
      </c>
    </row>
    <row r="210" spans="1:2" x14ac:dyDescent="0.2">
      <c r="A210">
        <v>0</v>
      </c>
      <c r="B210">
        <v>63</v>
      </c>
    </row>
    <row r="211" spans="1:2" x14ac:dyDescent="0.2">
      <c r="A211">
        <v>0</v>
      </c>
      <c r="B211">
        <v>24</v>
      </c>
    </row>
    <row r="212" spans="1:2" x14ac:dyDescent="0.2">
      <c r="A212">
        <v>0</v>
      </c>
      <c r="B212">
        <v>15</v>
      </c>
    </row>
    <row r="213" spans="1:2" x14ac:dyDescent="0.2">
      <c r="A213">
        <v>0</v>
      </c>
      <c r="B213">
        <v>28</v>
      </c>
    </row>
    <row r="214" spans="1:2" x14ac:dyDescent="0.2">
      <c r="A214">
        <v>0</v>
      </c>
      <c r="B214">
        <v>13</v>
      </c>
    </row>
    <row r="215" spans="1:2" x14ac:dyDescent="0.2">
      <c r="A215">
        <v>0</v>
      </c>
      <c r="B215">
        <v>11</v>
      </c>
    </row>
    <row r="216" spans="1:2" x14ac:dyDescent="0.2">
      <c r="A216">
        <v>0</v>
      </c>
      <c r="B216">
        <v>21</v>
      </c>
    </row>
    <row r="217" spans="1:2" x14ac:dyDescent="0.2">
      <c r="A217">
        <v>0</v>
      </c>
      <c r="B217">
        <v>11</v>
      </c>
    </row>
    <row r="218" spans="1:2" x14ac:dyDescent="0.2">
      <c r="A218">
        <v>27</v>
      </c>
      <c r="B218">
        <v>263</v>
      </c>
    </row>
    <row r="219" spans="1:2" x14ac:dyDescent="0.2">
      <c r="A219">
        <v>13</v>
      </c>
      <c r="B219">
        <v>226</v>
      </c>
    </row>
    <row r="220" spans="1:2" x14ac:dyDescent="0.2">
      <c r="A220">
        <v>14</v>
      </c>
      <c r="B220">
        <v>195</v>
      </c>
    </row>
    <row r="221" spans="1:2" x14ac:dyDescent="0.2">
      <c r="A221">
        <v>51</v>
      </c>
      <c r="B221">
        <v>263</v>
      </c>
    </row>
    <row r="222" spans="1:2" x14ac:dyDescent="0.2">
      <c r="A222">
        <v>0</v>
      </c>
      <c r="B222">
        <v>12</v>
      </c>
    </row>
    <row r="223" spans="1:2" x14ac:dyDescent="0.2">
      <c r="A223">
        <v>0</v>
      </c>
      <c r="B223">
        <v>68</v>
      </c>
    </row>
    <row r="224" spans="1:2" x14ac:dyDescent="0.2">
      <c r="A224">
        <v>11</v>
      </c>
      <c r="B224">
        <v>94</v>
      </c>
    </row>
    <row r="225" spans="1:2" x14ac:dyDescent="0.2">
      <c r="A225">
        <v>10</v>
      </c>
      <c r="B225">
        <v>77</v>
      </c>
    </row>
    <row r="226" spans="1:2" x14ac:dyDescent="0.2">
      <c r="A226">
        <v>11</v>
      </c>
      <c r="B226">
        <v>81</v>
      </c>
    </row>
    <row r="227" spans="1:2" x14ac:dyDescent="0.2">
      <c r="A227">
        <v>0</v>
      </c>
      <c r="B227">
        <v>159</v>
      </c>
    </row>
    <row r="228" spans="1:2" x14ac:dyDescent="0.2">
      <c r="A228">
        <v>0</v>
      </c>
      <c r="B228">
        <v>129</v>
      </c>
    </row>
    <row r="229" spans="1:2" x14ac:dyDescent="0.2">
      <c r="A229">
        <v>0</v>
      </c>
      <c r="B229">
        <v>121</v>
      </c>
    </row>
    <row r="230" spans="1:2" x14ac:dyDescent="0.2">
      <c r="A230">
        <v>16</v>
      </c>
      <c r="B230">
        <v>155</v>
      </c>
    </row>
    <row r="231" spans="1:2" x14ac:dyDescent="0.2">
      <c r="A231">
        <v>0</v>
      </c>
      <c r="B231">
        <v>13</v>
      </c>
    </row>
    <row r="232" spans="1:2" x14ac:dyDescent="0.2">
      <c r="A232">
        <v>0</v>
      </c>
      <c r="B232">
        <v>41</v>
      </c>
    </row>
    <row r="233" spans="1:2" x14ac:dyDescent="0.2">
      <c r="A233">
        <v>0</v>
      </c>
      <c r="B233">
        <v>62</v>
      </c>
    </row>
    <row r="234" spans="1:2" x14ac:dyDescent="0.2">
      <c r="A234">
        <v>0</v>
      </c>
      <c r="B234">
        <v>49</v>
      </c>
    </row>
    <row r="235" spans="1:2" x14ac:dyDescent="0.2">
      <c r="A235">
        <v>17</v>
      </c>
      <c r="B235">
        <v>160</v>
      </c>
    </row>
    <row r="236" spans="1:2" x14ac:dyDescent="0.2">
      <c r="A236">
        <v>12</v>
      </c>
      <c r="B236">
        <v>131</v>
      </c>
    </row>
    <row r="237" spans="1:2" x14ac:dyDescent="0.2">
      <c r="A237">
        <v>0</v>
      </c>
      <c r="B237">
        <v>94</v>
      </c>
    </row>
    <row r="238" spans="1:2" x14ac:dyDescent="0.2">
      <c r="A238">
        <v>0</v>
      </c>
      <c r="B238">
        <v>120</v>
      </c>
    </row>
    <row r="239" spans="1:2" x14ac:dyDescent="0.2">
      <c r="A239">
        <v>26</v>
      </c>
      <c r="B239">
        <v>121</v>
      </c>
    </row>
    <row r="240" spans="1:2" x14ac:dyDescent="0.2">
      <c r="A240">
        <v>22</v>
      </c>
      <c r="B240">
        <v>123</v>
      </c>
    </row>
    <row r="241" spans="1:2" x14ac:dyDescent="0.2">
      <c r="A241">
        <v>0</v>
      </c>
      <c r="B241">
        <v>113</v>
      </c>
    </row>
    <row r="242" spans="1:2" x14ac:dyDescent="0.2">
      <c r="A242">
        <v>15</v>
      </c>
      <c r="B242">
        <v>117</v>
      </c>
    </row>
    <row r="243" spans="1:2" x14ac:dyDescent="0.2">
      <c r="A243">
        <v>0</v>
      </c>
      <c r="B243">
        <v>91</v>
      </c>
    </row>
    <row r="244" spans="1:2" x14ac:dyDescent="0.2">
      <c r="A244">
        <v>0</v>
      </c>
      <c r="B244">
        <v>118</v>
      </c>
    </row>
    <row r="245" spans="1:2" x14ac:dyDescent="0.2">
      <c r="A245">
        <v>0</v>
      </c>
      <c r="B245">
        <v>75</v>
      </c>
    </row>
    <row r="246" spans="1:2" x14ac:dyDescent="0.2">
      <c r="A246">
        <v>0</v>
      </c>
      <c r="B246">
        <v>68</v>
      </c>
    </row>
    <row r="247" spans="1:2" x14ac:dyDescent="0.2">
      <c r="A247">
        <v>0</v>
      </c>
      <c r="B247">
        <v>24</v>
      </c>
    </row>
    <row r="248" spans="1:2" x14ac:dyDescent="0.2">
      <c r="A248">
        <v>0</v>
      </c>
      <c r="B248">
        <v>23</v>
      </c>
    </row>
    <row r="249" spans="1:2" x14ac:dyDescent="0.2">
      <c r="A249">
        <v>0</v>
      </c>
      <c r="B249">
        <v>12</v>
      </c>
    </row>
    <row r="250" spans="1:2" x14ac:dyDescent="0.2">
      <c r="A250">
        <v>0</v>
      </c>
      <c r="B250">
        <v>105</v>
      </c>
    </row>
    <row r="251" spans="1:2" x14ac:dyDescent="0.2">
      <c r="A251">
        <v>10</v>
      </c>
      <c r="B251">
        <v>59</v>
      </c>
    </row>
    <row r="252" spans="1:2" x14ac:dyDescent="0.2">
      <c r="A252">
        <v>0</v>
      </c>
      <c r="B252">
        <v>51</v>
      </c>
    </row>
    <row r="253" spans="1:2" x14ac:dyDescent="0.2">
      <c r="A253">
        <v>0</v>
      </c>
      <c r="B253">
        <v>95</v>
      </c>
    </row>
    <row r="254" spans="1:2" x14ac:dyDescent="0.2">
      <c r="A254">
        <v>0</v>
      </c>
      <c r="B254">
        <v>10</v>
      </c>
    </row>
    <row r="255" spans="1:2" x14ac:dyDescent="0.2">
      <c r="A255">
        <v>0</v>
      </c>
      <c r="B255">
        <v>11</v>
      </c>
    </row>
    <row r="256" spans="1:2" x14ac:dyDescent="0.2">
      <c r="A256">
        <v>0</v>
      </c>
      <c r="B256">
        <v>22</v>
      </c>
    </row>
    <row r="257" spans="1:2" x14ac:dyDescent="0.2">
      <c r="A257">
        <v>0</v>
      </c>
      <c r="B257">
        <v>34</v>
      </c>
    </row>
    <row r="258" spans="1:2" x14ac:dyDescent="0.2">
      <c r="A258">
        <v>0</v>
      </c>
      <c r="B258">
        <v>33</v>
      </c>
    </row>
    <row r="259" spans="1:2" x14ac:dyDescent="0.2">
      <c r="A259">
        <v>0</v>
      </c>
      <c r="B259">
        <v>12</v>
      </c>
    </row>
    <row r="260" spans="1:2" x14ac:dyDescent="0.2">
      <c r="A260">
        <v>0</v>
      </c>
      <c r="B260">
        <v>40</v>
      </c>
    </row>
    <row r="261" spans="1:2" x14ac:dyDescent="0.2">
      <c r="A261">
        <v>0</v>
      </c>
      <c r="B261">
        <v>10</v>
      </c>
    </row>
    <row r="262" spans="1:2" x14ac:dyDescent="0.2">
      <c r="A262">
        <v>0</v>
      </c>
      <c r="B262">
        <v>10</v>
      </c>
    </row>
    <row r="263" spans="1:2" x14ac:dyDescent="0.2">
      <c r="A263">
        <v>0</v>
      </c>
      <c r="B263">
        <v>10</v>
      </c>
    </row>
    <row r="264" spans="1:2" x14ac:dyDescent="0.2">
      <c r="A264">
        <v>0</v>
      </c>
      <c r="B264">
        <v>42</v>
      </c>
    </row>
    <row r="265" spans="1:2" x14ac:dyDescent="0.2">
      <c r="A265">
        <v>0</v>
      </c>
      <c r="B265">
        <v>59</v>
      </c>
    </row>
    <row r="266" spans="1:2" x14ac:dyDescent="0.2">
      <c r="A266">
        <v>0</v>
      </c>
      <c r="B266">
        <v>26</v>
      </c>
    </row>
    <row r="267" spans="1:2" x14ac:dyDescent="0.2">
      <c r="A267">
        <v>10</v>
      </c>
      <c r="B267">
        <v>58</v>
      </c>
    </row>
    <row r="268" spans="1:2" x14ac:dyDescent="0.2">
      <c r="A268">
        <v>0</v>
      </c>
      <c r="B268">
        <v>27</v>
      </c>
    </row>
    <row r="269" spans="1:2" x14ac:dyDescent="0.2">
      <c r="A269">
        <v>0</v>
      </c>
      <c r="B269">
        <v>10</v>
      </c>
    </row>
    <row r="270" spans="1:2" x14ac:dyDescent="0.2">
      <c r="A270">
        <v>0</v>
      </c>
      <c r="B270">
        <v>10</v>
      </c>
    </row>
    <row r="271" spans="1:2" x14ac:dyDescent="0.2">
      <c r="A271">
        <v>0</v>
      </c>
      <c r="B271">
        <v>10</v>
      </c>
    </row>
    <row r="272" spans="1:2" x14ac:dyDescent="0.2">
      <c r="A272">
        <v>0</v>
      </c>
      <c r="B272">
        <v>12</v>
      </c>
    </row>
    <row r="273" spans="1:2" x14ac:dyDescent="0.2">
      <c r="A273">
        <v>0</v>
      </c>
      <c r="B273">
        <v>10</v>
      </c>
    </row>
    <row r="274" spans="1:2" x14ac:dyDescent="0.2">
      <c r="A274">
        <v>0</v>
      </c>
      <c r="B274">
        <v>14</v>
      </c>
    </row>
    <row r="275" spans="1:2" x14ac:dyDescent="0.2">
      <c r="A275">
        <v>34</v>
      </c>
      <c r="B275">
        <v>409</v>
      </c>
    </row>
    <row r="276" spans="1:2" x14ac:dyDescent="0.2">
      <c r="A276">
        <v>20</v>
      </c>
      <c r="B276">
        <v>340</v>
      </c>
    </row>
    <row r="277" spans="1:2" x14ac:dyDescent="0.2">
      <c r="A277">
        <v>0</v>
      </c>
      <c r="B277">
        <v>209</v>
      </c>
    </row>
    <row r="278" spans="1:2" x14ac:dyDescent="0.2">
      <c r="A278">
        <v>0</v>
      </c>
      <c r="B278">
        <v>114</v>
      </c>
    </row>
    <row r="279" spans="1:2" x14ac:dyDescent="0.2">
      <c r="A279">
        <v>0</v>
      </c>
      <c r="B279">
        <v>13</v>
      </c>
    </row>
    <row r="280" spans="1:2" x14ac:dyDescent="0.2">
      <c r="A280">
        <v>118</v>
      </c>
      <c r="B280">
        <v>684</v>
      </c>
    </row>
    <row r="281" spans="1:2" x14ac:dyDescent="0.2">
      <c r="A281">
        <v>136</v>
      </c>
      <c r="B281">
        <v>731</v>
      </c>
    </row>
    <row r="282" spans="1:2" x14ac:dyDescent="0.2">
      <c r="A282">
        <v>149</v>
      </c>
      <c r="B282">
        <v>594</v>
      </c>
    </row>
    <row r="283" spans="1:2" x14ac:dyDescent="0.2">
      <c r="A283">
        <v>193</v>
      </c>
      <c r="B283">
        <v>733</v>
      </c>
    </row>
    <row r="284" spans="1:2" x14ac:dyDescent="0.2">
      <c r="A284">
        <v>0</v>
      </c>
      <c r="B284">
        <v>99</v>
      </c>
    </row>
    <row r="285" spans="1:2" x14ac:dyDescent="0.2">
      <c r="A285">
        <v>10</v>
      </c>
      <c r="B285">
        <v>99</v>
      </c>
    </row>
    <row r="286" spans="1:2" x14ac:dyDescent="0.2">
      <c r="A286">
        <v>0</v>
      </c>
      <c r="B286">
        <v>61</v>
      </c>
    </row>
    <row r="287" spans="1:2" x14ac:dyDescent="0.2">
      <c r="A287">
        <v>0</v>
      </c>
      <c r="B287">
        <v>79</v>
      </c>
    </row>
    <row r="288" spans="1:2" x14ac:dyDescent="0.2">
      <c r="A288">
        <v>0</v>
      </c>
      <c r="B288">
        <v>48</v>
      </c>
    </row>
    <row r="289" spans="1:2" x14ac:dyDescent="0.2">
      <c r="A289">
        <v>0</v>
      </c>
      <c r="B289">
        <v>31</v>
      </c>
    </row>
    <row r="290" spans="1:2" x14ac:dyDescent="0.2">
      <c r="A290">
        <v>0</v>
      </c>
      <c r="B290">
        <v>53</v>
      </c>
    </row>
    <row r="291" spans="1:2" x14ac:dyDescent="0.2">
      <c r="A291">
        <v>0</v>
      </c>
      <c r="B291">
        <v>28</v>
      </c>
    </row>
    <row r="292" spans="1:2" x14ac:dyDescent="0.2">
      <c r="A292">
        <v>0</v>
      </c>
      <c r="B292">
        <v>10</v>
      </c>
    </row>
    <row r="293" spans="1:2" x14ac:dyDescent="0.2">
      <c r="A293">
        <v>0</v>
      </c>
      <c r="B293">
        <v>40</v>
      </c>
    </row>
    <row r="294" spans="1:2" x14ac:dyDescent="0.2">
      <c r="A294">
        <v>0</v>
      </c>
      <c r="B294">
        <v>75</v>
      </c>
    </row>
    <row r="295" spans="1:2" x14ac:dyDescent="0.2">
      <c r="A295">
        <v>0</v>
      </c>
      <c r="B295">
        <v>40</v>
      </c>
    </row>
    <row r="296" spans="1:2" x14ac:dyDescent="0.2">
      <c r="A296">
        <v>0</v>
      </c>
      <c r="B296">
        <v>67</v>
      </c>
    </row>
    <row r="297" spans="1:2" x14ac:dyDescent="0.2">
      <c r="A297">
        <v>0</v>
      </c>
      <c r="B297">
        <v>12</v>
      </c>
    </row>
    <row r="298" spans="1:2" x14ac:dyDescent="0.2">
      <c r="A298">
        <v>0</v>
      </c>
      <c r="B298">
        <v>25</v>
      </c>
    </row>
    <row r="299" spans="1:2" x14ac:dyDescent="0.2">
      <c r="A299">
        <v>0</v>
      </c>
      <c r="B299">
        <v>25</v>
      </c>
    </row>
    <row r="300" spans="1:2" x14ac:dyDescent="0.2">
      <c r="A300">
        <v>0</v>
      </c>
      <c r="B300">
        <v>13</v>
      </c>
    </row>
    <row r="301" spans="1:2" x14ac:dyDescent="0.2">
      <c r="A301">
        <v>0</v>
      </c>
      <c r="B301">
        <v>22</v>
      </c>
    </row>
    <row r="302" spans="1:2" x14ac:dyDescent="0.2">
      <c r="A302">
        <v>0</v>
      </c>
      <c r="B302">
        <v>20</v>
      </c>
    </row>
    <row r="303" spans="1:2" x14ac:dyDescent="0.2">
      <c r="A303">
        <v>0</v>
      </c>
      <c r="B303">
        <v>14</v>
      </c>
    </row>
    <row r="304" spans="1:2" x14ac:dyDescent="0.2">
      <c r="A304">
        <v>0</v>
      </c>
      <c r="B304">
        <v>10</v>
      </c>
    </row>
    <row r="305" spans="1:2" x14ac:dyDescent="0.2">
      <c r="A305">
        <v>0</v>
      </c>
      <c r="B305">
        <v>0</v>
      </c>
    </row>
    <row r="306" spans="1:2" x14ac:dyDescent="0.2">
      <c r="A306">
        <v>0</v>
      </c>
      <c r="B306">
        <v>27</v>
      </c>
    </row>
    <row r="307" spans="1:2" x14ac:dyDescent="0.2">
      <c r="A307">
        <v>0</v>
      </c>
      <c r="B307">
        <v>11</v>
      </c>
    </row>
    <row r="308" spans="1:2" x14ac:dyDescent="0.2">
      <c r="A308">
        <v>0</v>
      </c>
      <c r="B308">
        <v>14</v>
      </c>
    </row>
    <row r="309" spans="1:2" x14ac:dyDescent="0.2">
      <c r="A309">
        <v>0</v>
      </c>
      <c r="B309">
        <v>11</v>
      </c>
    </row>
    <row r="310" spans="1:2" x14ac:dyDescent="0.2">
      <c r="A310">
        <v>0</v>
      </c>
      <c r="B310">
        <v>63</v>
      </c>
    </row>
    <row r="311" spans="1:2" x14ac:dyDescent="0.2">
      <c r="A311">
        <v>0</v>
      </c>
      <c r="B311">
        <v>65</v>
      </c>
    </row>
    <row r="312" spans="1:2" x14ac:dyDescent="0.2">
      <c r="A312">
        <v>0</v>
      </c>
      <c r="B312">
        <v>42</v>
      </c>
    </row>
    <row r="313" spans="1:2" x14ac:dyDescent="0.2">
      <c r="A313">
        <v>0</v>
      </c>
      <c r="B313">
        <v>73</v>
      </c>
    </row>
    <row r="314" spans="1:2" x14ac:dyDescent="0.2">
      <c r="A314">
        <v>0</v>
      </c>
      <c r="B314">
        <v>12</v>
      </c>
    </row>
    <row r="315" spans="1:2" x14ac:dyDescent="0.2">
      <c r="A315">
        <v>0</v>
      </c>
      <c r="B315">
        <v>10</v>
      </c>
    </row>
    <row r="316" spans="1:2" x14ac:dyDescent="0.2">
      <c r="A316">
        <v>0</v>
      </c>
      <c r="B316">
        <v>10</v>
      </c>
    </row>
    <row r="317" spans="1:2" x14ac:dyDescent="0.2">
      <c r="A317">
        <v>0</v>
      </c>
      <c r="B317">
        <v>20</v>
      </c>
    </row>
    <row r="318" spans="1:2" x14ac:dyDescent="0.2">
      <c r="A318">
        <v>0</v>
      </c>
      <c r="B318">
        <v>24</v>
      </c>
    </row>
    <row r="319" spans="1:2" x14ac:dyDescent="0.2">
      <c r="A319">
        <v>0</v>
      </c>
      <c r="B319">
        <v>25</v>
      </c>
    </row>
    <row r="320" spans="1:2" x14ac:dyDescent="0.2">
      <c r="A320">
        <v>0</v>
      </c>
      <c r="B320">
        <v>56</v>
      </c>
    </row>
    <row r="321" spans="1:2" x14ac:dyDescent="0.2">
      <c r="A321">
        <v>0</v>
      </c>
      <c r="B321">
        <v>53</v>
      </c>
    </row>
    <row r="322" spans="1:2" x14ac:dyDescent="0.2">
      <c r="A322">
        <v>12</v>
      </c>
      <c r="B322">
        <v>63</v>
      </c>
    </row>
    <row r="323" spans="1:2" x14ac:dyDescent="0.2">
      <c r="A323">
        <v>11</v>
      </c>
      <c r="B323">
        <v>35</v>
      </c>
    </row>
    <row r="324" spans="1:2" x14ac:dyDescent="0.2">
      <c r="A324">
        <v>0</v>
      </c>
      <c r="B324">
        <v>70</v>
      </c>
    </row>
    <row r="325" spans="1:2" x14ac:dyDescent="0.2">
      <c r="A325">
        <v>0</v>
      </c>
      <c r="B325">
        <v>10</v>
      </c>
    </row>
    <row r="326" spans="1:2" x14ac:dyDescent="0.2">
      <c r="A326">
        <v>0</v>
      </c>
      <c r="B326">
        <v>11</v>
      </c>
    </row>
    <row r="327" spans="1:2" x14ac:dyDescent="0.2">
      <c r="A327">
        <v>0</v>
      </c>
      <c r="B327">
        <v>13</v>
      </c>
    </row>
    <row r="328" spans="1:2" x14ac:dyDescent="0.2">
      <c r="A328">
        <v>0</v>
      </c>
      <c r="B328">
        <v>25</v>
      </c>
    </row>
    <row r="329" spans="1:2" x14ac:dyDescent="0.2">
      <c r="A329">
        <v>0</v>
      </c>
      <c r="B329">
        <v>20</v>
      </c>
    </row>
    <row r="330" spans="1:2" x14ac:dyDescent="0.2">
      <c r="A330">
        <v>0</v>
      </c>
      <c r="B330">
        <v>40</v>
      </c>
    </row>
    <row r="331" spans="1:2" x14ac:dyDescent="0.2">
      <c r="A331">
        <v>0</v>
      </c>
      <c r="B331">
        <v>46</v>
      </c>
    </row>
    <row r="332" spans="1:2" x14ac:dyDescent="0.2">
      <c r="A332">
        <v>0</v>
      </c>
      <c r="B332">
        <v>13</v>
      </c>
    </row>
    <row r="333" spans="1:2" x14ac:dyDescent="0.2">
      <c r="A333">
        <v>0</v>
      </c>
      <c r="B333">
        <v>35</v>
      </c>
    </row>
    <row r="334" spans="1:2" x14ac:dyDescent="0.2">
      <c r="A334">
        <v>0</v>
      </c>
      <c r="B334">
        <v>40</v>
      </c>
    </row>
    <row r="335" spans="1:2" x14ac:dyDescent="0.2">
      <c r="A335">
        <v>12</v>
      </c>
      <c r="B335">
        <v>70</v>
      </c>
    </row>
    <row r="336" spans="1:2" x14ac:dyDescent="0.2">
      <c r="A336">
        <v>0</v>
      </c>
      <c r="B336">
        <v>25</v>
      </c>
    </row>
    <row r="337" spans="1:2" x14ac:dyDescent="0.2">
      <c r="A337">
        <v>0</v>
      </c>
      <c r="B337">
        <v>10</v>
      </c>
    </row>
    <row r="338" spans="1:2" x14ac:dyDescent="0.2">
      <c r="A338">
        <v>0</v>
      </c>
      <c r="B338">
        <v>11</v>
      </c>
    </row>
    <row r="339" spans="1:2" x14ac:dyDescent="0.2">
      <c r="A339">
        <v>0</v>
      </c>
      <c r="B339">
        <v>21</v>
      </c>
    </row>
    <row r="340" spans="1:2" x14ac:dyDescent="0.2">
      <c r="A340">
        <v>12</v>
      </c>
      <c r="B340">
        <v>86</v>
      </c>
    </row>
    <row r="341" spans="1:2" x14ac:dyDescent="0.2">
      <c r="A341">
        <v>0</v>
      </c>
      <c r="B341">
        <v>96</v>
      </c>
    </row>
    <row r="342" spans="1:2" x14ac:dyDescent="0.2">
      <c r="A342">
        <v>0</v>
      </c>
      <c r="B342">
        <v>103</v>
      </c>
    </row>
    <row r="343" spans="1:2" x14ac:dyDescent="0.2">
      <c r="A343">
        <v>11</v>
      </c>
      <c r="B343">
        <v>81</v>
      </c>
    </row>
    <row r="344" spans="1:2" x14ac:dyDescent="0.2">
      <c r="A344">
        <v>0</v>
      </c>
      <c r="B344">
        <v>21</v>
      </c>
    </row>
    <row r="345" spans="1:2" x14ac:dyDescent="0.2">
      <c r="A345">
        <v>0</v>
      </c>
      <c r="B345">
        <v>12</v>
      </c>
    </row>
    <row r="346" spans="1:2" x14ac:dyDescent="0.2">
      <c r="A346">
        <v>0</v>
      </c>
      <c r="B346">
        <v>21</v>
      </c>
    </row>
    <row r="347" spans="1:2" x14ac:dyDescent="0.2">
      <c r="A347">
        <v>0</v>
      </c>
      <c r="B347">
        <v>32</v>
      </c>
    </row>
    <row r="348" spans="1:2" x14ac:dyDescent="0.2">
      <c r="A348">
        <v>0</v>
      </c>
      <c r="B348">
        <v>11</v>
      </c>
    </row>
    <row r="349" spans="1:2" x14ac:dyDescent="0.2">
      <c r="A349">
        <v>0</v>
      </c>
      <c r="B349">
        <v>13</v>
      </c>
    </row>
    <row r="350" spans="1:2" x14ac:dyDescent="0.2">
      <c r="A350">
        <v>0</v>
      </c>
      <c r="B350">
        <v>11</v>
      </c>
    </row>
    <row r="351" spans="1:2" x14ac:dyDescent="0.2">
      <c r="A351">
        <v>0</v>
      </c>
      <c r="B351">
        <v>34</v>
      </c>
    </row>
    <row r="352" spans="1:2" x14ac:dyDescent="0.2">
      <c r="A352">
        <v>0</v>
      </c>
      <c r="B352">
        <v>22</v>
      </c>
    </row>
    <row r="353" spans="1:2" x14ac:dyDescent="0.2">
      <c r="A353">
        <v>0</v>
      </c>
      <c r="B353">
        <v>21</v>
      </c>
    </row>
    <row r="354" spans="1:2" x14ac:dyDescent="0.2">
      <c r="A354">
        <v>0</v>
      </c>
      <c r="B354">
        <v>10</v>
      </c>
    </row>
    <row r="355" spans="1:2" x14ac:dyDescent="0.2">
      <c r="A355">
        <v>0</v>
      </c>
      <c r="B355">
        <v>48</v>
      </c>
    </row>
    <row r="356" spans="1:2" x14ac:dyDescent="0.2">
      <c r="A356">
        <v>0</v>
      </c>
      <c r="B356">
        <v>57</v>
      </c>
    </row>
    <row r="357" spans="1:2" x14ac:dyDescent="0.2">
      <c r="A357">
        <v>0</v>
      </c>
      <c r="B357">
        <v>44</v>
      </c>
    </row>
    <row r="358" spans="1:2" x14ac:dyDescent="0.2">
      <c r="A358">
        <v>0</v>
      </c>
      <c r="B358">
        <v>13</v>
      </c>
    </row>
    <row r="359" spans="1:2" x14ac:dyDescent="0.2">
      <c r="A359">
        <v>0</v>
      </c>
      <c r="B359">
        <v>117</v>
      </c>
    </row>
    <row r="360" spans="1:2" x14ac:dyDescent="0.2">
      <c r="A360">
        <v>0</v>
      </c>
      <c r="B360">
        <v>138</v>
      </c>
    </row>
    <row r="361" spans="1:2" x14ac:dyDescent="0.2">
      <c r="A361">
        <v>10</v>
      </c>
      <c r="B361">
        <v>89</v>
      </c>
    </row>
    <row r="362" spans="1:2" x14ac:dyDescent="0.2">
      <c r="A362">
        <v>0</v>
      </c>
      <c r="B362">
        <v>119</v>
      </c>
    </row>
    <row r="363" spans="1:2" x14ac:dyDescent="0.2">
      <c r="A363">
        <v>12</v>
      </c>
      <c r="B363">
        <v>69</v>
      </c>
    </row>
    <row r="364" spans="1:2" x14ac:dyDescent="0.2">
      <c r="A364">
        <v>21</v>
      </c>
      <c r="B364">
        <v>66</v>
      </c>
    </row>
    <row r="365" spans="1:2" x14ac:dyDescent="0.2">
      <c r="A365">
        <v>0</v>
      </c>
      <c r="B365">
        <v>43</v>
      </c>
    </row>
    <row r="366" spans="1:2" x14ac:dyDescent="0.2">
      <c r="A366">
        <v>20</v>
      </c>
      <c r="B366">
        <v>68</v>
      </c>
    </row>
    <row r="367" spans="1:2" x14ac:dyDescent="0.2">
      <c r="A367">
        <v>0</v>
      </c>
      <c r="B367">
        <v>13</v>
      </c>
    </row>
    <row r="368" spans="1:2" x14ac:dyDescent="0.2">
      <c r="A368">
        <v>0</v>
      </c>
      <c r="B368">
        <v>12</v>
      </c>
    </row>
    <row r="369" spans="1:2" x14ac:dyDescent="0.2">
      <c r="A369">
        <v>0</v>
      </c>
      <c r="B369">
        <v>129</v>
      </c>
    </row>
    <row r="370" spans="1:2" x14ac:dyDescent="0.2">
      <c r="A370">
        <v>0</v>
      </c>
      <c r="B370">
        <v>106</v>
      </c>
    </row>
    <row r="371" spans="1:2" x14ac:dyDescent="0.2">
      <c r="A371">
        <v>0</v>
      </c>
      <c r="B371">
        <v>76</v>
      </c>
    </row>
    <row r="372" spans="1:2" x14ac:dyDescent="0.2">
      <c r="A372">
        <v>0</v>
      </c>
      <c r="B372">
        <v>96</v>
      </c>
    </row>
    <row r="373" spans="1:2" x14ac:dyDescent="0.2">
      <c r="A373">
        <v>0</v>
      </c>
      <c r="B373">
        <v>88</v>
      </c>
    </row>
    <row r="374" spans="1:2" x14ac:dyDescent="0.2">
      <c r="A374">
        <v>0</v>
      </c>
      <c r="B374">
        <v>83</v>
      </c>
    </row>
    <row r="375" spans="1:2" x14ac:dyDescent="0.2">
      <c r="A375">
        <v>0</v>
      </c>
      <c r="B375">
        <v>51</v>
      </c>
    </row>
    <row r="376" spans="1:2" x14ac:dyDescent="0.2">
      <c r="A376">
        <v>10</v>
      </c>
      <c r="B376">
        <v>84</v>
      </c>
    </row>
    <row r="377" spans="1:2" x14ac:dyDescent="0.2">
      <c r="A377">
        <v>0</v>
      </c>
      <c r="B377">
        <v>10</v>
      </c>
    </row>
    <row r="378" spans="1:2" x14ac:dyDescent="0.2">
      <c r="A378">
        <v>0</v>
      </c>
      <c r="B378">
        <v>29</v>
      </c>
    </row>
    <row r="379" spans="1:2" x14ac:dyDescent="0.2">
      <c r="A379">
        <v>0</v>
      </c>
      <c r="B379">
        <v>28</v>
      </c>
    </row>
    <row r="380" spans="1:2" x14ac:dyDescent="0.2">
      <c r="A380">
        <v>0</v>
      </c>
      <c r="B380">
        <v>29</v>
      </c>
    </row>
    <row r="381" spans="1:2" x14ac:dyDescent="0.2">
      <c r="A381">
        <v>0</v>
      </c>
      <c r="B381">
        <v>10</v>
      </c>
    </row>
    <row r="382" spans="1:2" x14ac:dyDescent="0.2">
      <c r="A382">
        <v>0</v>
      </c>
      <c r="B382">
        <v>11</v>
      </c>
    </row>
    <row r="383" spans="1:2" x14ac:dyDescent="0.2">
      <c r="A383">
        <v>0</v>
      </c>
      <c r="B383">
        <v>10</v>
      </c>
    </row>
    <row r="384" spans="1:2" x14ac:dyDescent="0.2">
      <c r="A384">
        <v>0</v>
      </c>
      <c r="B384">
        <v>123</v>
      </c>
    </row>
    <row r="385" spans="1:2" x14ac:dyDescent="0.2">
      <c r="A385">
        <v>0</v>
      </c>
      <c r="B385">
        <v>116</v>
      </c>
    </row>
    <row r="386" spans="1:2" x14ac:dyDescent="0.2">
      <c r="A386">
        <v>0</v>
      </c>
      <c r="B386">
        <v>101</v>
      </c>
    </row>
    <row r="387" spans="1:2" x14ac:dyDescent="0.2">
      <c r="A387">
        <v>0</v>
      </c>
      <c r="B387">
        <v>84</v>
      </c>
    </row>
    <row r="388" spans="1:2" x14ac:dyDescent="0.2">
      <c r="A388">
        <v>10</v>
      </c>
      <c r="B388">
        <v>102</v>
      </c>
    </row>
    <row r="389" spans="1:2" x14ac:dyDescent="0.2">
      <c r="A389">
        <v>0</v>
      </c>
      <c r="B389">
        <v>153</v>
      </c>
    </row>
    <row r="390" spans="1:2" x14ac:dyDescent="0.2">
      <c r="A390">
        <v>0</v>
      </c>
      <c r="B390">
        <v>115</v>
      </c>
    </row>
    <row r="391" spans="1:2" x14ac:dyDescent="0.2">
      <c r="A391">
        <v>0</v>
      </c>
      <c r="B391">
        <v>119</v>
      </c>
    </row>
    <row r="392" spans="1:2" x14ac:dyDescent="0.2">
      <c r="A392">
        <v>0</v>
      </c>
      <c r="B392">
        <v>74</v>
      </c>
    </row>
    <row r="393" spans="1:2" x14ac:dyDescent="0.2">
      <c r="A393">
        <v>0</v>
      </c>
      <c r="B393">
        <v>54</v>
      </c>
    </row>
    <row r="394" spans="1:2" x14ac:dyDescent="0.2">
      <c r="A394">
        <v>0</v>
      </c>
      <c r="B394">
        <v>18</v>
      </c>
    </row>
    <row r="395" spans="1:2" x14ac:dyDescent="0.2">
      <c r="A395">
        <v>0</v>
      </c>
      <c r="B395">
        <v>56</v>
      </c>
    </row>
    <row r="396" spans="1:2" x14ac:dyDescent="0.2">
      <c r="A396">
        <v>0</v>
      </c>
      <c r="B396">
        <v>226</v>
      </c>
    </row>
    <row r="397" spans="1:2" x14ac:dyDescent="0.2">
      <c r="A397">
        <v>0</v>
      </c>
      <c r="B397">
        <v>189</v>
      </c>
    </row>
    <row r="398" spans="1:2" x14ac:dyDescent="0.2">
      <c r="A398">
        <v>13</v>
      </c>
      <c r="B398">
        <v>179</v>
      </c>
    </row>
    <row r="399" spans="1:2" x14ac:dyDescent="0.2">
      <c r="A399">
        <v>0</v>
      </c>
      <c r="B399">
        <v>175</v>
      </c>
    </row>
    <row r="400" spans="1:2" x14ac:dyDescent="0.2">
      <c r="A400">
        <v>0</v>
      </c>
      <c r="B400">
        <v>101</v>
      </c>
    </row>
    <row r="401" spans="1:2" x14ac:dyDescent="0.2">
      <c r="A401">
        <v>0</v>
      </c>
      <c r="B401">
        <v>122</v>
      </c>
    </row>
    <row r="402" spans="1:2" x14ac:dyDescent="0.2">
      <c r="A402">
        <v>0</v>
      </c>
      <c r="B402">
        <v>76</v>
      </c>
    </row>
    <row r="403" spans="1:2" x14ac:dyDescent="0.2">
      <c r="A403">
        <v>0</v>
      </c>
      <c r="B403">
        <v>111</v>
      </c>
    </row>
    <row r="404" spans="1:2" x14ac:dyDescent="0.2">
      <c r="A404">
        <v>0</v>
      </c>
      <c r="B404">
        <v>93</v>
      </c>
    </row>
    <row r="405" spans="1:2" x14ac:dyDescent="0.2">
      <c r="A405">
        <v>0</v>
      </c>
      <c r="B405">
        <v>88</v>
      </c>
    </row>
    <row r="406" spans="1:2" x14ac:dyDescent="0.2">
      <c r="A406">
        <v>0</v>
      </c>
      <c r="B406">
        <v>75</v>
      </c>
    </row>
    <row r="407" spans="1:2" x14ac:dyDescent="0.2">
      <c r="A407">
        <v>0</v>
      </c>
      <c r="B407">
        <v>102</v>
      </c>
    </row>
    <row r="408" spans="1:2" x14ac:dyDescent="0.2">
      <c r="A408">
        <v>0</v>
      </c>
      <c r="B408">
        <v>56</v>
      </c>
    </row>
    <row r="409" spans="1:2" x14ac:dyDescent="0.2">
      <c r="A409">
        <v>0</v>
      </c>
      <c r="B409">
        <v>52</v>
      </c>
    </row>
    <row r="410" spans="1:2" x14ac:dyDescent="0.2">
      <c r="A410">
        <v>0</v>
      </c>
      <c r="B410">
        <v>41</v>
      </c>
    </row>
    <row r="411" spans="1:2" x14ac:dyDescent="0.2">
      <c r="A411">
        <v>0</v>
      </c>
      <c r="B411">
        <v>71</v>
      </c>
    </row>
    <row r="412" spans="1:2" x14ac:dyDescent="0.2">
      <c r="A412">
        <v>0</v>
      </c>
      <c r="B412">
        <v>129</v>
      </c>
    </row>
    <row r="413" spans="1:2" x14ac:dyDescent="0.2">
      <c r="A413">
        <v>0</v>
      </c>
      <c r="B413">
        <v>171</v>
      </c>
    </row>
    <row r="414" spans="1:2" x14ac:dyDescent="0.2">
      <c r="A414">
        <v>0</v>
      </c>
      <c r="B414">
        <v>109</v>
      </c>
    </row>
    <row r="415" spans="1:2" x14ac:dyDescent="0.2">
      <c r="A415">
        <v>12</v>
      </c>
      <c r="B415">
        <v>114</v>
      </c>
    </row>
    <row r="416" spans="1:2" x14ac:dyDescent="0.2">
      <c r="A416">
        <v>0</v>
      </c>
      <c r="B416">
        <v>21</v>
      </c>
    </row>
    <row r="417" spans="1:2" x14ac:dyDescent="0.2">
      <c r="A417">
        <v>0</v>
      </c>
      <c r="B417">
        <v>13</v>
      </c>
    </row>
    <row r="418" spans="1:2" x14ac:dyDescent="0.2">
      <c r="A418">
        <v>0</v>
      </c>
      <c r="B418">
        <v>11</v>
      </c>
    </row>
    <row r="419" spans="1:2" x14ac:dyDescent="0.2">
      <c r="A419">
        <v>12</v>
      </c>
      <c r="B419">
        <v>50</v>
      </c>
    </row>
    <row r="420" spans="1:2" x14ac:dyDescent="0.2">
      <c r="A420">
        <v>0</v>
      </c>
      <c r="B420">
        <v>10</v>
      </c>
    </row>
    <row r="421" spans="1:2" x14ac:dyDescent="0.2">
      <c r="A421">
        <v>0</v>
      </c>
      <c r="B421">
        <v>13</v>
      </c>
    </row>
    <row r="422" spans="1:2" x14ac:dyDescent="0.2">
      <c r="A422">
        <v>0</v>
      </c>
      <c r="B422">
        <v>32</v>
      </c>
    </row>
    <row r="423" spans="1:2" x14ac:dyDescent="0.2">
      <c r="A423">
        <v>0</v>
      </c>
      <c r="B423">
        <v>28</v>
      </c>
    </row>
    <row r="424" spans="1:2" x14ac:dyDescent="0.2">
      <c r="A424">
        <v>0</v>
      </c>
      <c r="B424">
        <v>41</v>
      </c>
    </row>
    <row r="425" spans="1:2" x14ac:dyDescent="0.2">
      <c r="A425">
        <v>0</v>
      </c>
      <c r="B425">
        <v>34</v>
      </c>
    </row>
    <row r="426" spans="1:2" x14ac:dyDescent="0.2">
      <c r="A426">
        <v>0</v>
      </c>
      <c r="B426">
        <v>127</v>
      </c>
    </row>
    <row r="427" spans="1:2" x14ac:dyDescent="0.2">
      <c r="A427">
        <v>10</v>
      </c>
      <c r="B427">
        <v>137</v>
      </c>
    </row>
    <row r="428" spans="1:2" x14ac:dyDescent="0.2">
      <c r="A428">
        <v>12</v>
      </c>
      <c r="B428">
        <v>118</v>
      </c>
    </row>
    <row r="429" spans="1:2" x14ac:dyDescent="0.2">
      <c r="A429">
        <v>28</v>
      </c>
      <c r="B429">
        <v>132</v>
      </c>
    </row>
    <row r="430" spans="1:2" x14ac:dyDescent="0.2">
      <c r="A430">
        <v>23</v>
      </c>
      <c r="B430">
        <v>152</v>
      </c>
    </row>
    <row r="431" spans="1:2" x14ac:dyDescent="0.2">
      <c r="A431">
        <v>10</v>
      </c>
      <c r="B431">
        <v>178</v>
      </c>
    </row>
    <row r="432" spans="1:2" x14ac:dyDescent="0.2">
      <c r="A432">
        <v>10</v>
      </c>
      <c r="B432">
        <v>144</v>
      </c>
    </row>
    <row r="433" spans="1:2" x14ac:dyDescent="0.2">
      <c r="A433">
        <v>11</v>
      </c>
      <c r="B433">
        <v>155</v>
      </c>
    </row>
    <row r="434" spans="1:2" x14ac:dyDescent="0.2">
      <c r="A434">
        <v>0</v>
      </c>
      <c r="B434">
        <v>14</v>
      </c>
    </row>
    <row r="435" spans="1:2" x14ac:dyDescent="0.2">
      <c r="A435">
        <v>0</v>
      </c>
      <c r="B435">
        <v>12</v>
      </c>
    </row>
    <row r="436" spans="1:2" x14ac:dyDescent="0.2">
      <c r="A436">
        <v>0</v>
      </c>
      <c r="B436">
        <v>22</v>
      </c>
    </row>
    <row r="437" spans="1:2" x14ac:dyDescent="0.2">
      <c r="A437">
        <v>0</v>
      </c>
      <c r="B437">
        <v>12</v>
      </c>
    </row>
    <row r="438" spans="1:2" x14ac:dyDescent="0.2">
      <c r="A438">
        <v>0</v>
      </c>
      <c r="B438">
        <v>12</v>
      </c>
    </row>
    <row r="439" spans="1:2" x14ac:dyDescent="0.2">
      <c r="A439">
        <v>0</v>
      </c>
      <c r="B439">
        <v>10</v>
      </c>
    </row>
    <row r="440" spans="1:2" x14ac:dyDescent="0.2">
      <c r="A440">
        <v>49</v>
      </c>
      <c r="B440">
        <v>252</v>
      </c>
    </row>
    <row r="441" spans="1:2" x14ac:dyDescent="0.2">
      <c r="A441">
        <v>70</v>
      </c>
      <c r="B441">
        <v>279</v>
      </c>
    </row>
    <row r="442" spans="1:2" x14ac:dyDescent="0.2">
      <c r="A442">
        <v>74</v>
      </c>
      <c r="B442">
        <v>244</v>
      </c>
    </row>
    <row r="443" spans="1:2" x14ac:dyDescent="0.2">
      <c r="A443">
        <v>124</v>
      </c>
      <c r="B443">
        <v>374</v>
      </c>
    </row>
    <row r="444" spans="1:2" x14ac:dyDescent="0.2">
      <c r="A444">
        <v>0</v>
      </c>
      <c r="B444">
        <v>81</v>
      </c>
    </row>
    <row r="445" spans="1:2" x14ac:dyDescent="0.2">
      <c r="A445">
        <v>11</v>
      </c>
      <c r="B445">
        <v>87</v>
      </c>
    </row>
    <row r="446" spans="1:2" x14ac:dyDescent="0.2">
      <c r="A446">
        <v>0</v>
      </c>
      <c r="B446">
        <v>64</v>
      </c>
    </row>
    <row r="447" spans="1:2" x14ac:dyDescent="0.2">
      <c r="A447">
        <v>0</v>
      </c>
      <c r="B447">
        <v>40</v>
      </c>
    </row>
    <row r="448" spans="1:2" x14ac:dyDescent="0.2">
      <c r="A448">
        <v>0</v>
      </c>
      <c r="B448">
        <v>28</v>
      </c>
    </row>
    <row r="449" spans="1:2" x14ac:dyDescent="0.2">
      <c r="A449">
        <v>0</v>
      </c>
      <c r="B449">
        <v>21</v>
      </c>
    </row>
    <row r="450" spans="1:2" x14ac:dyDescent="0.2">
      <c r="A450">
        <v>10</v>
      </c>
      <c r="B450">
        <v>0</v>
      </c>
    </row>
    <row r="451" spans="1:2" x14ac:dyDescent="0.2">
      <c r="A451">
        <v>0</v>
      </c>
      <c r="B451">
        <v>42</v>
      </c>
    </row>
    <row r="452" spans="1:2" x14ac:dyDescent="0.2">
      <c r="A452">
        <v>0</v>
      </c>
      <c r="B452">
        <v>36</v>
      </c>
    </row>
    <row r="453" spans="1:2" x14ac:dyDescent="0.2">
      <c r="A453">
        <v>0</v>
      </c>
      <c r="B453">
        <v>35</v>
      </c>
    </row>
    <row r="454" spans="1:2" x14ac:dyDescent="0.2">
      <c r="A454">
        <v>0</v>
      </c>
      <c r="B454">
        <v>22</v>
      </c>
    </row>
    <row r="455" spans="1:2" x14ac:dyDescent="0.2">
      <c r="A455">
        <v>0</v>
      </c>
      <c r="B455">
        <v>24</v>
      </c>
    </row>
    <row r="456" spans="1:2" x14ac:dyDescent="0.2">
      <c r="A456">
        <v>0</v>
      </c>
      <c r="B456">
        <v>52</v>
      </c>
    </row>
    <row r="457" spans="1:2" x14ac:dyDescent="0.2">
      <c r="A457">
        <v>0</v>
      </c>
      <c r="B457">
        <v>11</v>
      </c>
    </row>
    <row r="458" spans="1:2" x14ac:dyDescent="0.2">
      <c r="A458">
        <v>0</v>
      </c>
      <c r="B458">
        <v>12</v>
      </c>
    </row>
    <row r="459" spans="1:2" x14ac:dyDescent="0.2">
      <c r="A459">
        <v>0</v>
      </c>
      <c r="B459">
        <v>25</v>
      </c>
    </row>
    <row r="460" spans="1:2" x14ac:dyDescent="0.2">
      <c r="A460">
        <v>0</v>
      </c>
      <c r="B460">
        <v>10</v>
      </c>
    </row>
    <row r="461" spans="1:2" x14ac:dyDescent="0.2">
      <c r="A461">
        <v>0</v>
      </c>
      <c r="B461">
        <v>33</v>
      </c>
    </row>
    <row r="462" spans="1:2" x14ac:dyDescent="0.2">
      <c r="A462">
        <v>0</v>
      </c>
      <c r="B462">
        <v>51</v>
      </c>
    </row>
    <row r="463" spans="1:2" x14ac:dyDescent="0.2">
      <c r="A463">
        <v>0</v>
      </c>
      <c r="B463">
        <v>21</v>
      </c>
    </row>
    <row r="464" spans="1:2" x14ac:dyDescent="0.2">
      <c r="A464">
        <v>0</v>
      </c>
      <c r="B464">
        <v>70</v>
      </c>
    </row>
    <row r="465" spans="1:2" x14ac:dyDescent="0.2">
      <c r="A465">
        <v>0</v>
      </c>
      <c r="B465">
        <v>77</v>
      </c>
    </row>
    <row r="466" spans="1:2" x14ac:dyDescent="0.2">
      <c r="A466">
        <v>0</v>
      </c>
      <c r="B466">
        <v>54</v>
      </c>
    </row>
    <row r="467" spans="1:2" x14ac:dyDescent="0.2">
      <c r="A467">
        <v>0</v>
      </c>
      <c r="B467">
        <v>51</v>
      </c>
    </row>
    <row r="468" spans="1:2" x14ac:dyDescent="0.2">
      <c r="A468">
        <v>0</v>
      </c>
      <c r="B468">
        <v>13</v>
      </c>
    </row>
    <row r="469" spans="1:2" x14ac:dyDescent="0.2">
      <c r="A469">
        <v>0</v>
      </c>
      <c r="B469">
        <v>13</v>
      </c>
    </row>
    <row r="470" spans="1:2" x14ac:dyDescent="0.2">
      <c r="A470">
        <v>0</v>
      </c>
      <c r="B470">
        <v>38</v>
      </c>
    </row>
    <row r="471" spans="1:2" x14ac:dyDescent="0.2">
      <c r="A471">
        <v>0</v>
      </c>
      <c r="B471">
        <v>50</v>
      </c>
    </row>
    <row r="472" spans="1:2" x14ac:dyDescent="0.2">
      <c r="A472">
        <v>0</v>
      </c>
      <c r="B472">
        <v>15</v>
      </c>
    </row>
    <row r="473" spans="1:2" x14ac:dyDescent="0.2">
      <c r="A473">
        <v>0</v>
      </c>
      <c r="B473">
        <v>41</v>
      </c>
    </row>
    <row r="474" spans="1:2" x14ac:dyDescent="0.2">
      <c r="A474">
        <v>0</v>
      </c>
      <c r="B474">
        <v>166</v>
      </c>
    </row>
    <row r="475" spans="1:2" x14ac:dyDescent="0.2">
      <c r="A475">
        <v>0</v>
      </c>
      <c r="B475">
        <v>179</v>
      </c>
    </row>
    <row r="476" spans="1:2" x14ac:dyDescent="0.2">
      <c r="A476">
        <v>0</v>
      </c>
      <c r="B476">
        <v>110</v>
      </c>
    </row>
    <row r="477" spans="1:2" x14ac:dyDescent="0.2">
      <c r="A477">
        <v>14</v>
      </c>
      <c r="B477">
        <v>146</v>
      </c>
    </row>
    <row r="478" spans="1:2" x14ac:dyDescent="0.2">
      <c r="A478">
        <v>0</v>
      </c>
      <c r="B478">
        <v>10</v>
      </c>
    </row>
    <row r="479" spans="1:2" x14ac:dyDescent="0.2">
      <c r="A479">
        <v>0</v>
      </c>
      <c r="B479">
        <v>11</v>
      </c>
    </row>
    <row r="480" spans="1:2" x14ac:dyDescent="0.2">
      <c r="A480">
        <v>0</v>
      </c>
      <c r="B480">
        <v>29</v>
      </c>
    </row>
    <row r="481" spans="1:2" x14ac:dyDescent="0.2">
      <c r="A481">
        <v>0</v>
      </c>
      <c r="B481">
        <v>36</v>
      </c>
    </row>
    <row r="482" spans="1:2" x14ac:dyDescent="0.2">
      <c r="A482">
        <v>0</v>
      </c>
      <c r="B482">
        <v>29</v>
      </c>
    </row>
    <row r="483" spans="1:2" x14ac:dyDescent="0.2">
      <c r="A483">
        <v>0</v>
      </c>
      <c r="B483">
        <v>11</v>
      </c>
    </row>
    <row r="484" spans="1:2" x14ac:dyDescent="0.2">
      <c r="A484">
        <v>0</v>
      </c>
      <c r="B484">
        <v>12</v>
      </c>
    </row>
    <row r="485" spans="1:2" x14ac:dyDescent="0.2">
      <c r="A485">
        <v>0</v>
      </c>
      <c r="B485">
        <v>10</v>
      </c>
    </row>
    <row r="486" spans="1:2" x14ac:dyDescent="0.2">
      <c r="A486">
        <v>93</v>
      </c>
      <c r="B486">
        <v>314</v>
      </c>
    </row>
    <row r="487" spans="1:2" x14ac:dyDescent="0.2">
      <c r="A487">
        <v>71</v>
      </c>
      <c r="B487">
        <v>252</v>
      </c>
    </row>
    <row r="488" spans="1:2" x14ac:dyDescent="0.2">
      <c r="A488">
        <v>52</v>
      </c>
      <c r="B488">
        <v>226</v>
      </c>
    </row>
    <row r="489" spans="1:2" x14ac:dyDescent="0.2">
      <c r="A489">
        <v>63</v>
      </c>
      <c r="B489">
        <v>251</v>
      </c>
    </row>
    <row r="490" spans="1:2" x14ac:dyDescent="0.2">
      <c r="A490">
        <v>0</v>
      </c>
      <c r="B490">
        <v>49</v>
      </c>
    </row>
    <row r="491" spans="1:2" x14ac:dyDescent="0.2">
      <c r="A491">
        <v>0</v>
      </c>
      <c r="B491">
        <v>47</v>
      </c>
    </row>
    <row r="492" spans="1:2" x14ac:dyDescent="0.2">
      <c r="A492">
        <v>0</v>
      </c>
      <c r="B492">
        <v>10</v>
      </c>
    </row>
    <row r="493" spans="1:2" x14ac:dyDescent="0.2">
      <c r="A493">
        <v>0</v>
      </c>
      <c r="B493">
        <v>13</v>
      </c>
    </row>
    <row r="494" spans="1:2" x14ac:dyDescent="0.2">
      <c r="A494">
        <v>0</v>
      </c>
      <c r="B494">
        <v>11</v>
      </c>
    </row>
    <row r="495" spans="1:2" x14ac:dyDescent="0.2">
      <c r="A495">
        <v>0</v>
      </c>
      <c r="B495">
        <v>42</v>
      </c>
    </row>
    <row r="496" spans="1:2" x14ac:dyDescent="0.2">
      <c r="A496">
        <v>0</v>
      </c>
      <c r="B496">
        <v>47</v>
      </c>
    </row>
    <row r="497" spans="1:2" x14ac:dyDescent="0.2">
      <c r="A497">
        <v>0</v>
      </c>
      <c r="B497">
        <v>14</v>
      </c>
    </row>
    <row r="498" spans="1:2" x14ac:dyDescent="0.2">
      <c r="A498">
        <v>0</v>
      </c>
      <c r="B498">
        <v>32</v>
      </c>
    </row>
    <row r="499" spans="1:2" x14ac:dyDescent="0.2">
      <c r="A499">
        <v>0</v>
      </c>
      <c r="B499">
        <v>25</v>
      </c>
    </row>
    <row r="500" spans="1:2" x14ac:dyDescent="0.2">
      <c r="A500">
        <v>0</v>
      </c>
      <c r="B500">
        <v>11</v>
      </c>
    </row>
    <row r="501" spans="1:2" x14ac:dyDescent="0.2">
      <c r="A501">
        <v>0</v>
      </c>
      <c r="B501">
        <v>11</v>
      </c>
    </row>
    <row r="502" spans="1:2" x14ac:dyDescent="0.2">
      <c r="A502">
        <v>0</v>
      </c>
      <c r="B502">
        <v>13</v>
      </c>
    </row>
    <row r="503" spans="1:2" x14ac:dyDescent="0.2">
      <c r="A503">
        <v>0</v>
      </c>
      <c r="B503">
        <v>97</v>
      </c>
    </row>
    <row r="504" spans="1:2" x14ac:dyDescent="0.2">
      <c r="A504">
        <v>0</v>
      </c>
      <c r="B504">
        <v>117</v>
      </c>
    </row>
    <row r="505" spans="1:2" x14ac:dyDescent="0.2">
      <c r="A505">
        <v>0</v>
      </c>
      <c r="B505">
        <v>82</v>
      </c>
    </row>
    <row r="506" spans="1:2" x14ac:dyDescent="0.2">
      <c r="A506">
        <v>0</v>
      </c>
      <c r="B506">
        <v>110</v>
      </c>
    </row>
    <row r="507" spans="1:2" x14ac:dyDescent="0.2">
      <c r="A507">
        <v>0</v>
      </c>
      <c r="B507">
        <v>34</v>
      </c>
    </row>
    <row r="508" spans="1:2" x14ac:dyDescent="0.2">
      <c r="A508">
        <v>0</v>
      </c>
      <c r="B508">
        <v>25</v>
      </c>
    </row>
    <row r="509" spans="1:2" x14ac:dyDescent="0.2">
      <c r="A509">
        <v>0</v>
      </c>
      <c r="B509">
        <v>26</v>
      </c>
    </row>
    <row r="510" spans="1:2" x14ac:dyDescent="0.2">
      <c r="A510">
        <v>0</v>
      </c>
      <c r="B510">
        <v>38</v>
      </c>
    </row>
    <row r="511" spans="1:2" x14ac:dyDescent="0.2">
      <c r="A511">
        <v>0</v>
      </c>
      <c r="B511">
        <v>57</v>
      </c>
    </row>
    <row r="512" spans="1:2" x14ac:dyDescent="0.2">
      <c r="A512">
        <v>0</v>
      </c>
      <c r="B512">
        <v>16</v>
      </c>
    </row>
    <row r="513" spans="1:2" x14ac:dyDescent="0.2">
      <c r="A513">
        <v>11</v>
      </c>
      <c r="B513">
        <v>57</v>
      </c>
    </row>
    <row r="514" spans="1:2" x14ac:dyDescent="0.2">
      <c r="A514">
        <v>0</v>
      </c>
      <c r="B514">
        <v>10</v>
      </c>
    </row>
    <row r="515" spans="1:2" x14ac:dyDescent="0.2">
      <c r="A515">
        <v>0</v>
      </c>
      <c r="B515">
        <v>13</v>
      </c>
    </row>
    <row r="516" spans="1:2" x14ac:dyDescent="0.2">
      <c r="A516">
        <v>0</v>
      </c>
      <c r="B516">
        <v>11</v>
      </c>
    </row>
    <row r="517" spans="1:2" x14ac:dyDescent="0.2">
      <c r="A517">
        <v>0</v>
      </c>
      <c r="B517">
        <v>58</v>
      </c>
    </row>
    <row r="518" spans="1:2" x14ac:dyDescent="0.2">
      <c r="A518">
        <v>10</v>
      </c>
      <c r="B518">
        <v>67</v>
      </c>
    </row>
    <row r="519" spans="1:2" x14ac:dyDescent="0.2">
      <c r="A519">
        <v>0</v>
      </c>
      <c r="B519">
        <v>61</v>
      </c>
    </row>
    <row r="520" spans="1:2" x14ac:dyDescent="0.2">
      <c r="A520">
        <v>0</v>
      </c>
      <c r="B520">
        <v>100</v>
      </c>
    </row>
    <row r="521" spans="1:2" x14ac:dyDescent="0.2">
      <c r="A521">
        <v>0</v>
      </c>
      <c r="B521">
        <v>11</v>
      </c>
    </row>
    <row r="522" spans="1:2" x14ac:dyDescent="0.2">
      <c r="A522">
        <v>0</v>
      </c>
      <c r="B522">
        <v>13</v>
      </c>
    </row>
    <row r="523" spans="1:2" x14ac:dyDescent="0.2">
      <c r="A523">
        <v>0</v>
      </c>
      <c r="B523">
        <v>37</v>
      </c>
    </row>
    <row r="524" spans="1:2" x14ac:dyDescent="0.2">
      <c r="A524">
        <v>0</v>
      </c>
      <c r="B524">
        <v>43</v>
      </c>
    </row>
    <row r="525" spans="1:2" x14ac:dyDescent="0.2">
      <c r="A525">
        <v>0</v>
      </c>
      <c r="B525">
        <v>47</v>
      </c>
    </row>
    <row r="526" spans="1:2" x14ac:dyDescent="0.2">
      <c r="A526">
        <v>0</v>
      </c>
      <c r="B526">
        <v>48</v>
      </c>
    </row>
    <row r="527" spans="1:2" x14ac:dyDescent="0.2">
      <c r="A527">
        <v>0</v>
      </c>
      <c r="B527">
        <v>70</v>
      </c>
    </row>
    <row r="528" spans="1:2" x14ac:dyDescent="0.2">
      <c r="A528">
        <v>0</v>
      </c>
      <c r="B528">
        <v>23</v>
      </c>
    </row>
    <row r="529" spans="1:2" x14ac:dyDescent="0.2">
      <c r="A529">
        <v>0</v>
      </c>
      <c r="B529">
        <v>12</v>
      </c>
    </row>
    <row r="530" spans="1:2" x14ac:dyDescent="0.2">
      <c r="A530">
        <v>0</v>
      </c>
      <c r="B530">
        <v>12</v>
      </c>
    </row>
    <row r="531" spans="1:2" x14ac:dyDescent="0.2">
      <c r="A531">
        <v>0</v>
      </c>
      <c r="B531">
        <v>77</v>
      </c>
    </row>
    <row r="532" spans="1:2" x14ac:dyDescent="0.2">
      <c r="A532">
        <v>0</v>
      </c>
      <c r="B532">
        <v>97</v>
      </c>
    </row>
    <row r="533" spans="1:2" x14ac:dyDescent="0.2">
      <c r="A533">
        <v>0</v>
      </c>
      <c r="B533">
        <v>73</v>
      </c>
    </row>
    <row r="534" spans="1:2" x14ac:dyDescent="0.2">
      <c r="A534">
        <v>0</v>
      </c>
      <c r="B534">
        <v>106</v>
      </c>
    </row>
    <row r="535" spans="1:2" x14ac:dyDescent="0.2">
      <c r="A535">
        <v>0</v>
      </c>
      <c r="B535">
        <v>50</v>
      </c>
    </row>
    <row r="536" spans="1:2" x14ac:dyDescent="0.2">
      <c r="A536">
        <v>0</v>
      </c>
      <c r="B536">
        <v>57</v>
      </c>
    </row>
    <row r="537" spans="1:2" x14ac:dyDescent="0.2">
      <c r="A537">
        <v>0</v>
      </c>
      <c r="B537">
        <v>40</v>
      </c>
    </row>
    <row r="538" spans="1:2" x14ac:dyDescent="0.2">
      <c r="A538">
        <v>0</v>
      </c>
      <c r="B538">
        <v>70</v>
      </c>
    </row>
    <row r="539" spans="1:2" x14ac:dyDescent="0.2">
      <c r="A539">
        <v>0</v>
      </c>
      <c r="B539">
        <v>31</v>
      </c>
    </row>
    <row r="540" spans="1:2" x14ac:dyDescent="0.2">
      <c r="A540">
        <v>0</v>
      </c>
      <c r="B540">
        <v>35</v>
      </c>
    </row>
    <row r="541" spans="1:2" x14ac:dyDescent="0.2">
      <c r="A541">
        <v>0</v>
      </c>
      <c r="B541">
        <v>40</v>
      </c>
    </row>
    <row r="542" spans="1:2" x14ac:dyDescent="0.2">
      <c r="A542">
        <v>0</v>
      </c>
      <c r="B542">
        <v>41</v>
      </c>
    </row>
    <row r="543" spans="1:2" x14ac:dyDescent="0.2">
      <c r="A543">
        <v>0</v>
      </c>
      <c r="B543">
        <v>75</v>
      </c>
    </row>
    <row r="544" spans="1:2" x14ac:dyDescent="0.2">
      <c r="A544">
        <v>0</v>
      </c>
      <c r="B544">
        <v>64</v>
      </c>
    </row>
    <row r="545" spans="1:2" x14ac:dyDescent="0.2">
      <c r="A545">
        <v>0</v>
      </c>
      <c r="B545">
        <v>60</v>
      </c>
    </row>
    <row r="546" spans="1:2" x14ac:dyDescent="0.2">
      <c r="A546">
        <v>0</v>
      </c>
      <c r="B546">
        <v>88</v>
      </c>
    </row>
    <row r="547" spans="1:2" x14ac:dyDescent="0.2">
      <c r="A547">
        <v>0</v>
      </c>
      <c r="B547">
        <v>24</v>
      </c>
    </row>
    <row r="548" spans="1:2" x14ac:dyDescent="0.2">
      <c r="A548">
        <v>0</v>
      </c>
      <c r="B548">
        <v>32</v>
      </c>
    </row>
    <row r="549" spans="1:2" x14ac:dyDescent="0.2">
      <c r="A549">
        <v>0</v>
      </c>
      <c r="B549">
        <v>11</v>
      </c>
    </row>
    <row r="550" spans="1:2" x14ac:dyDescent="0.2">
      <c r="A550">
        <v>10</v>
      </c>
      <c r="B550">
        <v>66</v>
      </c>
    </row>
    <row r="551" spans="1:2" x14ac:dyDescent="0.2">
      <c r="A551">
        <v>0</v>
      </c>
      <c r="B551">
        <v>27</v>
      </c>
    </row>
    <row r="552" spans="1:2" x14ac:dyDescent="0.2">
      <c r="A552">
        <v>0</v>
      </c>
      <c r="B552">
        <v>36</v>
      </c>
    </row>
    <row r="553" spans="1:2" x14ac:dyDescent="0.2">
      <c r="A553">
        <v>0</v>
      </c>
      <c r="B553">
        <v>12</v>
      </c>
    </row>
    <row r="554" spans="1:2" x14ac:dyDescent="0.2">
      <c r="A554">
        <v>0</v>
      </c>
      <c r="B554">
        <v>27</v>
      </c>
    </row>
    <row r="555" spans="1:2" x14ac:dyDescent="0.2">
      <c r="A555">
        <v>0</v>
      </c>
      <c r="B555">
        <v>14</v>
      </c>
    </row>
    <row r="556" spans="1:2" x14ac:dyDescent="0.2">
      <c r="A556">
        <v>0</v>
      </c>
      <c r="B556">
        <v>63</v>
      </c>
    </row>
    <row r="557" spans="1:2" x14ac:dyDescent="0.2">
      <c r="A557">
        <v>0</v>
      </c>
      <c r="B557">
        <v>21</v>
      </c>
    </row>
    <row r="558" spans="1:2" x14ac:dyDescent="0.2">
      <c r="A558">
        <v>0</v>
      </c>
      <c r="B558">
        <v>72</v>
      </c>
    </row>
    <row r="559" spans="1:2" x14ac:dyDescent="0.2">
      <c r="A559">
        <v>0</v>
      </c>
      <c r="B559">
        <v>40</v>
      </c>
    </row>
    <row r="560" spans="1:2" x14ac:dyDescent="0.2">
      <c r="A560">
        <v>0</v>
      </c>
      <c r="B560">
        <v>72</v>
      </c>
    </row>
    <row r="561" spans="1:2" x14ac:dyDescent="0.2">
      <c r="A561">
        <v>11</v>
      </c>
      <c r="B561">
        <v>24</v>
      </c>
    </row>
    <row r="562" spans="1:2" x14ac:dyDescent="0.2">
      <c r="A562">
        <v>22</v>
      </c>
      <c r="B562">
        <v>51</v>
      </c>
    </row>
    <row r="563" spans="1:2" x14ac:dyDescent="0.2">
      <c r="A563">
        <v>0</v>
      </c>
      <c r="B563">
        <v>42</v>
      </c>
    </row>
    <row r="564" spans="1:2" x14ac:dyDescent="0.2">
      <c r="A564">
        <v>0</v>
      </c>
      <c r="B564">
        <v>43</v>
      </c>
    </row>
    <row r="565" spans="1:2" x14ac:dyDescent="0.2">
      <c r="A565">
        <v>0</v>
      </c>
      <c r="B565">
        <v>49</v>
      </c>
    </row>
    <row r="566" spans="1:2" x14ac:dyDescent="0.2">
      <c r="A566">
        <v>61</v>
      </c>
      <c r="B566">
        <v>304</v>
      </c>
    </row>
    <row r="567" spans="1:2" x14ac:dyDescent="0.2">
      <c r="A567">
        <v>84</v>
      </c>
      <c r="B567">
        <v>287</v>
      </c>
    </row>
    <row r="568" spans="1:2" x14ac:dyDescent="0.2">
      <c r="A568">
        <v>73</v>
      </c>
      <c r="B568">
        <v>246</v>
      </c>
    </row>
    <row r="569" spans="1:2" x14ac:dyDescent="0.2">
      <c r="A569">
        <v>83</v>
      </c>
      <c r="B569">
        <v>351</v>
      </c>
    </row>
    <row r="570" spans="1:2" x14ac:dyDescent="0.2">
      <c r="A570">
        <v>0</v>
      </c>
      <c r="B570">
        <v>22</v>
      </c>
    </row>
    <row r="571" spans="1:2" x14ac:dyDescent="0.2">
      <c r="A571">
        <v>0</v>
      </c>
      <c r="B571">
        <v>18</v>
      </c>
    </row>
    <row r="572" spans="1:2" x14ac:dyDescent="0.2">
      <c r="A572">
        <v>0</v>
      </c>
      <c r="B572">
        <v>13</v>
      </c>
    </row>
    <row r="573" spans="1:2" x14ac:dyDescent="0.2">
      <c r="A573">
        <v>0</v>
      </c>
      <c r="B573">
        <v>29</v>
      </c>
    </row>
    <row r="574" spans="1:2" x14ac:dyDescent="0.2">
      <c r="A574">
        <v>0</v>
      </c>
      <c r="B574">
        <v>34</v>
      </c>
    </row>
    <row r="575" spans="1:2" x14ac:dyDescent="0.2">
      <c r="A575">
        <v>0</v>
      </c>
      <c r="B575">
        <v>25</v>
      </c>
    </row>
    <row r="576" spans="1:2" x14ac:dyDescent="0.2">
      <c r="A576">
        <v>0</v>
      </c>
      <c r="B576">
        <v>33</v>
      </c>
    </row>
    <row r="577" spans="1:2" x14ac:dyDescent="0.2">
      <c r="A577">
        <v>24</v>
      </c>
      <c r="B577">
        <v>166</v>
      </c>
    </row>
    <row r="578" spans="1:2" x14ac:dyDescent="0.2">
      <c r="A578">
        <v>11</v>
      </c>
      <c r="B578">
        <v>184</v>
      </c>
    </row>
    <row r="579" spans="1:2" x14ac:dyDescent="0.2">
      <c r="A579">
        <v>12</v>
      </c>
      <c r="B579">
        <v>194</v>
      </c>
    </row>
    <row r="580" spans="1:2" x14ac:dyDescent="0.2">
      <c r="A580">
        <v>17</v>
      </c>
      <c r="B580">
        <v>155</v>
      </c>
    </row>
    <row r="581" spans="1:2" x14ac:dyDescent="0.2">
      <c r="A581">
        <v>65</v>
      </c>
      <c r="B581">
        <v>529</v>
      </c>
    </row>
    <row r="582" spans="1:2" x14ac:dyDescent="0.2">
      <c r="A582">
        <v>42</v>
      </c>
      <c r="B582">
        <v>508</v>
      </c>
    </row>
    <row r="583" spans="1:2" x14ac:dyDescent="0.2">
      <c r="A583">
        <v>60</v>
      </c>
      <c r="B583">
        <v>385</v>
      </c>
    </row>
    <row r="584" spans="1:2" x14ac:dyDescent="0.2">
      <c r="A584">
        <v>114</v>
      </c>
      <c r="B584">
        <v>529</v>
      </c>
    </row>
    <row r="585" spans="1:2" x14ac:dyDescent="0.2">
      <c r="A585">
        <v>0</v>
      </c>
      <c r="B585">
        <v>118</v>
      </c>
    </row>
    <row r="586" spans="1:2" x14ac:dyDescent="0.2">
      <c r="A586">
        <v>10</v>
      </c>
      <c r="B586">
        <v>130</v>
      </c>
    </row>
    <row r="587" spans="1:2" x14ac:dyDescent="0.2">
      <c r="A587">
        <v>10</v>
      </c>
      <c r="B587">
        <v>145</v>
      </c>
    </row>
    <row r="588" spans="1:2" x14ac:dyDescent="0.2">
      <c r="A588">
        <v>0</v>
      </c>
      <c r="B588">
        <v>108</v>
      </c>
    </row>
    <row r="589" spans="1:2" x14ac:dyDescent="0.2">
      <c r="A589">
        <v>0</v>
      </c>
      <c r="B589">
        <v>206</v>
      </c>
    </row>
    <row r="590" spans="1:2" x14ac:dyDescent="0.2">
      <c r="A590">
        <v>13</v>
      </c>
      <c r="B590">
        <v>225</v>
      </c>
    </row>
    <row r="591" spans="1:2" x14ac:dyDescent="0.2">
      <c r="A591">
        <v>0</v>
      </c>
      <c r="B591">
        <v>175</v>
      </c>
    </row>
    <row r="592" spans="1:2" x14ac:dyDescent="0.2">
      <c r="A592">
        <v>21</v>
      </c>
      <c r="B592">
        <v>213</v>
      </c>
    </row>
    <row r="593" spans="1:2" x14ac:dyDescent="0.2">
      <c r="A593">
        <v>0</v>
      </c>
      <c r="B593">
        <v>203</v>
      </c>
    </row>
    <row r="594" spans="1:2" x14ac:dyDescent="0.2">
      <c r="A594">
        <v>11</v>
      </c>
      <c r="B594">
        <v>231</v>
      </c>
    </row>
    <row r="595" spans="1:2" x14ac:dyDescent="0.2">
      <c r="A595">
        <v>33</v>
      </c>
      <c r="B595">
        <v>169</v>
      </c>
    </row>
    <row r="596" spans="1:2" x14ac:dyDescent="0.2">
      <c r="A596">
        <v>46</v>
      </c>
      <c r="B596">
        <v>214</v>
      </c>
    </row>
    <row r="597" spans="1:2" x14ac:dyDescent="0.2">
      <c r="A597">
        <v>0</v>
      </c>
      <c r="B597">
        <v>11</v>
      </c>
    </row>
    <row r="598" spans="1:2" x14ac:dyDescent="0.2">
      <c r="A598">
        <v>0</v>
      </c>
      <c r="B598">
        <v>29</v>
      </c>
    </row>
    <row r="599" spans="1:2" x14ac:dyDescent="0.2">
      <c r="A599">
        <v>0</v>
      </c>
      <c r="B599">
        <v>24</v>
      </c>
    </row>
    <row r="600" spans="1:2" x14ac:dyDescent="0.2">
      <c r="A600">
        <v>0</v>
      </c>
      <c r="B600">
        <v>28</v>
      </c>
    </row>
    <row r="601" spans="1:2" x14ac:dyDescent="0.2">
      <c r="A601">
        <v>0</v>
      </c>
      <c r="B601">
        <v>22</v>
      </c>
    </row>
    <row r="602" spans="1:2" x14ac:dyDescent="0.2">
      <c r="A602">
        <v>0</v>
      </c>
      <c r="B602">
        <v>58</v>
      </c>
    </row>
    <row r="603" spans="1:2" x14ac:dyDescent="0.2">
      <c r="A603">
        <v>0</v>
      </c>
      <c r="B603">
        <v>78</v>
      </c>
    </row>
    <row r="604" spans="1:2" x14ac:dyDescent="0.2">
      <c r="A604">
        <v>0</v>
      </c>
      <c r="B604">
        <v>92</v>
      </c>
    </row>
    <row r="605" spans="1:2" x14ac:dyDescent="0.2">
      <c r="A605">
        <v>0</v>
      </c>
      <c r="B605">
        <v>43</v>
      </c>
    </row>
    <row r="606" spans="1:2" x14ac:dyDescent="0.2">
      <c r="A606">
        <v>0</v>
      </c>
      <c r="B606">
        <v>35</v>
      </c>
    </row>
    <row r="607" spans="1:2" x14ac:dyDescent="0.2">
      <c r="A607">
        <v>0</v>
      </c>
      <c r="B607">
        <v>27</v>
      </c>
    </row>
    <row r="608" spans="1:2" x14ac:dyDescent="0.2">
      <c r="A608">
        <v>0</v>
      </c>
      <c r="B608">
        <v>37</v>
      </c>
    </row>
    <row r="609" spans="1:2" x14ac:dyDescent="0.2">
      <c r="A609">
        <v>0</v>
      </c>
      <c r="B609">
        <v>39</v>
      </c>
    </row>
    <row r="610" spans="1:2" x14ac:dyDescent="0.2">
      <c r="A610">
        <v>24</v>
      </c>
      <c r="B610">
        <v>419</v>
      </c>
    </row>
    <row r="611" spans="1:2" x14ac:dyDescent="0.2">
      <c r="A611">
        <v>48</v>
      </c>
      <c r="B611">
        <v>417</v>
      </c>
    </row>
    <row r="612" spans="1:2" x14ac:dyDescent="0.2">
      <c r="A612">
        <v>36</v>
      </c>
      <c r="B612">
        <v>356</v>
      </c>
    </row>
    <row r="613" spans="1:2" x14ac:dyDescent="0.2">
      <c r="A613">
        <v>65</v>
      </c>
      <c r="B613">
        <v>465</v>
      </c>
    </row>
    <row r="614" spans="1:2" x14ac:dyDescent="0.2">
      <c r="A614">
        <v>0</v>
      </c>
      <c r="B614">
        <v>10</v>
      </c>
    </row>
    <row r="615" spans="1:2" x14ac:dyDescent="0.2">
      <c r="A615">
        <v>0</v>
      </c>
      <c r="B615">
        <v>87</v>
      </c>
    </row>
    <row r="616" spans="1:2" x14ac:dyDescent="0.2">
      <c r="A616">
        <v>0</v>
      </c>
      <c r="B616">
        <v>54</v>
      </c>
    </row>
    <row r="617" spans="1:2" x14ac:dyDescent="0.2">
      <c r="A617">
        <v>0</v>
      </c>
      <c r="B617">
        <v>30</v>
      </c>
    </row>
    <row r="618" spans="1:2" x14ac:dyDescent="0.2">
      <c r="A618">
        <v>0</v>
      </c>
      <c r="B618">
        <v>36</v>
      </c>
    </row>
    <row r="619" spans="1:2" x14ac:dyDescent="0.2">
      <c r="A619">
        <v>0</v>
      </c>
      <c r="B619">
        <v>32</v>
      </c>
    </row>
    <row r="620" spans="1:2" x14ac:dyDescent="0.2">
      <c r="A620">
        <v>0</v>
      </c>
      <c r="B620">
        <v>50</v>
      </c>
    </row>
    <row r="621" spans="1:2" x14ac:dyDescent="0.2">
      <c r="A621">
        <v>0</v>
      </c>
      <c r="B621">
        <v>65</v>
      </c>
    </row>
    <row r="622" spans="1:2" x14ac:dyDescent="0.2">
      <c r="A622">
        <v>10</v>
      </c>
      <c r="B622">
        <v>90</v>
      </c>
    </row>
    <row r="623" spans="1:2" x14ac:dyDescent="0.2">
      <c r="A623">
        <v>0</v>
      </c>
      <c r="B623">
        <v>14</v>
      </c>
    </row>
    <row r="624" spans="1:2" x14ac:dyDescent="0.2">
      <c r="A624">
        <v>0</v>
      </c>
      <c r="B624">
        <v>10</v>
      </c>
    </row>
    <row r="625" spans="1:2" x14ac:dyDescent="0.2">
      <c r="A625">
        <v>0</v>
      </c>
      <c r="B625">
        <v>15</v>
      </c>
    </row>
    <row r="626" spans="1:2" x14ac:dyDescent="0.2">
      <c r="A626">
        <v>0</v>
      </c>
      <c r="B626">
        <v>13</v>
      </c>
    </row>
    <row r="627" spans="1:2" x14ac:dyDescent="0.2">
      <c r="A627">
        <v>0</v>
      </c>
      <c r="B627">
        <v>36</v>
      </c>
    </row>
    <row r="628" spans="1:2" x14ac:dyDescent="0.2">
      <c r="A628">
        <v>0</v>
      </c>
      <c r="B628">
        <v>23</v>
      </c>
    </row>
    <row r="629" spans="1:2" x14ac:dyDescent="0.2">
      <c r="A629">
        <v>33</v>
      </c>
      <c r="B629">
        <v>245</v>
      </c>
    </row>
    <row r="630" spans="1:2" x14ac:dyDescent="0.2">
      <c r="A630">
        <v>24</v>
      </c>
      <c r="B630">
        <v>270</v>
      </c>
    </row>
    <row r="631" spans="1:2" x14ac:dyDescent="0.2">
      <c r="A631">
        <v>47</v>
      </c>
      <c r="B631">
        <v>239</v>
      </c>
    </row>
    <row r="632" spans="1:2" x14ac:dyDescent="0.2">
      <c r="A632">
        <v>41</v>
      </c>
      <c r="B632">
        <v>277</v>
      </c>
    </row>
    <row r="633" spans="1:2" x14ac:dyDescent="0.2">
      <c r="A633">
        <v>0</v>
      </c>
      <c r="B633">
        <v>10</v>
      </c>
    </row>
    <row r="634" spans="1:2" x14ac:dyDescent="0.2">
      <c r="A634">
        <v>0</v>
      </c>
      <c r="B634">
        <v>11</v>
      </c>
    </row>
    <row r="635" spans="1:2" x14ac:dyDescent="0.2">
      <c r="A635">
        <v>0</v>
      </c>
      <c r="B635">
        <v>160</v>
      </c>
    </row>
    <row r="636" spans="1:2" x14ac:dyDescent="0.2">
      <c r="A636">
        <v>0</v>
      </c>
      <c r="B636">
        <v>205</v>
      </c>
    </row>
    <row r="637" spans="1:2" x14ac:dyDescent="0.2">
      <c r="A637">
        <v>14</v>
      </c>
      <c r="B637">
        <v>129</v>
      </c>
    </row>
    <row r="638" spans="1:2" x14ac:dyDescent="0.2">
      <c r="A638">
        <v>12</v>
      </c>
      <c r="B638">
        <v>186</v>
      </c>
    </row>
    <row r="639" spans="1:2" x14ac:dyDescent="0.2">
      <c r="A639">
        <v>0</v>
      </c>
      <c r="B639">
        <v>30</v>
      </c>
    </row>
    <row r="640" spans="1:2" x14ac:dyDescent="0.2">
      <c r="A640">
        <v>0</v>
      </c>
      <c r="B640">
        <v>11</v>
      </c>
    </row>
    <row r="641" spans="1:2" x14ac:dyDescent="0.2">
      <c r="A641">
        <v>0</v>
      </c>
      <c r="B641">
        <v>20</v>
      </c>
    </row>
    <row r="642" spans="1:2" x14ac:dyDescent="0.2">
      <c r="A642">
        <v>0</v>
      </c>
      <c r="B642">
        <v>10</v>
      </c>
    </row>
    <row r="643" spans="1:2" x14ac:dyDescent="0.2">
      <c r="A643">
        <v>0</v>
      </c>
      <c r="B643">
        <v>11</v>
      </c>
    </row>
    <row r="644" spans="1:2" x14ac:dyDescent="0.2">
      <c r="A644">
        <v>0</v>
      </c>
      <c r="B644">
        <v>13</v>
      </c>
    </row>
    <row r="645" spans="1:2" x14ac:dyDescent="0.2">
      <c r="A645">
        <v>0</v>
      </c>
      <c r="B645">
        <v>10</v>
      </c>
    </row>
    <row r="646" spans="1:2" x14ac:dyDescent="0.2">
      <c r="A646">
        <v>0</v>
      </c>
      <c r="B646">
        <v>36</v>
      </c>
    </row>
    <row r="647" spans="1:2" x14ac:dyDescent="0.2">
      <c r="A647">
        <v>0</v>
      </c>
      <c r="B647">
        <v>32</v>
      </c>
    </row>
    <row r="648" spans="1:2" x14ac:dyDescent="0.2">
      <c r="A648">
        <v>0</v>
      </c>
      <c r="B648">
        <v>34</v>
      </c>
    </row>
    <row r="649" spans="1:2" x14ac:dyDescent="0.2">
      <c r="A649">
        <v>0</v>
      </c>
      <c r="B649">
        <v>23</v>
      </c>
    </row>
    <row r="650" spans="1:2" x14ac:dyDescent="0.2">
      <c r="A650">
        <v>0</v>
      </c>
      <c r="B650">
        <v>21</v>
      </c>
    </row>
    <row r="651" spans="1:2" x14ac:dyDescent="0.2">
      <c r="A651">
        <v>0</v>
      </c>
      <c r="B651">
        <v>37</v>
      </c>
    </row>
    <row r="652" spans="1:2" x14ac:dyDescent="0.2">
      <c r="A652">
        <v>0</v>
      </c>
      <c r="B652">
        <v>22</v>
      </c>
    </row>
    <row r="653" spans="1:2" x14ac:dyDescent="0.2">
      <c r="A653">
        <v>0</v>
      </c>
      <c r="B653">
        <v>86</v>
      </c>
    </row>
    <row r="654" spans="1:2" x14ac:dyDescent="0.2">
      <c r="A654">
        <v>0</v>
      </c>
      <c r="B654">
        <v>88</v>
      </c>
    </row>
    <row r="655" spans="1:2" x14ac:dyDescent="0.2">
      <c r="A655">
        <v>10</v>
      </c>
      <c r="B655">
        <v>69</v>
      </c>
    </row>
    <row r="656" spans="1:2" x14ac:dyDescent="0.2">
      <c r="A656">
        <v>0</v>
      </c>
      <c r="B656">
        <v>49</v>
      </c>
    </row>
    <row r="657" spans="1:2" x14ac:dyDescent="0.2">
      <c r="A657">
        <v>0</v>
      </c>
      <c r="B657">
        <v>15</v>
      </c>
    </row>
    <row r="658" spans="1:2" x14ac:dyDescent="0.2">
      <c r="A658">
        <v>0</v>
      </c>
      <c r="B658">
        <v>12</v>
      </c>
    </row>
    <row r="659" spans="1:2" x14ac:dyDescent="0.2">
      <c r="A659">
        <v>0</v>
      </c>
      <c r="B659">
        <v>59</v>
      </c>
    </row>
    <row r="660" spans="1:2" x14ac:dyDescent="0.2">
      <c r="A660">
        <v>0</v>
      </c>
      <c r="B660">
        <v>80</v>
      </c>
    </row>
    <row r="661" spans="1:2" x14ac:dyDescent="0.2">
      <c r="A661">
        <v>0</v>
      </c>
      <c r="B661">
        <v>39</v>
      </c>
    </row>
    <row r="662" spans="1:2" x14ac:dyDescent="0.2">
      <c r="A662">
        <v>10</v>
      </c>
      <c r="B662">
        <v>47</v>
      </c>
    </row>
    <row r="663" spans="1:2" x14ac:dyDescent="0.2">
      <c r="A663">
        <v>0</v>
      </c>
      <c r="B663">
        <v>22</v>
      </c>
    </row>
    <row r="664" spans="1:2" x14ac:dyDescent="0.2">
      <c r="A664">
        <v>0</v>
      </c>
      <c r="B664">
        <v>10</v>
      </c>
    </row>
    <row r="665" spans="1:2" x14ac:dyDescent="0.2">
      <c r="A665">
        <v>0</v>
      </c>
      <c r="B665">
        <v>22</v>
      </c>
    </row>
    <row r="666" spans="1:2" x14ac:dyDescent="0.2">
      <c r="A666">
        <v>0</v>
      </c>
      <c r="B666">
        <v>81</v>
      </c>
    </row>
    <row r="667" spans="1:2" x14ac:dyDescent="0.2">
      <c r="A667">
        <v>0</v>
      </c>
      <c r="B667">
        <v>39</v>
      </c>
    </row>
    <row r="668" spans="1:2" x14ac:dyDescent="0.2">
      <c r="A668">
        <v>0</v>
      </c>
      <c r="B668">
        <v>45</v>
      </c>
    </row>
    <row r="669" spans="1:2" x14ac:dyDescent="0.2">
      <c r="A669">
        <v>0</v>
      </c>
      <c r="B669">
        <v>22</v>
      </c>
    </row>
    <row r="670" spans="1:2" x14ac:dyDescent="0.2">
      <c r="A670">
        <v>0</v>
      </c>
      <c r="B670">
        <v>10</v>
      </c>
    </row>
    <row r="671" spans="1:2" x14ac:dyDescent="0.2">
      <c r="A671">
        <v>0</v>
      </c>
      <c r="B671">
        <v>17</v>
      </c>
    </row>
    <row r="672" spans="1:2" x14ac:dyDescent="0.2">
      <c r="A672">
        <v>0</v>
      </c>
      <c r="B672">
        <v>42</v>
      </c>
    </row>
    <row r="673" spans="1:2" x14ac:dyDescent="0.2">
      <c r="A673">
        <v>0</v>
      </c>
      <c r="B673">
        <v>36</v>
      </c>
    </row>
    <row r="674" spans="1:2" x14ac:dyDescent="0.2">
      <c r="A674">
        <v>0</v>
      </c>
      <c r="B674">
        <v>10</v>
      </c>
    </row>
    <row r="675" spans="1:2" x14ac:dyDescent="0.2">
      <c r="A675">
        <v>0</v>
      </c>
      <c r="B675">
        <v>10</v>
      </c>
    </row>
    <row r="676" spans="1:2" x14ac:dyDescent="0.2">
      <c r="A676">
        <v>0</v>
      </c>
      <c r="B676">
        <v>11</v>
      </c>
    </row>
    <row r="677" spans="1:2" x14ac:dyDescent="0.2">
      <c r="A677">
        <v>0</v>
      </c>
      <c r="B677">
        <v>11</v>
      </c>
    </row>
    <row r="678" spans="1:2" x14ac:dyDescent="0.2">
      <c r="A678">
        <v>12</v>
      </c>
      <c r="B678">
        <v>155</v>
      </c>
    </row>
    <row r="679" spans="1:2" x14ac:dyDescent="0.2">
      <c r="A679">
        <v>17</v>
      </c>
      <c r="B679">
        <v>156</v>
      </c>
    </row>
    <row r="680" spans="1:2" x14ac:dyDescent="0.2">
      <c r="A680">
        <v>26</v>
      </c>
      <c r="B680">
        <v>115</v>
      </c>
    </row>
    <row r="681" spans="1:2" x14ac:dyDescent="0.2">
      <c r="A681">
        <v>28</v>
      </c>
      <c r="B681">
        <v>138</v>
      </c>
    </row>
    <row r="682" spans="1:2" x14ac:dyDescent="0.2">
      <c r="A682">
        <v>20</v>
      </c>
      <c r="B682">
        <v>152</v>
      </c>
    </row>
    <row r="683" spans="1:2" x14ac:dyDescent="0.2">
      <c r="A683">
        <v>49</v>
      </c>
      <c r="B683">
        <v>152</v>
      </c>
    </row>
    <row r="684" spans="1:2" x14ac:dyDescent="0.2">
      <c r="A684">
        <v>38</v>
      </c>
      <c r="B684">
        <v>130</v>
      </c>
    </row>
    <row r="685" spans="1:2" x14ac:dyDescent="0.2">
      <c r="A685">
        <v>30</v>
      </c>
      <c r="B685">
        <v>122</v>
      </c>
    </row>
    <row r="686" spans="1:2" x14ac:dyDescent="0.2">
      <c r="A686">
        <v>0</v>
      </c>
      <c r="B686">
        <v>109</v>
      </c>
    </row>
    <row r="687" spans="1:2" x14ac:dyDescent="0.2">
      <c r="A687">
        <v>0</v>
      </c>
      <c r="B687">
        <v>113</v>
      </c>
    </row>
    <row r="688" spans="1:2" x14ac:dyDescent="0.2">
      <c r="A688">
        <v>10</v>
      </c>
      <c r="B688">
        <v>82</v>
      </c>
    </row>
    <row r="689" spans="1:2" x14ac:dyDescent="0.2">
      <c r="A689">
        <v>0</v>
      </c>
      <c r="B689">
        <v>98</v>
      </c>
    </row>
    <row r="690" spans="1:2" x14ac:dyDescent="0.2">
      <c r="A690">
        <v>0</v>
      </c>
      <c r="B690">
        <v>28</v>
      </c>
    </row>
    <row r="691" spans="1:2" x14ac:dyDescent="0.2">
      <c r="A691">
        <v>0</v>
      </c>
      <c r="B691">
        <v>12</v>
      </c>
    </row>
    <row r="692" spans="1:2" x14ac:dyDescent="0.2">
      <c r="A692">
        <v>0</v>
      </c>
      <c r="B692">
        <v>10</v>
      </c>
    </row>
    <row r="693" spans="1:2" x14ac:dyDescent="0.2">
      <c r="A693">
        <v>0</v>
      </c>
      <c r="B693">
        <v>10</v>
      </c>
    </row>
    <row r="694" spans="1:2" x14ac:dyDescent="0.2">
      <c r="A694">
        <v>0</v>
      </c>
      <c r="B694">
        <v>17</v>
      </c>
    </row>
    <row r="695" spans="1:2" x14ac:dyDescent="0.2">
      <c r="A695">
        <v>0</v>
      </c>
      <c r="B695">
        <v>12</v>
      </c>
    </row>
    <row r="696" spans="1:2" x14ac:dyDescent="0.2">
      <c r="A696">
        <v>0</v>
      </c>
      <c r="B696">
        <v>13</v>
      </c>
    </row>
    <row r="697" spans="1:2" x14ac:dyDescent="0.2">
      <c r="A697">
        <v>0</v>
      </c>
      <c r="B697">
        <v>24</v>
      </c>
    </row>
    <row r="698" spans="1:2" x14ac:dyDescent="0.2">
      <c r="A698">
        <v>0</v>
      </c>
      <c r="B698">
        <v>39</v>
      </c>
    </row>
    <row r="699" spans="1:2" x14ac:dyDescent="0.2">
      <c r="A699">
        <v>0</v>
      </c>
      <c r="B699">
        <v>22</v>
      </c>
    </row>
    <row r="700" spans="1:2" x14ac:dyDescent="0.2">
      <c r="A700">
        <v>0</v>
      </c>
      <c r="B700">
        <v>14</v>
      </c>
    </row>
    <row r="701" spans="1:2" x14ac:dyDescent="0.2">
      <c r="A701">
        <v>0</v>
      </c>
      <c r="B701">
        <v>10</v>
      </c>
    </row>
    <row r="702" spans="1:2" x14ac:dyDescent="0.2">
      <c r="A702">
        <v>0</v>
      </c>
      <c r="B702">
        <v>10</v>
      </c>
    </row>
    <row r="703" spans="1:2" x14ac:dyDescent="0.2">
      <c r="A703">
        <v>0</v>
      </c>
      <c r="B703">
        <v>35</v>
      </c>
    </row>
    <row r="704" spans="1:2" x14ac:dyDescent="0.2">
      <c r="A704">
        <v>0</v>
      </c>
      <c r="B704">
        <v>23</v>
      </c>
    </row>
    <row r="705" spans="1:2" x14ac:dyDescent="0.2">
      <c r="A705">
        <v>0</v>
      </c>
      <c r="B705">
        <v>24</v>
      </c>
    </row>
    <row r="706" spans="1:2" x14ac:dyDescent="0.2">
      <c r="A706">
        <v>0</v>
      </c>
      <c r="B706">
        <v>81</v>
      </c>
    </row>
    <row r="707" spans="1:2" x14ac:dyDescent="0.2">
      <c r="A707">
        <v>0</v>
      </c>
      <c r="B707">
        <v>36</v>
      </c>
    </row>
    <row r="708" spans="1:2" x14ac:dyDescent="0.2">
      <c r="A708">
        <v>0</v>
      </c>
      <c r="B708">
        <v>39</v>
      </c>
    </row>
    <row r="709" spans="1:2" x14ac:dyDescent="0.2">
      <c r="A709">
        <v>0</v>
      </c>
      <c r="B709">
        <v>14</v>
      </c>
    </row>
    <row r="710" spans="1:2" x14ac:dyDescent="0.2">
      <c r="A710">
        <v>0</v>
      </c>
      <c r="B710">
        <v>30</v>
      </c>
    </row>
    <row r="711" spans="1:2" x14ac:dyDescent="0.2">
      <c r="A711">
        <v>14</v>
      </c>
      <c r="B711">
        <v>38</v>
      </c>
    </row>
    <row r="712" spans="1:2" x14ac:dyDescent="0.2">
      <c r="A712">
        <v>0</v>
      </c>
      <c r="B712">
        <v>52</v>
      </c>
    </row>
    <row r="713" spans="1:2" x14ac:dyDescent="0.2">
      <c r="A713">
        <v>0</v>
      </c>
      <c r="B713">
        <v>53</v>
      </c>
    </row>
    <row r="714" spans="1:2" x14ac:dyDescent="0.2">
      <c r="A714">
        <v>0</v>
      </c>
      <c r="B714">
        <v>37</v>
      </c>
    </row>
    <row r="715" spans="1:2" x14ac:dyDescent="0.2">
      <c r="A715">
        <v>0</v>
      </c>
      <c r="B715">
        <v>27</v>
      </c>
    </row>
    <row r="716" spans="1:2" x14ac:dyDescent="0.2">
      <c r="A716">
        <v>0</v>
      </c>
      <c r="B716">
        <v>35</v>
      </c>
    </row>
    <row r="717" spans="1:2" x14ac:dyDescent="0.2">
      <c r="A717">
        <v>0</v>
      </c>
      <c r="B717">
        <v>58</v>
      </c>
    </row>
    <row r="718" spans="1:2" x14ac:dyDescent="0.2">
      <c r="A718">
        <v>0</v>
      </c>
      <c r="B718">
        <v>78</v>
      </c>
    </row>
    <row r="719" spans="1:2" x14ac:dyDescent="0.2">
      <c r="A719">
        <v>0</v>
      </c>
      <c r="B719">
        <v>38</v>
      </c>
    </row>
    <row r="720" spans="1:2" x14ac:dyDescent="0.2">
      <c r="A720">
        <v>10</v>
      </c>
      <c r="B720">
        <v>51</v>
      </c>
    </row>
    <row r="721" spans="1:2" x14ac:dyDescent="0.2">
      <c r="A721">
        <v>0</v>
      </c>
      <c r="B721">
        <v>63</v>
      </c>
    </row>
    <row r="722" spans="1:2" x14ac:dyDescent="0.2">
      <c r="A722">
        <v>11</v>
      </c>
      <c r="B722">
        <v>63</v>
      </c>
    </row>
    <row r="723" spans="1:2" x14ac:dyDescent="0.2">
      <c r="A723">
        <v>10</v>
      </c>
      <c r="B723">
        <v>79</v>
      </c>
    </row>
    <row r="724" spans="1:2" x14ac:dyDescent="0.2">
      <c r="A724">
        <v>12</v>
      </c>
      <c r="B724">
        <v>59</v>
      </c>
    </row>
    <row r="725" spans="1:2" x14ac:dyDescent="0.2">
      <c r="A725">
        <v>0</v>
      </c>
      <c r="B725">
        <v>12</v>
      </c>
    </row>
    <row r="726" spans="1:2" x14ac:dyDescent="0.2">
      <c r="A726">
        <v>0</v>
      </c>
      <c r="B726">
        <v>14</v>
      </c>
    </row>
    <row r="727" spans="1:2" x14ac:dyDescent="0.2">
      <c r="A727">
        <v>0</v>
      </c>
      <c r="B727">
        <v>11</v>
      </c>
    </row>
    <row r="728" spans="1:2" x14ac:dyDescent="0.2">
      <c r="A728">
        <v>0</v>
      </c>
      <c r="B728">
        <v>31</v>
      </c>
    </row>
    <row r="729" spans="1:2" x14ac:dyDescent="0.2">
      <c r="A729">
        <v>0</v>
      </c>
      <c r="B729">
        <v>10</v>
      </c>
    </row>
    <row r="730" spans="1:2" x14ac:dyDescent="0.2">
      <c r="A730">
        <v>0</v>
      </c>
      <c r="B730">
        <v>11</v>
      </c>
    </row>
    <row r="731" spans="1:2" x14ac:dyDescent="0.2">
      <c r="A731">
        <v>0</v>
      </c>
      <c r="B731">
        <v>37</v>
      </c>
    </row>
    <row r="732" spans="1:2" x14ac:dyDescent="0.2">
      <c r="A732">
        <v>0</v>
      </c>
      <c r="B732">
        <v>22</v>
      </c>
    </row>
    <row r="733" spans="1:2" x14ac:dyDescent="0.2">
      <c r="A733">
        <v>0</v>
      </c>
      <c r="B733">
        <v>48</v>
      </c>
    </row>
    <row r="734" spans="1:2" x14ac:dyDescent="0.2">
      <c r="A734">
        <v>0</v>
      </c>
      <c r="B734">
        <v>23</v>
      </c>
    </row>
    <row r="735" spans="1:2" x14ac:dyDescent="0.2">
      <c r="A735">
        <v>16</v>
      </c>
      <c r="B735">
        <v>219</v>
      </c>
    </row>
    <row r="736" spans="1:2" x14ac:dyDescent="0.2">
      <c r="A736">
        <v>32</v>
      </c>
      <c r="B736">
        <v>230</v>
      </c>
    </row>
    <row r="737" spans="1:2" x14ac:dyDescent="0.2">
      <c r="A737">
        <v>19</v>
      </c>
      <c r="B737">
        <v>198</v>
      </c>
    </row>
    <row r="738" spans="1:2" x14ac:dyDescent="0.2">
      <c r="A738">
        <v>24</v>
      </c>
      <c r="B738">
        <v>182</v>
      </c>
    </row>
    <row r="739" spans="1:2" x14ac:dyDescent="0.2">
      <c r="A739">
        <v>0</v>
      </c>
      <c r="B739">
        <v>21</v>
      </c>
    </row>
    <row r="740" spans="1:2" x14ac:dyDescent="0.2">
      <c r="A740">
        <v>0</v>
      </c>
      <c r="B740">
        <v>22</v>
      </c>
    </row>
    <row r="741" spans="1:2" x14ac:dyDescent="0.2">
      <c r="A741">
        <v>0</v>
      </c>
      <c r="B741">
        <v>50</v>
      </c>
    </row>
    <row r="742" spans="1:2" x14ac:dyDescent="0.2">
      <c r="A742">
        <v>0</v>
      </c>
      <c r="B742">
        <v>47</v>
      </c>
    </row>
    <row r="743" spans="1:2" x14ac:dyDescent="0.2">
      <c r="A743">
        <v>0</v>
      </c>
      <c r="B743">
        <v>44</v>
      </c>
    </row>
    <row r="744" spans="1:2" x14ac:dyDescent="0.2">
      <c r="A744">
        <v>0</v>
      </c>
      <c r="B744">
        <v>27</v>
      </c>
    </row>
    <row r="745" spans="1:2" x14ac:dyDescent="0.2">
      <c r="A745">
        <v>0</v>
      </c>
      <c r="B745">
        <v>11</v>
      </c>
    </row>
    <row r="746" spans="1:2" x14ac:dyDescent="0.2">
      <c r="A746">
        <v>0</v>
      </c>
      <c r="B746">
        <v>107</v>
      </c>
    </row>
    <row r="747" spans="1:2" x14ac:dyDescent="0.2">
      <c r="A747">
        <v>0</v>
      </c>
      <c r="B747">
        <v>90</v>
      </c>
    </row>
    <row r="748" spans="1:2" x14ac:dyDescent="0.2">
      <c r="A748">
        <v>0</v>
      </c>
      <c r="B748">
        <v>84</v>
      </c>
    </row>
    <row r="749" spans="1:2" x14ac:dyDescent="0.2">
      <c r="A749">
        <v>0</v>
      </c>
      <c r="B749">
        <v>95</v>
      </c>
    </row>
    <row r="750" spans="1:2" x14ac:dyDescent="0.2">
      <c r="A750">
        <v>0</v>
      </c>
      <c r="B750">
        <v>10</v>
      </c>
    </row>
    <row r="751" spans="1:2" x14ac:dyDescent="0.2">
      <c r="A751">
        <v>0</v>
      </c>
      <c r="B751">
        <v>10</v>
      </c>
    </row>
    <row r="752" spans="1:2" x14ac:dyDescent="0.2">
      <c r="A752">
        <v>0</v>
      </c>
      <c r="B752">
        <v>20</v>
      </c>
    </row>
    <row r="753" spans="1:2" x14ac:dyDescent="0.2">
      <c r="A753">
        <v>0</v>
      </c>
      <c r="B753">
        <v>20</v>
      </c>
    </row>
    <row r="754" spans="1:2" x14ac:dyDescent="0.2">
      <c r="A754">
        <v>0</v>
      </c>
      <c r="B754">
        <v>24</v>
      </c>
    </row>
    <row r="755" spans="1:2" x14ac:dyDescent="0.2">
      <c r="A755">
        <v>0</v>
      </c>
      <c r="B755">
        <v>10</v>
      </c>
    </row>
    <row r="756" spans="1:2" x14ac:dyDescent="0.2">
      <c r="A756">
        <v>0</v>
      </c>
      <c r="B756">
        <v>12</v>
      </c>
    </row>
    <row r="757" spans="1:2" x14ac:dyDescent="0.2">
      <c r="A757">
        <v>0</v>
      </c>
      <c r="B757">
        <v>42</v>
      </c>
    </row>
    <row r="758" spans="1:2" x14ac:dyDescent="0.2">
      <c r="A758">
        <v>0</v>
      </c>
      <c r="B758">
        <v>56</v>
      </c>
    </row>
    <row r="759" spans="1:2" x14ac:dyDescent="0.2">
      <c r="A759">
        <v>0</v>
      </c>
      <c r="B759">
        <v>29</v>
      </c>
    </row>
    <row r="760" spans="1:2" x14ac:dyDescent="0.2">
      <c r="A760">
        <v>0</v>
      </c>
      <c r="B760">
        <v>46</v>
      </c>
    </row>
    <row r="761" spans="1:2" x14ac:dyDescent="0.2">
      <c r="A761">
        <v>0</v>
      </c>
      <c r="B761">
        <v>30</v>
      </c>
    </row>
    <row r="762" spans="1:2" x14ac:dyDescent="0.2">
      <c r="A762">
        <v>0</v>
      </c>
      <c r="B762">
        <v>40</v>
      </c>
    </row>
    <row r="763" spans="1:2" x14ac:dyDescent="0.2">
      <c r="A763">
        <v>0</v>
      </c>
      <c r="B763">
        <v>27</v>
      </c>
    </row>
    <row r="764" spans="1:2" x14ac:dyDescent="0.2">
      <c r="A764">
        <v>0</v>
      </c>
      <c r="B764">
        <v>14</v>
      </c>
    </row>
    <row r="765" spans="1:2" x14ac:dyDescent="0.2">
      <c r="A765">
        <v>0</v>
      </c>
      <c r="B765">
        <v>12</v>
      </c>
    </row>
    <row r="766" spans="1:2" x14ac:dyDescent="0.2">
      <c r="A766">
        <v>0</v>
      </c>
      <c r="B766">
        <v>10</v>
      </c>
    </row>
    <row r="767" spans="1:2" x14ac:dyDescent="0.2">
      <c r="A767">
        <v>0</v>
      </c>
      <c r="B767">
        <v>71</v>
      </c>
    </row>
    <row r="768" spans="1:2" x14ac:dyDescent="0.2">
      <c r="A768">
        <v>0</v>
      </c>
      <c r="B768">
        <v>71</v>
      </c>
    </row>
    <row r="769" spans="1:2" x14ac:dyDescent="0.2">
      <c r="A769">
        <v>0</v>
      </c>
      <c r="B769">
        <v>89</v>
      </c>
    </row>
    <row r="770" spans="1:2" x14ac:dyDescent="0.2">
      <c r="A770">
        <v>10</v>
      </c>
      <c r="B770">
        <v>56</v>
      </c>
    </row>
    <row r="771" spans="1:2" x14ac:dyDescent="0.2">
      <c r="A771">
        <v>0</v>
      </c>
      <c r="B771">
        <v>33</v>
      </c>
    </row>
    <row r="772" spans="1:2" x14ac:dyDescent="0.2">
      <c r="A772">
        <v>0</v>
      </c>
      <c r="B772">
        <v>45</v>
      </c>
    </row>
    <row r="773" spans="1:2" x14ac:dyDescent="0.2">
      <c r="A773">
        <v>0</v>
      </c>
      <c r="B773">
        <v>10</v>
      </c>
    </row>
    <row r="774" spans="1:2" x14ac:dyDescent="0.2">
      <c r="A774">
        <v>0</v>
      </c>
      <c r="B774">
        <v>25</v>
      </c>
    </row>
    <row r="775" spans="1:2" x14ac:dyDescent="0.2">
      <c r="A775">
        <v>0</v>
      </c>
      <c r="B775">
        <v>23</v>
      </c>
    </row>
    <row r="776" spans="1:2" x14ac:dyDescent="0.2">
      <c r="A776">
        <v>0</v>
      </c>
      <c r="B776">
        <v>15</v>
      </c>
    </row>
    <row r="777" spans="1:2" x14ac:dyDescent="0.2">
      <c r="A777">
        <v>0</v>
      </c>
      <c r="B777">
        <v>65</v>
      </c>
    </row>
    <row r="778" spans="1:2" x14ac:dyDescent="0.2">
      <c r="A778">
        <v>0</v>
      </c>
      <c r="B778">
        <v>49</v>
      </c>
    </row>
    <row r="779" spans="1:2" x14ac:dyDescent="0.2">
      <c r="A779">
        <v>0</v>
      </c>
      <c r="B779">
        <v>36</v>
      </c>
    </row>
    <row r="780" spans="1:2" x14ac:dyDescent="0.2">
      <c r="A780">
        <v>0</v>
      </c>
      <c r="B780">
        <v>11</v>
      </c>
    </row>
    <row r="781" spans="1:2" x14ac:dyDescent="0.2">
      <c r="A781">
        <v>0</v>
      </c>
      <c r="B781">
        <v>13</v>
      </c>
    </row>
    <row r="782" spans="1:2" x14ac:dyDescent="0.2">
      <c r="A782">
        <v>0</v>
      </c>
      <c r="B782">
        <v>34</v>
      </c>
    </row>
    <row r="783" spans="1:2" x14ac:dyDescent="0.2">
      <c r="A783">
        <v>0</v>
      </c>
      <c r="B783">
        <v>12</v>
      </c>
    </row>
    <row r="784" spans="1:2" x14ac:dyDescent="0.2">
      <c r="A784">
        <v>0</v>
      </c>
      <c r="B784">
        <v>13</v>
      </c>
    </row>
    <row r="785" spans="1:2" x14ac:dyDescent="0.2">
      <c r="A785">
        <v>0</v>
      </c>
      <c r="B785">
        <v>28</v>
      </c>
    </row>
    <row r="786" spans="1:2" x14ac:dyDescent="0.2">
      <c r="A786">
        <v>0</v>
      </c>
      <c r="B786">
        <v>30</v>
      </c>
    </row>
    <row r="787" spans="1:2" x14ac:dyDescent="0.2">
      <c r="A787">
        <v>0</v>
      </c>
      <c r="B787">
        <v>11</v>
      </c>
    </row>
    <row r="788" spans="1:2" x14ac:dyDescent="0.2">
      <c r="A788">
        <v>0</v>
      </c>
      <c r="B788">
        <v>11</v>
      </c>
    </row>
    <row r="789" spans="1:2" x14ac:dyDescent="0.2">
      <c r="A789">
        <v>0</v>
      </c>
      <c r="B789">
        <v>142</v>
      </c>
    </row>
    <row r="790" spans="1:2" x14ac:dyDescent="0.2">
      <c r="A790">
        <v>0</v>
      </c>
      <c r="B790">
        <v>113</v>
      </c>
    </row>
    <row r="791" spans="1:2" x14ac:dyDescent="0.2">
      <c r="A791">
        <v>0</v>
      </c>
      <c r="B791">
        <v>99</v>
      </c>
    </row>
    <row r="792" spans="1:2" x14ac:dyDescent="0.2">
      <c r="A792">
        <v>0</v>
      </c>
      <c r="B792">
        <v>106</v>
      </c>
    </row>
    <row r="793" spans="1:2" x14ac:dyDescent="0.2">
      <c r="A793">
        <v>0</v>
      </c>
      <c r="B793">
        <v>12</v>
      </c>
    </row>
    <row r="794" spans="1:2" x14ac:dyDescent="0.2">
      <c r="A794">
        <v>0</v>
      </c>
      <c r="B794">
        <v>13</v>
      </c>
    </row>
    <row r="795" spans="1:2" x14ac:dyDescent="0.2">
      <c r="A795">
        <v>0</v>
      </c>
      <c r="B795">
        <v>23</v>
      </c>
    </row>
    <row r="796" spans="1:2" x14ac:dyDescent="0.2">
      <c r="A796">
        <v>0</v>
      </c>
      <c r="B796">
        <v>10</v>
      </c>
    </row>
    <row r="797" spans="1:2" x14ac:dyDescent="0.2">
      <c r="A797">
        <v>31</v>
      </c>
      <c r="B797">
        <v>133</v>
      </c>
    </row>
    <row r="798" spans="1:2" x14ac:dyDescent="0.2">
      <c r="A798">
        <v>53</v>
      </c>
      <c r="B798">
        <v>164</v>
      </c>
    </row>
    <row r="799" spans="1:2" x14ac:dyDescent="0.2">
      <c r="A799">
        <v>27</v>
      </c>
      <c r="B799">
        <v>138</v>
      </c>
    </row>
    <row r="800" spans="1:2" x14ac:dyDescent="0.2">
      <c r="A800">
        <v>44</v>
      </c>
      <c r="B800">
        <v>166</v>
      </c>
    </row>
    <row r="801" spans="1:2" x14ac:dyDescent="0.2">
      <c r="A801">
        <v>0</v>
      </c>
      <c r="B801">
        <v>12</v>
      </c>
    </row>
    <row r="802" spans="1:2" x14ac:dyDescent="0.2">
      <c r="A802">
        <v>0</v>
      </c>
      <c r="B802">
        <v>10</v>
      </c>
    </row>
    <row r="803" spans="1:2" x14ac:dyDescent="0.2">
      <c r="A803">
        <v>0</v>
      </c>
      <c r="B803">
        <v>61</v>
      </c>
    </row>
    <row r="804" spans="1:2" x14ac:dyDescent="0.2">
      <c r="A804">
        <v>0</v>
      </c>
      <c r="B804">
        <v>85</v>
      </c>
    </row>
    <row r="805" spans="1:2" x14ac:dyDescent="0.2">
      <c r="A805">
        <v>0</v>
      </c>
      <c r="B805">
        <v>82</v>
      </c>
    </row>
    <row r="806" spans="1:2" x14ac:dyDescent="0.2">
      <c r="A806">
        <v>0</v>
      </c>
      <c r="B806">
        <v>59</v>
      </c>
    </row>
    <row r="807" spans="1:2" x14ac:dyDescent="0.2">
      <c r="A807">
        <v>0</v>
      </c>
      <c r="B807">
        <v>71</v>
      </c>
    </row>
    <row r="808" spans="1:2" x14ac:dyDescent="0.2">
      <c r="A808">
        <v>0</v>
      </c>
      <c r="B808">
        <v>78</v>
      </c>
    </row>
    <row r="809" spans="1:2" x14ac:dyDescent="0.2">
      <c r="A809">
        <v>0</v>
      </c>
      <c r="B809">
        <v>66</v>
      </c>
    </row>
    <row r="810" spans="1:2" x14ac:dyDescent="0.2">
      <c r="A810">
        <v>0</v>
      </c>
      <c r="B810">
        <v>42</v>
      </c>
    </row>
    <row r="811" spans="1:2" x14ac:dyDescent="0.2">
      <c r="A811">
        <v>0</v>
      </c>
      <c r="B811">
        <v>11</v>
      </c>
    </row>
    <row r="812" spans="1:2" x14ac:dyDescent="0.2">
      <c r="A812">
        <v>0</v>
      </c>
      <c r="B812">
        <v>13</v>
      </c>
    </row>
    <row r="813" spans="1:2" x14ac:dyDescent="0.2">
      <c r="A813">
        <v>0</v>
      </c>
      <c r="B813">
        <v>62</v>
      </c>
    </row>
    <row r="814" spans="1:2" x14ac:dyDescent="0.2">
      <c r="A814">
        <v>0</v>
      </c>
      <c r="B814">
        <v>69</v>
      </c>
    </row>
    <row r="815" spans="1:2" x14ac:dyDescent="0.2">
      <c r="A815">
        <v>0</v>
      </c>
      <c r="B815">
        <v>55</v>
      </c>
    </row>
    <row r="816" spans="1:2" x14ac:dyDescent="0.2">
      <c r="A816">
        <v>0</v>
      </c>
      <c r="B816">
        <v>40</v>
      </c>
    </row>
    <row r="817" spans="1:2" x14ac:dyDescent="0.2">
      <c r="A817">
        <v>0</v>
      </c>
      <c r="B817">
        <v>10</v>
      </c>
    </row>
    <row r="818" spans="1:2" x14ac:dyDescent="0.2">
      <c r="A818">
        <v>0</v>
      </c>
      <c r="B818">
        <v>10</v>
      </c>
    </row>
    <row r="819" spans="1:2" x14ac:dyDescent="0.2">
      <c r="A819">
        <v>0</v>
      </c>
      <c r="B819">
        <v>10</v>
      </c>
    </row>
    <row r="820" spans="1:2" x14ac:dyDescent="0.2">
      <c r="A820">
        <v>0</v>
      </c>
      <c r="B820">
        <v>58</v>
      </c>
    </row>
    <row r="821" spans="1:2" x14ac:dyDescent="0.2">
      <c r="A821">
        <v>0</v>
      </c>
      <c r="B821">
        <v>39</v>
      </c>
    </row>
    <row r="822" spans="1:2" x14ac:dyDescent="0.2">
      <c r="A822">
        <v>0</v>
      </c>
      <c r="B822">
        <v>26</v>
      </c>
    </row>
    <row r="823" spans="1:2" x14ac:dyDescent="0.2">
      <c r="A823">
        <v>0</v>
      </c>
      <c r="B823">
        <v>35</v>
      </c>
    </row>
    <row r="824" spans="1:2" x14ac:dyDescent="0.2">
      <c r="A824">
        <v>0</v>
      </c>
      <c r="B824">
        <v>10</v>
      </c>
    </row>
    <row r="825" spans="1:2" x14ac:dyDescent="0.2">
      <c r="A825">
        <v>0</v>
      </c>
      <c r="B825">
        <v>11</v>
      </c>
    </row>
    <row r="826" spans="1:2" x14ac:dyDescent="0.2">
      <c r="A826">
        <v>0</v>
      </c>
      <c r="B826">
        <v>11</v>
      </c>
    </row>
    <row r="827" spans="1:2" x14ac:dyDescent="0.2">
      <c r="A827">
        <v>0</v>
      </c>
      <c r="B827">
        <v>12</v>
      </c>
    </row>
    <row r="828" spans="1:2" x14ac:dyDescent="0.2">
      <c r="A828">
        <v>0</v>
      </c>
      <c r="B828">
        <v>10</v>
      </c>
    </row>
    <row r="829" spans="1:2" x14ac:dyDescent="0.2">
      <c r="A829">
        <v>0</v>
      </c>
      <c r="B829">
        <v>13</v>
      </c>
    </row>
    <row r="830" spans="1:2" x14ac:dyDescent="0.2">
      <c r="A830">
        <v>0</v>
      </c>
      <c r="B830">
        <v>14</v>
      </c>
    </row>
    <row r="831" spans="1:2" x14ac:dyDescent="0.2">
      <c r="A831">
        <v>0</v>
      </c>
      <c r="B831">
        <v>21</v>
      </c>
    </row>
    <row r="832" spans="1:2" x14ac:dyDescent="0.2">
      <c r="A832">
        <v>0</v>
      </c>
      <c r="B832">
        <v>41</v>
      </c>
    </row>
    <row r="833" spans="1:2" x14ac:dyDescent="0.2">
      <c r="A833">
        <v>0</v>
      </c>
      <c r="B833">
        <v>48</v>
      </c>
    </row>
    <row r="834" spans="1:2" x14ac:dyDescent="0.2">
      <c r="A834">
        <v>0</v>
      </c>
      <c r="B834">
        <v>37</v>
      </c>
    </row>
    <row r="835" spans="1:2" x14ac:dyDescent="0.2">
      <c r="A835">
        <v>0</v>
      </c>
      <c r="B835">
        <v>55</v>
      </c>
    </row>
    <row r="836" spans="1:2" x14ac:dyDescent="0.2">
      <c r="A836">
        <v>0</v>
      </c>
      <c r="B836">
        <v>11</v>
      </c>
    </row>
    <row r="837" spans="1:2" x14ac:dyDescent="0.2">
      <c r="A837">
        <v>0</v>
      </c>
      <c r="B837">
        <v>24</v>
      </c>
    </row>
    <row r="838" spans="1:2" x14ac:dyDescent="0.2">
      <c r="A838">
        <v>0</v>
      </c>
      <c r="B838">
        <v>82</v>
      </c>
    </row>
    <row r="839" spans="1:2" x14ac:dyDescent="0.2">
      <c r="A839">
        <v>0</v>
      </c>
      <c r="B839">
        <v>94</v>
      </c>
    </row>
    <row r="840" spans="1:2" x14ac:dyDescent="0.2">
      <c r="A840">
        <v>0</v>
      </c>
      <c r="B840">
        <v>30</v>
      </c>
    </row>
    <row r="841" spans="1:2" x14ac:dyDescent="0.2">
      <c r="A841">
        <v>0</v>
      </c>
      <c r="B841">
        <v>35</v>
      </c>
    </row>
    <row r="842" spans="1:2" x14ac:dyDescent="0.2">
      <c r="A842">
        <v>0</v>
      </c>
      <c r="B842">
        <v>10</v>
      </c>
    </row>
    <row r="843" spans="1:2" x14ac:dyDescent="0.2">
      <c r="A843">
        <v>13</v>
      </c>
      <c r="B843">
        <v>124</v>
      </c>
    </row>
    <row r="844" spans="1:2" x14ac:dyDescent="0.2">
      <c r="A844">
        <v>0</v>
      </c>
      <c r="B844">
        <v>127</v>
      </c>
    </row>
    <row r="845" spans="1:2" x14ac:dyDescent="0.2">
      <c r="A845">
        <v>27</v>
      </c>
      <c r="B845">
        <v>117</v>
      </c>
    </row>
    <row r="846" spans="1:2" x14ac:dyDescent="0.2">
      <c r="A846">
        <v>26</v>
      </c>
      <c r="B846">
        <v>162</v>
      </c>
    </row>
    <row r="847" spans="1:2" x14ac:dyDescent="0.2">
      <c r="A847">
        <v>0</v>
      </c>
      <c r="B847">
        <v>11</v>
      </c>
    </row>
    <row r="848" spans="1:2" x14ac:dyDescent="0.2">
      <c r="A848">
        <v>0</v>
      </c>
      <c r="B848">
        <v>10</v>
      </c>
    </row>
    <row r="849" spans="1:2" x14ac:dyDescent="0.2">
      <c r="A849">
        <v>0</v>
      </c>
      <c r="B849">
        <v>11</v>
      </c>
    </row>
    <row r="850" spans="1:2" x14ac:dyDescent="0.2">
      <c r="A850">
        <v>0</v>
      </c>
      <c r="B850">
        <v>11</v>
      </c>
    </row>
    <row r="851" spans="1:2" x14ac:dyDescent="0.2">
      <c r="A851">
        <v>44</v>
      </c>
      <c r="B851">
        <v>106</v>
      </c>
    </row>
    <row r="852" spans="1:2" x14ac:dyDescent="0.2">
      <c r="A852">
        <v>42</v>
      </c>
      <c r="B852">
        <v>118</v>
      </c>
    </row>
    <row r="853" spans="1:2" x14ac:dyDescent="0.2">
      <c r="A853">
        <v>42</v>
      </c>
      <c r="B853">
        <v>102</v>
      </c>
    </row>
    <row r="854" spans="1:2" x14ac:dyDescent="0.2">
      <c r="A854">
        <v>35</v>
      </c>
      <c r="B854">
        <v>110</v>
      </c>
    </row>
    <row r="855" spans="1:2" x14ac:dyDescent="0.2">
      <c r="A855">
        <v>0</v>
      </c>
      <c r="B855">
        <v>10</v>
      </c>
    </row>
    <row r="856" spans="1:2" x14ac:dyDescent="0.2">
      <c r="A856">
        <v>0</v>
      </c>
      <c r="B856">
        <v>36</v>
      </c>
    </row>
    <row r="857" spans="1:2" x14ac:dyDescent="0.2">
      <c r="A857">
        <v>0</v>
      </c>
      <c r="B857">
        <v>48</v>
      </c>
    </row>
    <row r="858" spans="1:2" x14ac:dyDescent="0.2">
      <c r="A858">
        <v>0</v>
      </c>
      <c r="B858">
        <v>55</v>
      </c>
    </row>
    <row r="859" spans="1:2" x14ac:dyDescent="0.2">
      <c r="A859">
        <v>0</v>
      </c>
      <c r="B859">
        <v>38</v>
      </c>
    </row>
    <row r="860" spans="1:2" x14ac:dyDescent="0.2">
      <c r="A860">
        <v>51</v>
      </c>
      <c r="B860">
        <v>164</v>
      </c>
    </row>
    <row r="861" spans="1:2" x14ac:dyDescent="0.2">
      <c r="A861">
        <v>67</v>
      </c>
      <c r="B861">
        <v>243</v>
      </c>
    </row>
    <row r="862" spans="1:2" x14ac:dyDescent="0.2">
      <c r="A862">
        <v>30</v>
      </c>
      <c r="B862">
        <v>159</v>
      </c>
    </row>
    <row r="863" spans="1:2" x14ac:dyDescent="0.2">
      <c r="A863">
        <v>66</v>
      </c>
      <c r="B863">
        <v>186</v>
      </c>
    </row>
    <row r="864" spans="1:2" x14ac:dyDescent="0.2">
      <c r="A864">
        <v>0</v>
      </c>
      <c r="B864">
        <v>10</v>
      </c>
    </row>
    <row r="865" spans="1:2" x14ac:dyDescent="0.2">
      <c r="A865">
        <v>0</v>
      </c>
      <c r="B865">
        <v>22</v>
      </c>
    </row>
    <row r="866" spans="1:2" x14ac:dyDescent="0.2">
      <c r="A866">
        <v>0</v>
      </c>
      <c r="B866">
        <v>10</v>
      </c>
    </row>
    <row r="867" spans="1:2" x14ac:dyDescent="0.2">
      <c r="A867">
        <v>0</v>
      </c>
      <c r="B867">
        <v>20</v>
      </c>
    </row>
    <row r="868" spans="1:2" x14ac:dyDescent="0.2">
      <c r="A868">
        <v>0</v>
      </c>
      <c r="B868">
        <v>38</v>
      </c>
    </row>
    <row r="869" spans="1:2" x14ac:dyDescent="0.2">
      <c r="A869">
        <v>0</v>
      </c>
      <c r="B869">
        <v>41</v>
      </c>
    </row>
    <row r="870" spans="1:2" x14ac:dyDescent="0.2">
      <c r="A870">
        <v>0</v>
      </c>
      <c r="B870">
        <v>23</v>
      </c>
    </row>
    <row r="871" spans="1:2" x14ac:dyDescent="0.2">
      <c r="A871">
        <v>0</v>
      </c>
      <c r="B871">
        <v>11</v>
      </c>
    </row>
    <row r="872" spans="1:2" x14ac:dyDescent="0.2">
      <c r="A872">
        <v>0</v>
      </c>
      <c r="B872">
        <v>44</v>
      </c>
    </row>
    <row r="873" spans="1:2" x14ac:dyDescent="0.2">
      <c r="A873">
        <v>0</v>
      </c>
      <c r="B873">
        <v>39</v>
      </c>
    </row>
    <row r="874" spans="1:2" x14ac:dyDescent="0.2">
      <c r="A874">
        <v>0</v>
      </c>
      <c r="B874">
        <v>54</v>
      </c>
    </row>
    <row r="875" spans="1:2" x14ac:dyDescent="0.2">
      <c r="A875">
        <v>0</v>
      </c>
      <c r="B875">
        <v>10</v>
      </c>
    </row>
    <row r="876" spans="1:2" x14ac:dyDescent="0.2">
      <c r="A876">
        <v>86</v>
      </c>
      <c r="B876">
        <v>305</v>
      </c>
    </row>
    <row r="877" spans="1:2" x14ac:dyDescent="0.2">
      <c r="A877">
        <v>91</v>
      </c>
      <c r="B877">
        <v>323</v>
      </c>
    </row>
    <row r="878" spans="1:2" x14ac:dyDescent="0.2">
      <c r="A878">
        <v>106</v>
      </c>
      <c r="B878">
        <v>289</v>
      </c>
    </row>
    <row r="879" spans="1:2" x14ac:dyDescent="0.2">
      <c r="A879">
        <v>87</v>
      </c>
      <c r="B879">
        <v>302</v>
      </c>
    </row>
    <row r="880" spans="1:2" x14ac:dyDescent="0.2">
      <c r="A880">
        <v>10</v>
      </c>
      <c r="B880">
        <v>13</v>
      </c>
    </row>
    <row r="881" spans="1:2" x14ac:dyDescent="0.2">
      <c r="A881">
        <v>0</v>
      </c>
      <c r="B881">
        <v>51</v>
      </c>
    </row>
    <row r="882" spans="1:2" x14ac:dyDescent="0.2">
      <c r="A882">
        <v>0</v>
      </c>
      <c r="B882">
        <v>34</v>
      </c>
    </row>
    <row r="883" spans="1:2" x14ac:dyDescent="0.2">
      <c r="A883">
        <v>0</v>
      </c>
      <c r="B883">
        <v>55</v>
      </c>
    </row>
    <row r="884" spans="1:2" x14ac:dyDescent="0.2">
      <c r="A884">
        <v>0</v>
      </c>
      <c r="B884">
        <v>12</v>
      </c>
    </row>
    <row r="885" spans="1:2" x14ac:dyDescent="0.2">
      <c r="A885">
        <v>0</v>
      </c>
      <c r="B885">
        <v>10</v>
      </c>
    </row>
    <row r="886" spans="1:2" x14ac:dyDescent="0.2">
      <c r="A886">
        <v>0</v>
      </c>
      <c r="B886">
        <v>20</v>
      </c>
    </row>
    <row r="887" spans="1:2" x14ac:dyDescent="0.2">
      <c r="A887">
        <v>0</v>
      </c>
      <c r="B887">
        <v>20</v>
      </c>
    </row>
    <row r="888" spans="1:2" x14ac:dyDescent="0.2">
      <c r="A888">
        <v>0</v>
      </c>
      <c r="B888">
        <v>32</v>
      </c>
    </row>
    <row r="889" spans="1:2" x14ac:dyDescent="0.2">
      <c r="A889">
        <v>0</v>
      </c>
      <c r="B889">
        <v>10</v>
      </c>
    </row>
    <row r="890" spans="1:2" x14ac:dyDescent="0.2">
      <c r="A890">
        <v>0</v>
      </c>
      <c r="B890">
        <v>12</v>
      </c>
    </row>
    <row r="891" spans="1:2" x14ac:dyDescent="0.2">
      <c r="A891">
        <v>26</v>
      </c>
      <c r="B891">
        <v>142</v>
      </c>
    </row>
    <row r="892" spans="1:2" x14ac:dyDescent="0.2">
      <c r="A892">
        <v>20</v>
      </c>
      <c r="B892">
        <v>175</v>
      </c>
    </row>
    <row r="893" spans="1:2" x14ac:dyDescent="0.2">
      <c r="A893">
        <v>14</v>
      </c>
      <c r="B893">
        <v>144</v>
      </c>
    </row>
    <row r="894" spans="1:2" x14ac:dyDescent="0.2">
      <c r="A894">
        <v>48</v>
      </c>
      <c r="B894">
        <v>165</v>
      </c>
    </row>
    <row r="895" spans="1:2" x14ac:dyDescent="0.2">
      <c r="A895">
        <v>0</v>
      </c>
      <c r="B895">
        <v>15</v>
      </c>
    </row>
    <row r="896" spans="1:2" x14ac:dyDescent="0.2">
      <c r="A896">
        <v>0</v>
      </c>
      <c r="B896">
        <v>51</v>
      </c>
    </row>
    <row r="897" spans="1:2" x14ac:dyDescent="0.2">
      <c r="A897">
        <v>0</v>
      </c>
      <c r="B897">
        <v>29</v>
      </c>
    </row>
    <row r="898" spans="1:2" x14ac:dyDescent="0.2">
      <c r="A898">
        <v>12</v>
      </c>
      <c r="B898">
        <v>35</v>
      </c>
    </row>
    <row r="899" spans="1:2" x14ac:dyDescent="0.2">
      <c r="A899">
        <v>0</v>
      </c>
      <c r="B899">
        <v>26</v>
      </c>
    </row>
    <row r="900" spans="1:2" x14ac:dyDescent="0.2">
      <c r="A900">
        <v>0</v>
      </c>
      <c r="B900">
        <v>21</v>
      </c>
    </row>
    <row r="901" spans="1:2" x14ac:dyDescent="0.2">
      <c r="A901">
        <v>0</v>
      </c>
      <c r="B901">
        <v>49</v>
      </c>
    </row>
    <row r="902" spans="1:2" x14ac:dyDescent="0.2">
      <c r="A902">
        <v>0</v>
      </c>
      <c r="B902">
        <v>62</v>
      </c>
    </row>
    <row r="903" spans="1:2" x14ac:dyDescent="0.2">
      <c r="A903">
        <v>0</v>
      </c>
      <c r="B903">
        <v>25</v>
      </c>
    </row>
    <row r="904" spans="1:2" x14ac:dyDescent="0.2">
      <c r="A904">
        <v>0</v>
      </c>
      <c r="B904">
        <v>34</v>
      </c>
    </row>
    <row r="905" spans="1:2" x14ac:dyDescent="0.2">
      <c r="A905">
        <v>0</v>
      </c>
      <c r="B905">
        <v>10</v>
      </c>
    </row>
    <row r="906" spans="1:2" x14ac:dyDescent="0.2">
      <c r="A906">
        <v>0</v>
      </c>
      <c r="B906">
        <v>10</v>
      </c>
    </row>
    <row r="907" spans="1:2" x14ac:dyDescent="0.2">
      <c r="A907">
        <v>0</v>
      </c>
      <c r="B907">
        <v>0</v>
      </c>
    </row>
    <row r="908" spans="1:2" x14ac:dyDescent="0.2">
      <c r="A908">
        <v>0</v>
      </c>
      <c r="B908">
        <v>78</v>
      </c>
    </row>
    <row r="909" spans="1:2" x14ac:dyDescent="0.2">
      <c r="A909">
        <v>12</v>
      </c>
      <c r="B909">
        <v>50</v>
      </c>
    </row>
    <row r="910" spans="1:2" x14ac:dyDescent="0.2">
      <c r="A910">
        <v>0</v>
      </c>
      <c r="B910">
        <v>61</v>
      </c>
    </row>
    <row r="911" spans="1:2" x14ac:dyDescent="0.2">
      <c r="A911">
        <v>0</v>
      </c>
      <c r="B911">
        <v>44</v>
      </c>
    </row>
    <row r="912" spans="1:2" x14ac:dyDescent="0.2">
      <c r="A912">
        <v>0</v>
      </c>
      <c r="B912">
        <v>22</v>
      </c>
    </row>
    <row r="913" spans="1:2" x14ac:dyDescent="0.2">
      <c r="A913">
        <v>0</v>
      </c>
      <c r="B913">
        <v>15</v>
      </c>
    </row>
    <row r="914" spans="1:2" x14ac:dyDescent="0.2">
      <c r="A914">
        <v>0</v>
      </c>
      <c r="B914">
        <v>12</v>
      </c>
    </row>
    <row r="915" spans="1:2" x14ac:dyDescent="0.2">
      <c r="A915">
        <v>0</v>
      </c>
      <c r="B915">
        <v>10</v>
      </c>
    </row>
    <row r="916" spans="1:2" x14ac:dyDescent="0.2">
      <c r="A916">
        <v>0</v>
      </c>
      <c r="B916">
        <v>10</v>
      </c>
    </row>
    <row r="917" spans="1:2" x14ac:dyDescent="0.2">
      <c r="A917">
        <v>0</v>
      </c>
      <c r="B917">
        <v>20</v>
      </c>
    </row>
    <row r="918" spans="1:2" x14ac:dyDescent="0.2">
      <c r="A918">
        <v>0</v>
      </c>
      <c r="B918">
        <v>14</v>
      </c>
    </row>
    <row r="919" spans="1:2" x14ac:dyDescent="0.2">
      <c r="A919">
        <v>12</v>
      </c>
      <c r="B919">
        <v>201</v>
      </c>
    </row>
    <row r="920" spans="1:2" x14ac:dyDescent="0.2">
      <c r="A920">
        <v>13</v>
      </c>
      <c r="B920">
        <v>127</v>
      </c>
    </row>
    <row r="921" spans="1:2" x14ac:dyDescent="0.2">
      <c r="A921">
        <v>0</v>
      </c>
      <c r="B921">
        <v>119</v>
      </c>
    </row>
    <row r="922" spans="1:2" x14ac:dyDescent="0.2">
      <c r="A922">
        <v>17</v>
      </c>
      <c r="B922">
        <v>127</v>
      </c>
    </row>
    <row r="923" spans="1:2" x14ac:dyDescent="0.2">
      <c r="A923">
        <v>0</v>
      </c>
      <c r="B923">
        <v>10</v>
      </c>
    </row>
    <row r="924" spans="1:2" x14ac:dyDescent="0.2">
      <c r="A924">
        <v>13</v>
      </c>
      <c r="B924">
        <v>79</v>
      </c>
    </row>
    <row r="925" spans="1:2" x14ac:dyDescent="0.2">
      <c r="A925">
        <v>0</v>
      </c>
      <c r="B925">
        <v>83</v>
      </c>
    </row>
    <row r="926" spans="1:2" x14ac:dyDescent="0.2">
      <c r="A926">
        <v>15</v>
      </c>
      <c r="B926">
        <v>56</v>
      </c>
    </row>
    <row r="927" spans="1:2" x14ac:dyDescent="0.2">
      <c r="A927">
        <v>0</v>
      </c>
      <c r="B927">
        <v>47</v>
      </c>
    </row>
    <row r="928" spans="1:2" x14ac:dyDescent="0.2">
      <c r="A928">
        <v>0</v>
      </c>
      <c r="B928">
        <v>83</v>
      </c>
    </row>
    <row r="929" spans="1:2" x14ac:dyDescent="0.2">
      <c r="A929">
        <v>0</v>
      </c>
      <c r="B929">
        <v>48</v>
      </c>
    </row>
    <row r="930" spans="1:2" x14ac:dyDescent="0.2">
      <c r="A930">
        <v>10</v>
      </c>
      <c r="B930">
        <v>10</v>
      </c>
    </row>
    <row r="931" spans="1:2" x14ac:dyDescent="0.2">
      <c r="A931">
        <v>0</v>
      </c>
      <c r="B931">
        <v>20</v>
      </c>
    </row>
    <row r="932" spans="1:2" x14ac:dyDescent="0.2">
      <c r="A932">
        <v>0</v>
      </c>
      <c r="B932">
        <v>38</v>
      </c>
    </row>
    <row r="933" spans="1:2" x14ac:dyDescent="0.2">
      <c r="A933">
        <v>10</v>
      </c>
      <c r="B933">
        <v>61</v>
      </c>
    </row>
    <row r="934" spans="1:2" x14ac:dyDescent="0.2">
      <c r="A934">
        <v>0</v>
      </c>
      <c r="B934">
        <v>39</v>
      </c>
    </row>
    <row r="935" spans="1:2" x14ac:dyDescent="0.2">
      <c r="A935">
        <v>10</v>
      </c>
      <c r="B935">
        <v>21</v>
      </c>
    </row>
    <row r="936" spans="1:2" x14ac:dyDescent="0.2">
      <c r="A936">
        <v>0</v>
      </c>
      <c r="B936">
        <v>10</v>
      </c>
    </row>
    <row r="937" spans="1:2" x14ac:dyDescent="0.2">
      <c r="A937">
        <v>0</v>
      </c>
      <c r="B937">
        <v>21</v>
      </c>
    </row>
    <row r="938" spans="1:2" x14ac:dyDescent="0.2">
      <c r="A938">
        <v>0</v>
      </c>
      <c r="B938">
        <v>10</v>
      </c>
    </row>
    <row r="939" spans="1:2" x14ac:dyDescent="0.2">
      <c r="A939">
        <v>0</v>
      </c>
      <c r="B939">
        <v>10</v>
      </c>
    </row>
    <row r="940" spans="1:2" x14ac:dyDescent="0.2">
      <c r="A940">
        <v>0</v>
      </c>
      <c r="B940">
        <v>11</v>
      </c>
    </row>
    <row r="941" spans="1:2" x14ac:dyDescent="0.2">
      <c r="A941">
        <v>0</v>
      </c>
      <c r="B941">
        <v>10</v>
      </c>
    </row>
    <row r="942" spans="1:2" x14ac:dyDescent="0.2">
      <c r="A942">
        <v>0</v>
      </c>
      <c r="B942">
        <v>25</v>
      </c>
    </row>
    <row r="943" spans="1:2" x14ac:dyDescent="0.2">
      <c r="A943">
        <v>0</v>
      </c>
      <c r="B943">
        <v>14</v>
      </c>
    </row>
    <row r="944" spans="1:2" x14ac:dyDescent="0.2">
      <c r="A944">
        <v>0</v>
      </c>
      <c r="B944">
        <v>66</v>
      </c>
    </row>
    <row r="945" spans="1:2" x14ac:dyDescent="0.2">
      <c r="A945">
        <v>0</v>
      </c>
      <c r="B945">
        <v>123</v>
      </c>
    </row>
    <row r="946" spans="1:2" x14ac:dyDescent="0.2">
      <c r="A946">
        <v>0</v>
      </c>
      <c r="B946">
        <v>48</v>
      </c>
    </row>
    <row r="947" spans="1:2" x14ac:dyDescent="0.2">
      <c r="A947">
        <v>12</v>
      </c>
      <c r="B947">
        <v>61</v>
      </c>
    </row>
    <row r="948" spans="1:2" x14ac:dyDescent="0.2">
      <c r="A948">
        <v>0</v>
      </c>
      <c r="B948">
        <v>12</v>
      </c>
    </row>
    <row r="949" spans="1:2" x14ac:dyDescent="0.2">
      <c r="A949">
        <v>0</v>
      </c>
      <c r="B949">
        <v>14</v>
      </c>
    </row>
    <row r="950" spans="1:2" x14ac:dyDescent="0.2">
      <c r="A950">
        <v>0</v>
      </c>
      <c r="B950">
        <v>11</v>
      </c>
    </row>
    <row r="951" spans="1:2" x14ac:dyDescent="0.2">
      <c r="A951">
        <v>0</v>
      </c>
      <c r="B951">
        <v>56</v>
      </c>
    </row>
    <row r="952" spans="1:2" x14ac:dyDescent="0.2">
      <c r="A952">
        <v>0</v>
      </c>
      <c r="B952">
        <v>51</v>
      </c>
    </row>
    <row r="953" spans="1:2" x14ac:dyDescent="0.2">
      <c r="A953">
        <v>0</v>
      </c>
      <c r="B953">
        <v>10</v>
      </c>
    </row>
    <row r="954" spans="1:2" x14ac:dyDescent="0.2">
      <c r="A954">
        <v>0</v>
      </c>
      <c r="B95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exploration</vt:lpstr>
      <vt:lpstr>t-test</vt:lpstr>
      <vt:lpstr>regression</vt:lpstr>
      <vt:lpstr>regression_data</vt:lpstr>
      <vt:lpstr>t-test_data</vt:lpstr>
      <vt:lpstr>regression_data!regression_data</vt:lpstr>
      <vt:lpstr>'t-test_data'!t_test_data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Sampedro</dc:creator>
  <cp:lastModifiedBy>Alan Sampedro</cp:lastModifiedBy>
  <dcterms:created xsi:type="dcterms:W3CDTF">2024-02-07T22:53:29Z</dcterms:created>
  <dcterms:modified xsi:type="dcterms:W3CDTF">2024-02-09T17:54:12Z</dcterms:modified>
</cp:coreProperties>
</file>