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personal\professional\code\Python\Word to PDF\"/>
    </mc:Choice>
  </mc:AlternateContent>
  <xr:revisionPtr revIDLastSave="0" documentId="13_ncr:1_{AB719E12-6963-4DA8-B758-AAA8775A0C3B}" xr6:coauthVersionLast="47" xr6:coauthVersionMax="47" xr10:uidLastSave="{00000000-0000-0000-0000-000000000000}"/>
  <bookViews>
    <workbookView xWindow="0" yWindow="0" windowWidth="11520" windowHeight="12360" xr2:uid="{CF05A0A1-205B-4A17-8969-E555381DB0C9}"/>
  </bookViews>
  <sheets>
    <sheet name="Sheetn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<sst xmlns="http://schemas.openxmlformats.org/spreadsheetml/2006/main" count="40" uniqueCount="40">
  <si>
    <t>INDEX</t>
  </si>
  <si>
    <t>BUSINESS</t>
  </si>
  <si>
    <t>RECIPIENTE</t>
  </si>
  <si>
    <t>ADDRESS</t>
  </si>
  <si>
    <t>PHONE</t>
  </si>
  <si>
    <t>SENDER</t>
  </si>
  <si>
    <t>DOC_NAME</t>
  </si>
  <si>
    <t>Credicorp</t>
  </si>
  <si>
    <t>Scotiabank</t>
  </si>
  <si>
    <t>Interbank</t>
  </si>
  <si>
    <t>Cencosud</t>
  </si>
  <si>
    <t>Antamina</t>
  </si>
  <si>
    <t>Oscar Wild</t>
  </si>
  <si>
    <t>Fyodor Dostoevsky</t>
  </si>
  <si>
    <t>Albert Camus</t>
  </si>
  <si>
    <t>Franz Kafka</t>
  </si>
  <si>
    <t>Edgar Allan Poe</t>
  </si>
  <si>
    <t>Jirón Monterrey 170, Santiago de Surco 33</t>
  </si>
  <si>
    <t>Mal. de la Reserva 610, Miraflores 15074</t>
  </si>
  <si>
    <t>Av. Oscar R. Benavides, Miraflores 15074</t>
  </si>
  <si>
    <t>Av. Camino Real 195, San Isidro 15073</t>
  </si>
  <si>
    <t>Av. Francisco Bolognesi 235, Barranco 15063</t>
  </si>
  <si>
    <t>989-737-555</t>
  </si>
  <si>
    <t>201-109-987</t>
  </si>
  <si>
    <t>194-112-007</t>
  </si>
  <si>
    <t>897-345-765</t>
  </si>
  <si>
    <t>285-738-985</t>
  </si>
  <si>
    <t>Margarita Soul</t>
  </si>
  <si>
    <t>Paulina Rubio</t>
  </si>
  <si>
    <t>Avril Lavigne</t>
  </si>
  <si>
    <t>Taylor Swift</t>
  </si>
  <si>
    <t>Selena Gomez</t>
  </si>
  <si>
    <t>CREDIT_CARD_BALANCE</t>
  </si>
  <si>
    <t>VISA</t>
  </si>
  <si>
    <t>AMERICAN EXPRESS</t>
  </si>
  <si>
    <t>MASTERCARD</t>
  </si>
  <si>
    <t>DINERS CLUB</t>
  </si>
  <si>
    <t>DISCOVER</t>
  </si>
  <si>
    <t>PASSWORD</t>
  </si>
  <si>
    <t>CREDIT_CARD_TYPE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</si>
</sst>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30" formatCode="@"/>
    </dxf>
  </dxfs>
  <tableStyles count="1" defaultTableStyle="TableStyleMedium2" defaultPivotStyle="PivotStyleLight16">
    <tableStyle name="Invisible" pivot="0" table="0" count="0" xr9:uid="{8CD6DC62-FE0A-4840-8EB9-4D9960EC29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F66D6-33BE-45CD-94E8-910AB7E97DDB}" name="Table1" displayName="Table1" ref="A1:J6" totalsRowShown="0">
  <autoFilter ref="A1:J6" xr:uid="{5CCF66D6-33BE-45CD-94E8-910AB7E97DDB}"/>
  <tableColumns count="10">
    <tableColumn id="1" xr3:uid="{A255D3C5-B8B1-4BFF-8946-2786CB6B9122}" name="INDEX" dataDxfId="0"/>
    <tableColumn id="2" xr3:uid="{4AA0EF7A-76A1-4E70-AA79-555CD16C30EA}" name="BUSINESS"/>
    <tableColumn id="3" xr3:uid="{C77324DE-EA5F-4C49-A96B-9AC7497E13A6}" name="RECIPIENTE"/>
    <tableColumn id="4" xr3:uid="{FC0060DE-25A1-4D2E-A4EF-9CB92B2DDED5}" name="ADDRESS"/>
    <tableColumn id="5" xr3:uid="{7FC87D4A-C6D4-4D4D-B8AC-1A6EB5310CDB}" name="PHONE"/>
    <tableColumn id="6" xr3:uid="{A01EB103-78D0-4EB3-B278-A5F6D55F0E85}" name="SENDER"/>
    <tableColumn id="7" xr3:uid="{A843EB5C-4B23-4836-9345-B09294C737BD}" name="CREDIT_CARD_BALANCE" dataCellStyle="Currency"/>
    <tableColumn id="8" xr3:uid="{D9DFC2AF-9920-4A9F-8E77-8863200BE2EC}" name="CREDIT_CARD_TYPE"/>
    <tableColumn id="9" xr3:uid="{A9327F1A-8771-41A6-8D5A-F41DBED40D94}" name="DOC_NAME">
      <calculatedColumnFormula>_xlfn.TEXTJOIN("_",TRUE,A2,C2,H2)</calculatedColumnFormula>
    </tableColumn>
    <tableColumn id="10" xr3:uid="{065BE0FD-3239-48B9-8901-42FEBDF66491}" name="PASSWO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F818-CA06-4AC4-B297-15B04DBBDD02}">
  <dimension ref="A1:J6"/>
  <sheetViews>
    <sheetView tabSelected="1" workbookViewId="0">
      <selection activeCell="G12" sqref="G12"/>
    </sheetView>
  </sheetViews>
  <sheetFormatPr defaultRowHeight="14.4" x14ac:dyDescent="0.3"/>
  <cols>
    <col min="1" max="1" width="8.88671875" style="2"/>
    <col min="2" max="2" width="11.44140625" customWidth="1"/>
    <col min="3" max="3" width="12.6640625" customWidth="1"/>
    <col min="4" max="4" width="10.77734375" customWidth="1"/>
    <col min="5" max="5" width="9" customWidth="1"/>
    <col min="6" max="6" width="9.6640625" customWidth="1"/>
    <col min="7" max="7" width="22.88671875" style="1" customWidth="1"/>
    <col min="8" max="8" width="18.21875" customWidth="1"/>
    <col min="9" max="9" width="12.33203125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32</v>
      </c>
      <c r="H1" t="s">
        <v>39</v>
      </c>
      <c r="I1" t="s">
        <v>6</v>
      </c>
      <c r="J1" t="s">
        <v>38</v>
      </c>
    </row>
    <row r="2" spans="1:10" x14ac:dyDescent="0.3">
      <c r="A2" s="2">
        <v>1</v>
      </c>
      <c r="B2" t="s">
        <v>7</v>
      </c>
      <c r="C2" t="s">
        <v>12</v>
      </c>
      <c r="D2" t="s">
        <v>17</v>
      </c>
      <c r="E2" t="s">
        <v>22</v>
      </c>
      <c r="F2" t="s">
        <v>27</v>
      </c>
      <c r="G2" s="1">
        <v>3000</v>
      </c>
      <c r="H2" t="s">
        <v>33</v>
      </c>
      <c r="I2" t="str">
        <f>_xlfn.TEXTJOIN("_",TRUE,A2,C2,H2)</f>
        <v>1_Oscar Wild_VISA</v>
      </c>
      <c r="J2">
        <v>333</v>
      </c>
    </row>
    <row r="3" spans="1:10" x14ac:dyDescent="0.3">
      <c r="A3" s="2">
        <v>2</v>
      </c>
      <c r="B3" t="s">
        <v>9</v>
      </c>
      <c r="C3" t="s">
        <v>13</v>
      </c>
      <c r="D3" t="s">
        <v>18</v>
      </c>
      <c r="E3" t="s">
        <v>23</v>
      </c>
      <c r="F3" t="s">
        <v>28</v>
      </c>
      <c r="G3" s="1">
        <v>-150</v>
      </c>
      <c r="H3" t="s">
        <v>34</v>
      </c>
      <c r="I3" t="str">
        <f t="shared" ref="I3:I6" si="0">_xlfn.TEXTJOIN("_",TRUE,A3,C3,H3)</f>
        <v>2_Fyodor Dostoevsky_AMERICAN EXPRESS</v>
      </c>
      <c r="J3">
        <v>555</v>
      </c>
    </row>
    <row r="4" spans="1:10" x14ac:dyDescent="0.3">
      <c r="A4" s="2">
        <v>3</v>
      </c>
      <c r="B4" t="s">
        <v>8</v>
      </c>
      <c r="C4" t="s">
        <v>14</v>
      </c>
      <c r="D4" t="s">
        <v>19</v>
      </c>
      <c r="E4" t="s">
        <v>24</v>
      </c>
      <c r="F4" t="s">
        <v>29</v>
      </c>
      <c r="G4" s="1">
        <v>765</v>
      </c>
      <c r="H4" t="s">
        <v>35</v>
      </c>
      <c r="I4" t="str">
        <f t="shared" si="0"/>
        <v>3_Albert Camus_MASTERCARD</v>
      </c>
      <c r="J4">
        <v>888</v>
      </c>
    </row>
    <row r="5" spans="1:10" x14ac:dyDescent="0.3">
      <c r="A5" s="2">
        <v>4</v>
      </c>
      <c r="B5" t="s">
        <v>10</v>
      </c>
      <c r="C5" t="s">
        <v>15</v>
      </c>
      <c r="D5" t="s">
        <v>20</v>
      </c>
      <c r="E5" t="s">
        <v>25</v>
      </c>
      <c r="F5" t="s">
        <v>30</v>
      </c>
      <c r="G5" s="1">
        <v>276</v>
      </c>
      <c r="H5" t="s">
        <v>36</v>
      </c>
      <c r="I5" t="str">
        <f t="shared" si="0"/>
        <v>4_Franz Kafka_DINERS CLUB</v>
      </c>
      <c r="J5">
        <v>444</v>
      </c>
    </row>
    <row r="6" spans="1:10" x14ac:dyDescent="0.3">
      <c r="A6" s="2">
        <v>5</v>
      </c>
      <c r="B6" t="s">
        <v>11</v>
      </c>
      <c r="C6" t="s">
        <v>16</v>
      </c>
      <c r="D6" t="s">
        <v>21</v>
      </c>
      <c r="E6" t="s">
        <v>26</v>
      </c>
      <c r="F6" t="s">
        <v>31</v>
      </c>
      <c r="G6" s="1">
        <v>-16</v>
      </c>
      <c r="H6" t="s">
        <v>37</v>
      </c>
      <c r="I6" t="str">
        <f t="shared" si="0"/>
        <v>5_Edgar Allan Poe_DISCOVER</v>
      </c>
      <c r="J6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Solari</dc:creator>
  <cp:lastModifiedBy>Andrea Solari</cp:lastModifiedBy>
  <dcterms:created xsi:type="dcterms:W3CDTF">2025-10-18T11:48:46Z</dcterms:created>
  <dcterms:modified xsi:type="dcterms:W3CDTF">2025-10-21T09:44:21Z</dcterms:modified>
</cp:coreProperties>
</file>