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ELTELECOM\Docs\GeekBrains\Разработчик - Аналитик. Специализация\Основы анализа данных в Excel\Практика\Excel_Beginning\seminar_2\"/>
    </mc:Choice>
  </mc:AlternateContent>
  <bookViews>
    <workbookView xWindow="0" yWindow="0" windowWidth="28800" windowHeight="12885" activeTab="2"/>
  </bookViews>
  <sheets>
    <sheet name="Задача 1" sheetId="1" r:id="rId1"/>
    <sheet name="Задача 2" sheetId="2" r:id="rId2"/>
    <sheet name="Задача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G2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3" i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3" i="1"/>
  <c r="A7" i="3"/>
</calcChain>
</file>

<file path=xl/sharedStrings.xml><?xml version="1.0" encoding="utf-8"?>
<sst xmlns="http://schemas.openxmlformats.org/spreadsheetml/2006/main" count="14" uniqueCount="12">
  <si>
    <t>t</t>
  </si>
  <si>
    <t>F(t)</t>
  </si>
  <si>
    <t>F(t2)</t>
  </si>
  <si>
    <t>Разница</t>
  </si>
  <si>
    <t>Наша цена</t>
  </si>
  <si>
    <t>Цена конкурента 1</t>
  </si>
  <si>
    <t>Цена конкурента 2</t>
  </si>
  <si>
    <t>Цена конкурента 3</t>
  </si>
  <si>
    <t>Стоимость участия</t>
  </si>
  <si>
    <t>Результат</t>
  </si>
  <si>
    <t>Затраты</t>
  </si>
  <si>
    <t>Цена конкурента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</si>
</sst>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165" fontId="1" fillId="0" borderId="0" xfId="0" applyNumberFormat="1" applyFont="1"/>
    <xf numFmtId="0" fontId="0" fillId="0" borderId="1" xfId="0" applyBorder="1"/>
    <xf numFmtId="2" fontId="0" fillId="3" borderId="1" xfId="0" applyNumberFormat="1" applyFill="1" applyBorder="1"/>
    <xf numFmtId="2" fontId="0" fillId="4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9" sqref="F9"/>
    </sheetView>
  </sheetViews>
  <sheetFormatPr defaultRowHeight="15" x14ac:dyDescent="0.25"/>
  <cols>
    <col min="2" max="2" width="15.7109375" customWidth="1"/>
    <col min="3" max="3" width="16.28515625" customWidth="1"/>
    <col min="4" max="4" width="20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>
        <v>1</v>
      </c>
      <c r="B2">
        <v>0.3</v>
      </c>
      <c r="C2">
        <v>0.30000100000000002</v>
      </c>
      <c r="D2">
        <f>C2-B2</f>
        <v>1.0000000000287557E-6</v>
      </c>
    </row>
    <row r="3" spans="1:4" x14ac:dyDescent="0.25">
      <c r="A3">
        <v>2</v>
      </c>
      <c r="B3">
        <f>4*B2*(1-B2)</f>
        <v>0.84</v>
      </c>
      <c r="C3">
        <f>4*C2*(1-C2)</f>
        <v>0.8400015999960001</v>
      </c>
      <c r="D3">
        <f t="shared" ref="D3:D51" si="0">C3-B3</f>
        <v>1.5999960001344959E-6</v>
      </c>
    </row>
    <row r="4" spans="1:4" x14ac:dyDescent="0.25">
      <c r="A4">
        <v>3</v>
      </c>
      <c r="B4">
        <f t="shared" ref="B4:B51" si="1">4*B3*(1-B3)</f>
        <v>0.53760000000000008</v>
      </c>
      <c r="C4">
        <f t="shared" ref="C4:C51" si="2">4*C3*(1-C3)</f>
        <v>0.53759564800063975</v>
      </c>
      <c r="D4">
        <f t="shared" si="0"/>
        <v>-4.3519993603302609E-6</v>
      </c>
    </row>
    <row r="5" spans="1:4" x14ac:dyDescent="0.25">
      <c r="A5">
        <v>4</v>
      </c>
      <c r="B5">
        <f t="shared" si="1"/>
        <v>0.99434495999999994</v>
      </c>
      <c r="C5">
        <f t="shared" si="2"/>
        <v>0.99434626900564793</v>
      </c>
      <c r="D5">
        <f t="shared" si="0"/>
        <v>1.3090056479869716E-6</v>
      </c>
    </row>
    <row r="6" spans="1:4" x14ac:dyDescent="0.25">
      <c r="A6">
        <v>5</v>
      </c>
      <c r="B6">
        <f t="shared" si="1"/>
        <v>2.249224209039382E-2</v>
      </c>
      <c r="C6">
        <f t="shared" si="2"/>
        <v>2.2487065280782287E-2</v>
      </c>
      <c r="D6">
        <f t="shared" si="0"/>
        <v>-5.1768096115331619E-6</v>
      </c>
    </row>
    <row r="7" spans="1:4" x14ac:dyDescent="0.25">
      <c r="A7">
        <v>6</v>
      </c>
      <c r="B7">
        <f t="shared" si="1"/>
        <v>8.7945364544563753E-2</v>
      </c>
      <c r="C7">
        <f t="shared" si="2"/>
        <v>8.7925588703360494E-2</v>
      </c>
      <c r="D7">
        <f t="shared" si="0"/>
        <v>-1.9775841203259481E-5</v>
      </c>
    </row>
    <row r="8" spans="1:4" x14ac:dyDescent="0.25">
      <c r="A8">
        <v>7</v>
      </c>
      <c r="B8">
        <f t="shared" si="1"/>
        <v>0.32084390959875014</v>
      </c>
      <c r="C8">
        <f t="shared" si="2"/>
        <v>0.32077871821811188</v>
      </c>
      <c r="D8">
        <f t="shared" si="0"/>
        <v>-6.519138063826313E-5</v>
      </c>
    </row>
    <row r="9" spans="1:4" x14ac:dyDescent="0.25">
      <c r="A9">
        <v>8</v>
      </c>
      <c r="B9">
        <f t="shared" si="1"/>
        <v>0.87161238108855688</v>
      </c>
      <c r="C9">
        <f t="shared" si="2"/>
        <v>0.87151892862582825</v>
      </c>
      <c r="D9">
        <f t="shared" si="0"/>
        <v>-9.3452462728627061E-5</v>
      </c>
    </row>
    <row r="10" spans="1:4" x14ac:dyDescent="0.25">
      <c r="A10">
        <v>9</v>
      </c>
      <c r="B10">
        <f t="shared" si="1"/>
        <v>0.44761695288677272</v>
      </c>
      <c r="C10">
        <f t="shared" si="2"/>
        <v>0.44789474269086693</v>
      </c>
      <c r="D10">
        <f t="shared" si="0"/>
        <v>2.7778980409420839E-4</v>
      </c>
    </row>
    <row r="11" spans="1:4" x14ac:dyDescent="0.25">
      <c r="A11">
        <v>10</v>
      </c>
      <c r="B11">
        <f t="shared" si="1"/>
        <v>0.98902406550053368</v>
      </c>
      <c r="C11">
        <f t="shared" si="2"/>
        <v>0.98914016864299614</v>
      </c>
      <c r="D11">
        <f t="shared" si="0"/>
        <v>1.1610314246246478E-4</v>
      </c>
    </row>
    <row r="12" spans="1:4" x14ac:dyDescent="0.25">
      <c r="A12">
        <v>11</v>
      </c>
      <c r="B12">
        <f t="shared" si="1"/>
        <v>4.3421853445318986E-2</v>
      </c>
      <c r="C12">
        <f t="shared" si="2"/>
        <v>4.2967581679605175E-2</v>
      </c>
      <c r="D12">
        <f t="shared" si="0"/>
        <v>-4.5427176571381095E-4</v>
      </c>
    </row>
    <row r="13" spans="1:4" x14ac:dyDescent="0.25">
      <c r="A13">
        <v>12</v>
      </c>
      <c r="B13">
        <f t="shared" si="1"/>
        <v>0.16614558435476889</v>
      </c>
      <c r="C13">
        <f t="shared" si="2"/>
        <v>0.16448547441684655</v>
      </c>
      <c r="D13">
        <f t="shared" si="0"/>
        <v>-1.6601099379223438E-3</v>
      </c>
    </row>
    <row r="14" spans="1:4" x14ac:dyDescent="0.25">
      <c r="A14">
        <v>13</v>
      </c>
      <c r="B14">
        <f t="shared" si="1"/>
        <v>0.55416491661672507</v>
      </c>
      <c r="C14">
        <f t="shared" si="2"/>
        <v>0.5497200124908459</v>
      </c>
      <c r="D14">
        <f t="shared" si="0"/>
        <v>-4.4449041258791677E-3</v>
      </c>
    </row>
    <row r="15" spans="1:4" x14ac:dyDescent="0.25">
      <c r="A15">
        <v>14</v>
      </c>
      <c r="B15">
        <f t="shared" si="1"/>
        <v>0.98826464723161289</v>
      </c>
      <c r="C15">
        <f t="shared" si="2"/>
        <v>0.99011168143164052</v>
      </c>
      <c r="D15">
        <f t="shared" si="0"/>
        <v>1.8470342000276307E-3</v>
      </c>
    </row>
    <row r="16" spans="1:4" x14ac:dyDescent="0.25">
      <c r="A16">
        <v>15</v>
      </c>
      <c r="B16">
        <f t="shared" si="1"/>
        <v>4.6390537055154467E-2</v>
      </c>
      <c r="C16">
        <f t="shared" si="2"/>
        <v>3.9162158897000462E-2</v>
      </c>
      <c r="D16">
        <f t="shared" si="0"/>
        <v>-7.2283781581540044E-3</v>
      </c>
    </row>
    <row r="17" spans="1:4" x14ac:dyDescent="0.25">
      <c r="A17">
        <v>16</v>
      </c>
      <c r="B17">
        <f t="shared" si="1"/>
        <v>0.17695382050755523</v>
      </c>
      <c r="C17">
        <f t="shared" si="2"/>
        <v>0.15051393683010619</v>
      </c>
      <c r="D17">
        <f t="shared" si="0"/>
        <v>-2.6439883677449039E-2</v>
      </c>
    </row>
    <row r="18" spans="1:4" x14ac:dyDescent="0.25">
      <c r="A18">
        <v>17</v>
      </c>
      <c r="B18">
        <f t="shared" si="1"/>
        <v>0.58256466366134063</v>
      </c>
      <c r="C18">
        <f t="shared" si="2"/>
        <v>0.51143796660003604</v>
      </c>
      <c r="D18">
        <f t="shared" si="0"/>
        <v>-7.1126697061304589E-2</v>
      </c>
    </row>
    <row r="19" spans="1:4" x14ac:dyDescent="0.25">
      <c r="A19">
        <v>18</v>
      </c>
      <c r="B19">
        <f t="shared" si="1"/>
        <v>0.97273230525795884</v>
      </c>
      <c r="C19">
        <f t="shared" si="2"/>
        <v>0.99947669168022579</v>
      </c>
      <c r="D19">
        <f t="shared" si="0"/>
        <v>2.6744386422266953E-2</v>
      </c>
    </row>
    <row r="20" spans="1:4" x14ac:dyDescent="0.25">
      <c r="A20">
        <v>19</v>
      </c>
      <c r="B20">
        <f t="shared" si="1"/>
        <v>0.10609667026198408</v>
      </c>
      <c r="C20">
        <f t="shared" si="2"/>
        <v>2.0921378727066491E-3</v>
      </c>
      <c r="D20">
        <f t="shared" si="0"/>
        <v>-0.10400453238927743</v>
      </c>
    </row>
    <row r="21" spans="1:4" x14ac:dyDescent="0.25">
      <c r="A21">
        <v>20</v>
      </c>
      <c r="B21">
        <f t="shared" si="1"/>
        <v>0.37936066728521561</v>
      </c>
      <c r="C21">
        <f t="shared" si="2"/>
        <v>8.3510433273129431E-3</v>
      </c>
      <c r="D21">
        <f t="shared" si="0"/>
        <v>-0.37100962395790266</v>
      </c>
    </row>
    <row r="22" spans="1:4" x14ac:dyDescent="0.25">
      <c r="A22">
        <v>21</v>
      </c>
      <c r="B22">
        <f t="shared" si="1"/>
        <v>0.94178460560852617</v>
      </c>
      <c r="C22">
        <f t="shared" si="2"/>
        <v>3.3125213610633142E-2</v>
      </c>
      <c r="D22">
        <f t="shared" si="0"/>
        <v>-0.90865939199789303</v>
      </c>
    </row>
    <row r="23" spans="1:4" x14ac:dyDescent="0.25">
      <c r="A23">
        <v>22</v>
      </c>
      <c r="B23">
        <f t="shared" si="1"/>
        <v>0.21930544898927595</v>
      </c>
      <c r="C23">
        <f t="shared" si="2"/>
        <v>0.12811173533553227</v>
      </c>
      <c r="D23">
        <f t="shared" si="0"/>
        <v>-9.119371365374368E-2</v>
      </c>
    </row>
    <row r="24" spans="1:4" x14ac:dyDescent="0.25">
      <c r="A24">
        <v>23</v>
      </c>
      <c r="B24">
        <f t="shared" si="1"/>
        <v>0.68484227613155213</v>
      </c>
      <c r="C24">
        <f t="shared" si="2"/>
        <v>0.44679647441940318</v>
      </c>
      <c r="D24">
        <f t="shared" si="0"/>
        <v>-0.23804580171214895</v>
      </c>
    </row>
    <row r="25" spans="1:4" x14ac:dyDescent="0.25">
      <c r="A25">
        <v>24</v>
      </c>
      <c r="B25">
        <f t="shared" si="1"/>
        <v>0.86333333181802818</v>
      </c>
      <c r="C25">
        <f t="shared" si="2"/>
        <v>0.98867753946317916</v>
      </c>
      <c r="D25">
        <f t="shared" si="0"/>
        <v>0.12534420764515097</v>
      </c>
    </row>
    <row r="26" spans="1:4" x14ac:dyDescent="0.25">
      <c r="A26">
        <v>25</v>
      </c>
      <c r="B26">
        <f t="shared" si="1"/>
        <v>0.47195555996004251</v>
      </c>
      <c r="C26">
        <f t="shared" si="2"/>
        <v>4.4777049696851916E-2</v>
      </c>
      <c r="D26">
        <f t="shared" si="0"/>
        <v>-0.42717851026319059</v>
      </c>
    </row>
    <row r="27" spans="1:4" x14ac:dyDescent="0.25">
      <c r="A27">
        <v>26</v>
      </c>
      <c r="B27">
        <f t="shared" si="1"/>
        <v>0.99685403753138102</v>
      </c>
      <c r="C27">
        <f t="shared" si="2"/>
        <v>0.17108826206919028</v>
      </c>
      <c r="D27">
        <f t="shared" si="0"/>
        <v>-0.82576577546219077</v>
      </c>
    </row>
    <row r="28" spans="1:4" x14ac:dyDescent="0.25">
      <c r="A28">
        <v>27</v>
      </c>
      <c r="B28">
        <f t="shared" si="1"/>
        <v>1.2544261555060079E-2</v>
      </c>
      <c r="C28">
        <f t="shared" si="2"/>
        <v>0.56726827460533746</v>
      </c>
      <c r="D28">
        <f t="shared" si="0"/>
        <v>0.55472401305027741</v>
      </c>
    </row>
    <row r="29" spans="1:4" x14ac:dyDescent="0.25">
      <c r="A29">
        <v>28</v>
      </c>
      <c r="B29">
        <f t="shared" si="1"/>
        <v>4.9547612228393281E-2</v>
      </c>
      <c r="C29">
        <f t="shared" si="2"/>
        <v>0.9818999169264836</v>
      </c>
      <c r="D29">
        <f t="shared" si="0"/>
        <v>0.93235230469809027</v>
      </c>
    </row>
    <row r="30" spans="1:4" x14ac:dyDescent="0.25">
      <c r="A30">
        <v>29</v>
      </c>
      <c r="B30">
        <f t="shared" si="1"/>
        <v>0.18837058540343221</v>
      </c>
      <c r="C30">
        <f t="shared" si="2"/>
        <v>7.1089880264992841E-2</v>
      </c>
      <c r="D30">
        <f t="shared" si="0"/>
        <v>-0.11728070513843937</v>
      </c>
    </row>
    <row r="31" spans="1:4" x14ac:dyDescent="0.25">
      <c r="A31">
        <v>30</v>
      </c>
      <c r="B31">
        <f t="shared" si="1"/>
        <v>0.61154843183280183</v>
      </c>
      <c r="C31">
        <f t="shared" si="2"/>
        <v>0.26414443675560728</v>
      </c>
      <c r="D31">
        <f t="shared" si="0"/>
        <v>-0.34740399507719455</v>
      </c>
    </row>
    <row r="32" spans="1:4" x14ac:dyDescent="0.25">
      <c r="A32">
        <v>31</v>
      </c>
      <c r="B32">
        <f t="shared" si="1"/>
        <v>0.95022778942257102</v>
      </c>
      <c r="C32">
        <f t="shared" si="2"/>
        <v>0.77748861314668105</v>
      </c>
      <c r="D32">
        <f t="shared" si="0"/>
        <v>-0.17273917627588997</v>
      </c>
    </row>
    <row r="33" spans="1:4" x14ac:dyDescent="0.25">
      <c r="A33">
        <v>32</v>
      </c>
      <c r="B33">
        <f t="shared" si="1"/>
        <v>0.18917975052666017</v>
      </c>
      <c r="C33">
        <f t="shared" si="2"/>
        <v>0.6920002782957263</v>
      </c>
      <c r="D33">
        <f t="shared" si="0"/>
        <v>0.50282052776906616</v>
      </c>
    </row>
    <row r="34" spans="1:4" x14ac:dyDescent="0.25">
      <c r="A34">
        <v>33</v>
      </c>
      <c r="B34">
        <f t="shared" si="1"/>
        <v>0.61356309006932319</v>
      </c>
      <c r="C34">
        <f t="shared" si="2"/>
        <v>0.85254357253745461</v>
      </c>
      <c r="D34">
        <f t="shared" si="0"/>
        <v>0.23898048246813142</v>
      </c>
    </row>
    <row r="35" spans="1:4" x14ac:dyDescent="0.25">
      <c r="A35">
        <v>34</v>
      </c>
      <c r="B35">
        <f t="shared" si="1"/>
        <v>0.94841369829562716</v>
      </c>
      <c r="C35">
        <f t="shared" si="2"/>
        <v>0.50285211785011397</v>
      </c>
      <c r="D35">
        <f t="shared" si="0"/>
        <v>-0.44556158044551319</v>
      </c>
    </row>
    <row r="36" spans="1:4" x14ac:dyDescent="0.25">
      <c r="A36">
        <v>35</v>
      </c>
      <c r="B36">
        <f t="shared" si="1"/>
        <v>0.19570062072335304</v>
      </c>
      <c r="C36">
        <f t="shared" si="2"/>
        <v>0.99996746169507622</v>
      </c>
      <c r="D36">
        <f t="shared" si="0"/>
        <v>0.80426684097172318</v>
      </c>
    </row>
    <row r="37" spans="1:4" x14ac:dyDescent="0.25">
      <c r="A37">
        <v>36</v>
      </c>
      <c r="B37">
        <f t="shared" si="1"/>
        <v>0.62960755108738942</v>
      </c>
      <c r="C37">
        <f t="shared" si="2"/>
        <v>1.3014898472996791E-4</v>
      </c>
      <c r="D37">
        <f t="shared" si="0"/>
        <v>-0.62947740210265946</v>
      </c>
    </row>
    <row r="38" spans="1:4" x14ac:dyDescent="0.25">
      <c r="A38">
        <v>37</v>
      </c>
      <c r="B38">
        <f t="shared" si="1"/>
        <v>0.93280753080451895</v>
      </c>
      <c r="C38">
        <f t="shared" si="2"/>
        <v>5.2052818388696666E-4</v>
      </c>
      <c r="D38">
        <f t="shared" si="0"/>
        <v>-0.93228700262063202</v>
      </c>
    </row>
    <row r="39" spans="1:4" x14ac:dyDescent="0.25">
      <c r="A39">
        <v>38</v>
      </c>
      <c r="B39">
        <f t="shared" si="1"/>
        <v>0.25071056511558154</v>
      </c>
      <c r="C39">
        <f t="shared" si="2"/>
        <v>2.0810289371869842E-3</v>
      </c>
      <c r="D39">
        <f t="shared" si="0"/>
        <v>-0.24862953617839456</v>
      </c>
    </row>
    <row r="40" spans="1:4" x14ac:dyDescent="0.25">
      <c r="A40">
        <v>39</v>
      </c>
      <c r="B40">
        <f t="shared" si="1"/>
        <v>0.7514191106200292</v>
      </c>
      <c r="C40">
        <f t="shared" si="2"/>
        <v>8.3067930229982993E-3</v>
      </c>
      <c r="D40">
        <f t="shared" si="0"/>
        <v>-0.74311231759703089</v>
      </c>
    </row>
    <row r="41" spans="1:4" x14ac:dyDescent="0.25">
      <c r="A41">
        <v>40</v>
      </c>
      <c r="B41">
        <f t="shared" si="1"/>
        <v>0.74715372326013407</v>
      </c>
      <c r="C41">
        <f t="shared" si="2"/>
        <v>3.2951160850685467E-2</v>
      </c>
      <c r="D41">
        <f t="shared" si="0"/>
        <v>-0.71420256240944857</v>
      </c>
    </row>
    <row r="42" spans="1:4" x14ac:dyDescent="0.25">
      <c r="A42">
        <v>41</v>
      </c>
      <c r="B42">
        <f t="shared" si="1"/>
        <v>0.75566014831461226</v>
      </c>
      <c r="C42">
        <f t="shared" si="2"/>
        <v>0.12746152739711086</v>
      </c>
      <c r="D42">
        <f t="shared" si="0"/>
        <v>-0.62819862091750145</v>
      </c>
    </row>
    <row r="43" spans="1:4" x14ac:dyDescent="0.25">
      <c r="A43">
        <v>42</v>
      </c>
      <c r="B43">
        <f t="shared" si="1"/>
        <v>0.73855155425500185</v>
      </c>
      <c r="C43">
        <f t="shared" si="2"/>
        <v>0.44486034572282568</v>
      </c>
      <c r="D43">
        <f t="shared" si="0"/>
        <v>-0.29369120853217617</v>
      </c>
    </row>
    <row r="44" spans="1:4" x14ac:dyDescent="0.25">
      <c r="A44">
        <v>43</v>
      </c>
      <c r="B44">
        <f t="shared" si="1"/>
        <v>0.77237262385009164</v>
      </c>
      <c r="C44">
        <f t="shared" si="2"/>
        <v>0.98783847410477466</v>
      </c>
      <c r="D44">
        <f t="shared" si="0"/>
        <v>0.21546585025468301</v>
      </c>
    </row>
    <row r="45" spans="1:4" x14ac:dyDescent="0.25">
      <c r="A45">
        <v>44</v>
      </c>
      <c r="B45">
        <f t="shared" si="1"/>
        <v>0.70325261510806591</v>
      </c>
      <c r="C45">
        <f t="shared" si="2"/>
        <v>4.8054492732500433E-2</v>
      </c>
      <c r="D45">
        <f t="shared" si="0"/>
        <v>-0.65519812237556552</v>
      </c>
    </row>
    <row r="46" spans="1:4" x14ac:dyDescent="0.25">
      <c r="A46">
        <v>45</v>
      </c>
      <c r="B46">
        <f t="shared" si="1"/>
        <v>0.83475349780692965</v>
      </c>
      <c r="C46">
        <f t="shared" si="2"/>
        <v>0.18298103384289</v>
      </c>
      <c r="D46">
        <f t="shared" si="0"/>
        <v>-0.65177246396403965</v>
      </c>
    </row>
    <row r="47" spans="1:4" x14ac:dyDescent="0.25">
      <c r="A47">
        <v>46</v>
      </c>
      <c r="B47">
        <f t="shared" si="1"/>
        <v>0.55176038282410378</v>
      </c>
      <c r="C47">
        <f t="shared" si="2"/>
        <v>0.59799590038670858</v>
      </c>
      <c r="D47">
        <f t="shared" si="0"/>
        <v>4.62355175626048E-2</v>
      </c>
    </row>
    <row r="48" spans="1:4" x14ac:dyDescent="0.25">
      <c r="A48">
        <v>47</v>
      </c>
      <c r="B48">
        <f t="shared" si="1"/>
        <v>0.98928345107960891</v>
      </c>
      <c r="C48">
        <f t="shared" si="2"/>
        <v>0.96158721402959313</v>
      </c>
      <c r="D48">
        <f t="shared" si="0"/>
        <v>-2.7696237050015782E-2</v>
      </c>
    </row>
    <row r="49" spans="1:4" x14ac:dyDescent="0.25">
      <c r="A49">
        <v>48</v>
      </c>
      <c r="B49">
        <f t="shared" si="1"/>
        <v>4.2406817998511814E-2</v>
      </c>
      <c r="C49">
        <f t="shared" si="2"/>
        <v>0.14774897537759435</v>
      </c>
      <c r="D49">
        <f t="shared" si="0"/>
        <v>0.10534215737908253</v>
      </c>
    </row>
    <row r="50" spans="1:4" x14ac:dyDescent="0.25">
      <c r="A50">
        <v>49</v>
      </c>
      <c r="B50">
        <f t="shared" si="1"/>
        <v>0.16243391914301164</v>
      </c>
      <c r="C50">
        <f t="shared" si="2"/>
        <v>0.50367686260986144</v>
      </c>
      <c r="D50">
        <f t="shared" si="0"/>
        <v>0.3412429434668498</v>
      </c>
    </row>
    <row r="51" spans="1:4" x14ac:dyDescent="0.25">
      <c r="A51">
        <v>50</v>
      </c>
      <c r="B51">
        <f t="shared" si="1"/>
        <v>0.54419656421941276</v>
      </c>
      <c r="C51">
        <f t="shared" si="2"/>
        <v>0.99994592272539284</v>
      </c>
      <c r="D51">
        <f t="shared" si="0"/>
        <v>0.45574935850598008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5" sqref="D35"/>
    </sheetView>
  </sheetViews>
  <sheetFormatPr defaultRowHeight="15" x14ac:dyDescent="0.25"/>
  <cols>
    <col min="1" max="1" width="14.7109375" customWidth="1"/>
    <col min="2" max="2" width="22" customWidth="1"/>
    <col min="3" max="3" width="19.7109375" customWidth="1"/>
    <col min="4" max="4" width="19.42578125" customWidth="1"/>
    <col min="5" max="5" width="19.28515625" customWidth="1"/>
    <col min="6" max="6" width="13.28515625" customWidth="1"/>
    <col min="7" max="7" width="12.28515625" customWidth="1"/>
  </cols>
  <sheetData>
    <row r="1" spans="1:7" x14ac:dyDescent="0.2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6" t="s">
        <v>10</v>
      </c>
    </row>
    <row r="2" spans="1:7" x14ac:dyDescent="0.25">
      <c r="A2" s="7">
        <v>100000</v>
      </c>
      <c r="B2" s="7">
        <v>110000</v>
      </c>
      <c r="C2" s="7">
        <v>95000</v>
      </c>
      <c r="D2" s="7">
        <v>97000</v>
      </c>
      <c r="E2" s="7">
        <v>4000</v>
      </c>
      <c r="F2" s="7" t="str">
        <f>IF(AND(A2&gt;B2,A2&gt;C2,A2&gt;D2),"Да","Нет")</f>
        <v>Нет</v>
      </c>
      <c r="G2" s="7">
        <f>IF(F2="Да",A2+E2,E2)</f>
        <v>4000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3" sqref="C13"/>
    </sheetView>
  </sheetViews>
  <sheetFormatPr defaultRowHeight="15" x14ac:dyDescent="0.25"/>
  <cols>
    <col min="1" max="1" width="15.85546875" customWidth="1"/>
    <col min="2" max="2" width="18.42578125" customWidth="1"/>
  </cols>
  <sheetData>
    <row r="1" spans="1:2" x14ac:dyDescent="0.25">
      <c r="A1" s="8" t="s">
        <v>4</v>
      </c>
      <c r="B1" s="8" t="s">
        <v>11</v>
      </c>
    </row>
    <row r="2" spans="1:2" x14ac:dyDescent="0.25">
      <c r="A2" s="9">
        <v>300</v>
      </c>
      <c r="B2" s="9">
        <v>1000</v>
      </c>
    </row>
    <row r="6" spans="1:2" x14ac:dyDescent="0.25">
      <c r="A6" s="8" t="s">
        <v>9</v>
      </c>
    </row>
    <row r="7" spans="1:2" x14ac:dyDescent="0.25">
      <c r="A7" s="10" t="e">
        <f ca="1">ЕСЛИМН(A2-B2&gt;=300,500,B2-A2&gt;=300,1500,ABS(A2-B2)&lt;300,1000)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1</vt:lpstr>
      <vt:lpstr>Задача 2</vt:lpstr>
      <vt:lpstr>Задача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Степук А.В.</dc:creator>
  <cp:lastModifiedBy>Степук А.В.</cp:lastModifiedBy>
  <dcterms:created xsi:type="dcterms:W3CDTF">2024-04-22T10:46:27Z</dcterms:created>
  <dcterms:modified xsi:type="dcterms:W3CDTF">2024-04-22T11:59:41Z</dcterms:modified>
</cp:coreProperties>
</file>