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3040" windowHeight="919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<sst xmlns="http://schemas.openxmlformats.org/spreadsheetml/2006/main" count="93" uniqueCount="41">
  <si>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Code="MAORI" HasOnlyUnitMetadata="false"&gt;&lt;Name LocaleIsoCode="en"&gt;Maori&lt;/Name&gt;&lt;/Member&gt;&lt;/Dimension&gt;&lt;Dimension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Code="NZRC" HasMetadata="true" HasOnlyUnitMetadata="true"&gt;&lt;Name LocaleIsoCode="en"&gt;Total, New Zealand by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Code="AREA" /&gt;&lt;Dimension Code="YEAR"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</si>
  <si>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</si>
  <si>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</si>
  <si>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Maori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</si>
  <si>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</si>
  <si>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</si>
  <si>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</si>
  <si>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</si>
  <si>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</si>
  <si>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</si>
  <si>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</si>
  <si>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</si>
  <si>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</si>
  <si>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</si>
  <si>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</si>
  <si>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</si>
  <si>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</si>
  <si>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</si>
  <si>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</si>
  <si>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</si>
  <si>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</si>
  <si>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</si>
  <si>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</si>
  <si>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</si>
  <si>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</si>
  <si>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Area</t>
  </si>
  <si>
    <t>Year at 30 June</t>
  </si>
  <si>
    <t>Sex</t>
  </si>
  <si>
    <t/>
  </si>
  <si>
    <t>Medium</t>
  </si>
  <si>
    <t>Total, New Zealand by region</t>
  </si>
  <si>
    <t>2013</t>
  </si>
  <si>
    <t>Total people</t>
  </si>
  <si>
    <t xml:space="preserve">  Male</t>
  </si>
  <si>
    <t xml:space="preserve">  Female</t>
  </si>
  <si>
    <t>2018</t>
  </si>
  <si>
    <t>2023</t>
  </si>
  <si>
    <t>2028</t>
  </si>
  <si>
    <t>2033</t>
  </si>
  <si>
    <t>2038</t>
  </si>
  <si>
    <t>data extracted on 02 Apr 2016 01:40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</si>
</sst>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AREA%5d&amp;ShowOnWeb=true&amp;Lang=en" TargetMode="External"/><Relationship Id="rId7" Type="http://schemas.openxmlformats.org/officeDocument/2006/relationships/hyperlink" Target="http://nzdotstat.stats.govt.nz/wbos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5" Type="http://schemas.openxmlformats.org/officeDocument/2006/relationships/hyperlink" Target="http://nzdotstat.stats.govt.nz/OECDStat_Metadata/ShowMetadata.ashx?Dataset=TABLECODE7526&amp;Coords=%5bAREA%5d.%5bNZRC%5d&amp;ShowOnWeb=true&amp;Lang=en" TargetMode="External"/><Relationship Id="rId4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tabSelected="1" topLeftCell="B2" zoomScale="80" zoomScaleNormal="80" workbookViewId="0"/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7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8"/>
    </row>
    <row r="4" spans="1:24" ht="31.5" x14ac:dyDescent="0.2">
      <c r="A4" s="10" t="s">
        <v>4</v>
      </c>
      <c r="B4" s="12"/>
      <c r="C4" s="12"/>
      <c r="D4" s="12"/>
      <c r="E4" s="11"/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</row>
    <row r="5" spans="1:24" ht="13.5" x14ac:dyDescent="0.25">
      <c r="A5" s="13" t="s">
        <v>24</v>
      </c>
      <c r="B5" s="14" t="s">
        <v>25</v>
      </c>
      <c r="C5" s="13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16" t="s">
        <v>31</v>
      </c>
      <c r="D6" s="19" t="s">
        <v>32</v>
      </c>
      <c r="E6" s="15" t="s">
        <v>28</v>
      </c>
      <c r="F6" s="20">
        <v>692300</v>
      </c>
      <c r="G6" s="20">
        <v>84000</v>
      </c>
      <c r="H6" s="20">
        <v>77200</v>
      </c>
      <c r="I6" s="20">
        <v>71800</v>
      </c>
      <c r="J6" s="20">
        <v>68900</v>
      </c>
      <c r="K6" s="20">
        <v>58900</v>
      </c>
      <c r="L6" s="20">
        <v>44700</v>
      </c>
      <c r="M6" s="20">
        <v>39800</v>
      </c>
      <c r="N6" s="20">
        <v>40300</v>
      </c>
      <c r="O6" s="20">
        <v>42900</v>
      </c>
      <c r="P6" s="20">
        <v>39500</v>
      </c>
      <c r="Q6" s="20">
        <v>37800</v>
      </c>
      <c r="R6" s="20">
        <v>28600</v>
      </c>
      <c r="S6" s="20">
        <v>21600</v>
      </c>
      <c r="T6" s="20">
        <v>15000</v>
      </c>
      <c r="U6" s="20">
        <v>10200</v>
      </c>
      <c r="V6" s="20">
        <v>6100</v>
      </c>
      <c r="W6" s="20">
        <v>3400</v>
      </c>
      <c r="X6" s="20">
        <v>1700</v>
      </c>
    </row>
    <row r="7" spans="1:24" ht="13.5" x14ac:dyDescent="0.25">
      <c r="A7" s="18"/>
      <c r="B7" s="18"/>
      <c r="C7" s="18"/>
      <c r="D7" s="19" t="s">
        <v>33</v>
      </c>
      <c r="E7" s="15" t="s">
        <v>28</v>
      </c>
      <c r="F7" s="21">
        <v>337000</v>
      </c>
      <c r="G7" s="21">
        <v>43200</v>
      </c>
      <c r="H7" s="21">
        <v>39600</v>
      </c>
      <c r="I7" s="21">
        <v>37000</v>
      </c>
      <c r="J7" s="21">
        <v>35100</v>
      </c>
      <c r="K7" s="21">
        <v>28400</v>
      </c>
      <c r="L7" s="21">
        <v>20600</v>
      </c>
      <c r="M7" s="21">
        <v>18100</v>
      </c>
      <c r="N7" s="21">
        <v>18600</v>
      </c>
      <c r="O7" s="21">
        <v>19900</v>
      </c>
      <c r="P7" s="21">
        <v>18600</v>
      </c>
      <c r="Q7" s="21">
        <v>17700</v>
      </c>
      <c r="R7" s="21">
        <v>13400</v>
      </c>
      <c r="S7" s="21">
        <v>10200</v>
      </c>
      <c r="T7" s="21">
        <v>7100</v>
      </c>
      <c r="U7" s="21">
        <v>4800</v>
      </c>
      <c r="V7" s="21">
        <v>2700</v>
      </c>
      <c r="W7" s="21">
        <v>1300</v>
      </c>
      <c r="X7" s="21">
        <v>600</v>
      </c>
    </row>
    <row r="8" spans="1:24" ht="13.5" x14ac:dyDescent="0.25">
      <c r="A8" s="18"/>
      <c r="B8" s="18"/>
      <c r="C8" s="17"/>
      <c r="D8" s="19" t="s">
        <v>34</v>
      </c>
      <c r="E8" s="15" t="s">
        <v>28</v>
      </c>
      <c r="F8" s="20">
        <v>355300</v>
      </c>
      <c r="G8" s="20">
        <v>40800</v>
      </c>
      <c r="H8" s="20">
        <v>37600</v>
      </c>
      <c r="I8" s="20">
        <v>34800</v>
      </c>
      <c r="J8" s="20">
        <v>33700</v>
      </c>
      <c r="K8" s="20">
        <v>30500</v>
      </c>
      <c r="L8" s="20">
        <v>24100</v>
      </c>
      <c r="M8" s="20">
        <v>21600</v>
      </c>
      <c r="N8" s="20">
        <v>21700</v>
      </c>
      <c r="O8" s="20">
        <v>23000</v>
      </c>
      <c r="P8" s="20">
        <v>20900</v>
      </c>
      <c r="Q8" s="20">
        <v>20100</v>
      </c>
      <c r="R8" s="20">
        <v>15200</v>
      </c>
      <c r="S8" s="20">
        <v>11400</v>
      </c>
      <c r="T8" s="20">
        <v>7900</v>
      </c>
      <c r="U8" s="20">
        <v>5400</v>
      </c>
      <c r="V8" s="20">
        <v>3400</v>
      </c>
      <c r="W8" s="20">
        <v>2000</v>
      </c>
      <c r="X8" s="20">
        <v>1100</v>
      </c>
    </row>
    <row r="9" spans="1:24" ht="13.5" x14ac:dyDescent="0.25">
      <c r="A9" s="18"/>
      <c r="B9" s="18"/>
      <c r="C9" s="22" t="s">
        <v>35</v>
      </c>
      <c r="D9" s="19" t="s">
        <v>32</v>
      </c>
      <c r="E9" s="15" t="s">
        <v>28</v>
      </c>
      <c r="F9" s="21">
        <v>762700</v>
      </c>
      <c r="G9" s="21">
        <v>84300</v>
      </c>
      <c r="H9" s="21">
        <v>85000</v>
      </c>
      <c r="I9" s="21">
        <v>78400</v>
      </c>
      <c r="J9" s="21">
        <v>72800</v>
      </c>
      <c r="K9" s="21">
        <v>66700</v>
      </c>
      <c r="L9" s="21">
        <v>56200</v>
      </c>
      <c r="M9" s="21">
        <v>44600</v>
      </c>
      <c r="N9" s="21">
        <v>40000</v>
      </c>
      <c r="O9" s="21">
        <v>40400</v>
      </c>
      <c r="P9" s="21">
        <v>42700</v>
      </c>
      <c r="Q9" s="21">
        <v>38800</v>
      </c>
      <c r="R9" s="21">
        <v>36600</v>
      </c>
      <c r="S9" s="21">
        <v>27300</v>
      </c>
      <c r="T9" s="21">
        <v>20100</v>
      </c>
      <c r="U9" s="21">
        <v>13300</v>
      </c>
      <c r="V9" s="21">
        <v>8400</v>
      </c>
      <c r="W9" s="21">
        <v>4500</v>
      </c>
      <c r="X9" s="21">
        <v>2600</v>
      </c>
    </row>
    <row r="10" spans="1:24" ht="13.5" x14ac:dyDescent="0.25">
      <c r="A10" s="18"/>
      <c r="B10" s="18"/>
      <c r="C10" s="24"/>
      <c r="D10" s="19" t="s">
        <v>33</v>
      </c>
      <c r="E10" s="15" t="s">
        <v>28</v>
      </c>
      <c r="F10" s="20">
        <v>372400</v>
      </c>
      <c r="G10" s="20">
        <v>43200</v>
      </c>
      <c r="H10" s="20">
        <v>43600</v>
      </c>
      <c r="I10" s="20">
        <v>40200</v>
      </c>
      <c r="J10" s="20">
        <v>37500</v>
      </c>
      <c r="K10" s="20">
        <v>34100</v>
      </c>
      <c r="L10" s="20">
        <v>26900</v>
      </c>
      <c r="M10" s="20">
        <v>20400</v>
      </c>
      <c r="N10" s="20">
        <v>18200</v>
      </c>
      <c r="O10" s="20">
        <v>18600</v>
      </c>
      <c r="P10" s="20">
        <v>19800</v>
      </c>
      <c r="Q10" s="20">
        <v>18200</v>
      </c>
      <c r="R10" s="20">
        <v>17000</v>
      </c>
      <c r="S10" s="20">
        <v>12700</v>
      </c>
      <c r="T10" s="20">
        <v>9400</v>
      </c>
      <c r="U10" s="20">
        <v>6200</v>
      </c>
      <c r="V10" s="20">
        <v>3800</v>
      </c>
      <c r="W10" s="20">
        <v>1900</v>
      </c>
      <c r="X10" s="20">
        <v>900</v>
      </c>
    </row>
    <row r="11" spans="1:24" ht="13.5" x14ac:dyDescent="0.25">
      <c r="A11" s="18"/>
      <c r="B11" s="18"/>
      <c r="C11" s="23"/>
      <c r="D11" s="19" t="s">
        <v>34</v>
      </c>
      <c r="E11" s="15" t="s">
        <v>28</v>
      </c>
      <c r="F11" s="21">
        <v>390300</v>
      </c>
      <c r="G11" s="21">
        <v>41100</v>
      </c>
      <c r="H11" s="21">
        <v>41400</v>
      </c>
      <c r="I11" s="21">
        <v>38300</v>
      </c>
      <c r="J11" s="21">
        <v>35400</v>
      </c>
      <c r="K11" s="21">
        <v>32600</v>
      </c>
      <c r="L11" s="21">
        <v>29300</v>
      </c>
      <c r="M11" s="21">
        <v>24200</v>
      </c>
      <c r="N11" s="21">
        <v>21800</v>
      </c>
      <c r="O11" s="21">
        <v>21800</v>
      </c>
      <c r="P11" s="21">
        <v>22900</v>
      </c>
      <c r="Q11" s="21">
        <v>20600</v>
      </c>
      <c r="R11" s="21">
        <v>19600</v>
      </c>
      <c r="S11" s="21">
        <v>14600</v>
      </c>
      <c r="T11" s="21">
        <v>10700</v>
      </c>
      <c r="U11" s="21">
        <v>7100</v>
      </c>
      <c r="V11" s="21">
        <v>4600</v>
      </c>
      <c r="W11" s="21">
        <v>2600</v>
      </c>
      <c r="X11" s="21">
        <v>1700</v>
      </c>
    </row>
    <row r="12" spans="1:24" ht="13.5" x14ac:dyDescent="0.25">
      <c r="A12" s="18"/>
      <c r="B12" s="18"/>
      <c r="C12" s="22" t="s">
        <v>36</v>
      </c>
      <c r="D12" s="19" t="s">
        <v>32</v>
      </c>
      <c r="E12" s="15" t="s">
        <v>28</v>
      </c>
      <c r="F12" s="20">
        <v>831700</v>
      </c>
      <c r="G12" s="20">
        <v>89000</v>
      </c>
      <c r="H12" s="20">
        <v>84900</v>
      </c>
      <c r="I12" s="20">
        <v>86200</v>
      </c>
      <c r="J12" s="20">
        <v>79400</v>
      </c>
      <c r="K12" s="20">
        <v>70100</v>
      </c>
      <c r="L12" s="20">
        <v>63000</v>
      </c>
      <c r="M12" s="20">
        <v>55300</v>
      </c>
      <c r="N12" s="20">
        <v>44400</v>
      </c>
      <c r="O12" s="20">
        <v>39700</v>
      </c>
      <c r="P12" s="20">
        <v>39900</v>
      </c>
      <c r="Q12" s="20">
        <v>41800</v>
      </c>
      <c r="R12" s="20">
        <v>37600</v>
      </c>
      <c r="S12" s="20">
        <v>35100</v>
      </c>
      <c r="T12" s="20">
        <v>25600</v>
      </c>
      <c r="U12" s="20">
        <v>18100</v>
      </c>
      <c r="V12" s="20">
        <v>11200</v>
      </c>
      <c r="W12" s="20">
        <v>6400</v>
      </c>
      <c r="X12" s="20">
        <v>3900</v>
      </c>
    </row>
    <row r="13" spans="1:24" ht="13.5" x14ac:dyDescent="0.25">
      <c r="A13" s="18"/>
      <c r="B13" s="18"/>
      <c r="C13" s="24"/>
      <c r="D13" s="19" t="s">
        <v>33</v>
      </c>
      <c r="E13" s="15" t="s">
        <v>28</v>
      </c>
      <c r="F13" s="21">
        <v>407000</v>
      </c>
      <c r="G13" s="21">
        <v>45600</v>
      </c>
      <c r="H13" s="21">
        <v>43400</v>
      </c>
      <c r="I13" s="21">
        <v>44200</v>
      </c>
      <c r="J13" s="21">
        <v>40600</v>
      </c>
      <c r="K13" s="21">
        <v>36200</v>
      </c>
      <c r="L13" s="21">
        <v>32100</v>
      </c>
      <c r="M13" s="21">
        <v>26300</v>
      </c>
      <c r="N13" s="21">
        <v>20200</v>
      </c>
      <c r="O13" s="21">
        <v>18000</v>
      </c>
      <c r="P13" s="21">
        <v>18300</v>
      </c>
      <c r="Q13" s="21">
        <v>19300</v>
      </c>
      <c r="R13" s="21">
        <v>17500</v>
      </c>
      <c r="S13" s="21">
        <v>16100</v>
      </c>
      <c r="T13" s="21">
        <v>11800</v>
      </c>
      <c r="U13" s="21">
        <v>8300</v>
      </c>
      <c r="V13" s="21">
        <v>5100</v>
      </c>
      <c r="W13" s="21">
        <v>2800</v>
      </c>
      <c r="X13" s="21">
        <v>1400</v>
      </c>
    </row>
    <row r="14" spans="1:24" ht="13.5" x14ac:dyDescent="0.25">
      <c r="A14" s="18"/>
      <c r="B14" s="18"/>
      <c r="C14" s="23"/>
      <c r="D14" s="19" t="s">
        <v>34</v>
      </c>
      <c r="E14" s="15" t="s">
        <v>28</v>
      </c>
      <c r="F14" s="20">
        <v>424600</v>
      </c>
      <c r="G14" s="20">
        <v>43400</v>
      </c>
      <c r="H14" s="20">
        <v>41500</v>
      </c>
      <c r="I14" s="20">
        <v>42100</v>
      </c>
      <c r="J14" s="20">
        <v>38800</v>
      </c>
      <c r="K14" s="20">
        <v>33900</v>
      </c>
      <c r="L14" s="20">
        <v>30900</v>
      </c>
      <c r="M14" s="20">
        <v>29000</v>
      </c>
      <c r="N14" s="20">
        <v>24200</v>
      </c>
      <c r="O14" s="20">
        <v>21800</v>
      </c>
      <c r="P14" s="20">
        <v>21600</v>
      </c>
      <c r="Q14" s="20">
        <v>22500</v>
      </c>
      <c r="R14" s="20">
        <v>20100</v>
      </c>
      <c r="S14" s="20">
        <v>19000</v>
      </c>
      <c r="T14" s="20">
        <v>13900</v>
      </c>
      <c r="U14" s="20">
        <v>9800</v>
      </c>
      <c r="V14" s="20">
        <v>6100</v>
      </c>
      <c r="W14" s="20">
        <v>3600</v>
      </c>
      <c r="X14" s="20">
        <v>2500</v>
      </c>
    </row>
    <row r="15" spans="1:24" ht="13.5" x14ac:dyDescent="0.25">
      <c r="A15" s="18"/>
      <c r="B15" s="18"/>
      <c r="C15" s="22" t="s">
        <v>37</v>
      </c>
      <c r="D15" s="19" t="s">
        <v>32</v>
      </c>
      <c r="E15" s="15" t="s">
        <v>28</v>
      </c>
      <c r="F15" s="21">
        <v>906000</v>
      </c>
      <c r="G15" s="21">
        <v>94800</v>
      </c>
      <c r="H15" s="21">
        <v>89800</v>
      </c>
      <c r="I15" s="21">
        <v>86100</v>
      </c>
      <c r="J15" s="21">
        <v>87500</v>
      </c>
      <c r="K15" s="21">
        <v>76900</v>
      </c>
      <c r="L15" s="21">
        <v>66400</v>
      </c>
      <c r="M15" s="21">
        <v>62200</v>
      </c>
      <c r="N15" s="21">
        <v>55300</v>
      </c>
      <c r="O15" s="21">
        <v>44200</v>
      </c>
      <c r="P15" s="21">
        <v>39300</v>
      </c>
      <c r="Q15" s="21">
        <v>39100</v>
      </c>
      <c r="R15" s="21">
        <v>40700</v>
      </c>
      <c r="S15" s="21">
        <v>36300</v>
      </c>
      <c r="T15" s="21">
        <v>33300</v>
      </c>
      <c r="U15" s="21">
        <v>23500</v>
      </c>
      <c r="V15" s="21">
        <v>15700</v>
      </c>
      <c r="W15" s="21">
        <v>8900</v>
      </c>
      <c r="X15" s="21">
        <v>5900</v>
      </c>
    </row>
    <row r="16" spans="1:24" ht="13.5" x14ac:dyDescent="0.25">
      <c r="A16" s="18"/>
      <c r="B16" s="18"/>
      <c r="C16" s="24"/>
      <c r="D16" s="19" t="s">
        <v>33</v>
      </c>
      <c r="E16" s="15" t="s">
        <v>28</v>
      </c>
      <c r="F16" s="20">
        <v>444500</v>
      </c>
      <c r="G16" s="20">
        <v>48600</v>
      </c>
      <c r="H16" s="20">
        <v>45900</v>
      </c>
      <c r="I16" s="20">
        <v>44000</v>
      </c>
      <c r="J16" s="20">
        <v>44700</v>
      </c>
      <c r="K16" s="20">
        <v>39400</v>
      </c>
      <c r="L16" s="20">
        <v>34200</v>
      </c>
      <c r="M16" s="20">
        <v>31500</v>
      </c>
      <c r="N16" s="20">
        <v>26200</v>
      </c>
      <c r="O16" s="20">
        <v>20100</v>
      </c>
      <c r="P16" s="20">
        <v>17700</v>
      </c>
      <c r="Q16" s="20">
        <v>17900</v>
      </c>
      <c r="R16" s="20">
        <v>18600</v>
      </c>
      <c r="S16" s="20">
        <v>16800</v>
      </c>
      <c r="T16" s="20">
        <v>15200</v>
      </c>
      <c r="U16" s="20">
        <v>10600</v>
      </c>
      <c r="V16" s="20">
        <v>7100</v>
      </c>
      <c r="W16" s="20">
        <v>3900</v>
      </c>
      <c r="X16" s="20">
        <v>2200</v>
      </c>
    </row>
    <row r="17" spans="1:24" ht="13.5" x14ac:dyDescent="0.25">
      <c r="A17" s="18"/>
      <c r="B17" s="18"/>
      <c r="C17" s="23"/>
      <c r="D17" s="19" t="s">
        <v>34</v>
      </c>
      <c r="E17" s="15" t="s">
        <v>28</v>
      </c>
      <c r="F17" s="21">
        <v>461500</v>
      </c>
      <c r="G17" s="21">
        <v>46200</v>
      </c>
      <c r="H17" s="21">
        <v>43800</v>
      </c>
      <c r="I17" s="21">
        <v>42200</v>
      </c>
      <c r="J17" s="21">
        <v>42800</v>
      </c>
      <c r="K17" s="21">
        <v>37500</v>
      </c>
      <c r="L17" s="21">
        <v>32200</v>
      </c>
      <c r="M17" s="21">
        <v>30700</v>
      </c>
      <c r="N17" s="21">
        <v>29100</v>
      </c>
      <c r="O17" s="21">
        <v>24100</v>
      </c>
      <c r="P17" s="21">
        <v>21600</v>
      </c>
      <c r="Q17" s="21">
        <v>21300</v>
      </c>
      <c r="R17" s="21">
        <v>22100</v>
      </c>
      <c r="S17" s="21">
        <v>19500</v>
      </c>
      <c r="T17" s="21">
        <v>18100</v>
      </c>
      <c r="U17" s="21">
        <v>12800</v>
      </c>
      <c r="V17" s="21">
        <v>8700</v>
      </c>
      <c r="W17" s="21">
        <v>5000</v>
      </c>
      <c r="X17" s="21">
        <v>3700</v>
      </c>
    </row>
    <row r="18" spans="1:24" ht="13.5" x14ac:dyDescent="0.25">
      <c r="A18" s="18"/>
      <c r="B18" s="18"/>
      <c r="C18" s="22" t="s">
        <v>38</v>
      </c>
      <c r="D18" s="19" t="s">
        <v>32</v>
      </c>
      <c r="E18" s="15" t="s">
        <v>28</v>
      </c>
      <c r="F18" s="20">
        <v>986900</v>
      </c>
      <c r="G18" s="20">
        <v>102000</v>
      </c>
      <c r="H18" s="20">
        <v>95800</v>
      </c>
      <c r="I18" s="20">
        <v>91100</v>
      </c>
      <c r="J18" s="20">
        <v>87400</v>
      </c>
      <c r="K18" s="20">
        <v>85300</v>
      </c>
      <c r="L18" s="20">
        <v>73400</v>
      </c>
      <c r="M18" s="20">
        <v>65700</v>
      </c>
      <c r="N18" s="20">
        <v>62200</v>
      </c>
      <c r="O18" s="20">
        <v>55300</v>
      </c>
      <c r="P18" s="20">
        <v>43900</v>
      </c>
      <c r="Q18" s="20">
        <v>38700</v>
      </c>
      <c r="R18" s="20">
        <v>38200</v>
      </c>
      <c r="S18" s="20">
        <v>39600</v>
      </c>
      <c r="T18" s="20">
        <v>34800</v>
      </c>
      <c r="U18" s="20">
        <v>30900</v>
      </c>
      <c r="V18" s="20">
        <v>20800</v>
      </c>
      <c r="W18" s="20">
        <v>12900</v>
      </c>
      <c r="X18" s="20">
        <v>8900</v>
      </c>
    </row>
    <row r="19" spans="1:24" ht="13.5" x14ac:dyDescent="0.25">
      <c r="A19" s="18"/>
      <c r="B19" s="18"/>
      <c r="C19" s="24"/>
      <c r="D19" s="19" t="s">
        <v>33</v>
      </c>
      <c r="E19" s="15" t="s">
        <v>28</v>
      </c>
      <c r="F19" s="21">
        <v>485400</v>
      </c>
      <c r="G19" s="21">
        <v>52300</v>
      </c>
      <c r="H19" s="21">
        <v>49000</v>
      </c>
      <c r="I19" s="21">
        <v>46500</v>
      </c>
      <c r="J19" s="21">
        <v>44500</v>
      </c>
      <c r="K19" s="21">
        <v>43700</v>
      </c>
      <c r="L19" s="21">
        <v>37500</v>
      </c>
      <c r="M19" s="21">
        <v>33700</v>
      </c>
      <c r="N19" s="21">
        <v>31500</v>
      </c>
      <c r="O19" s="21">
        <v>26100</v>
      </c>
      <c r="P19" s="21">
        <v>19900</v>
      </c>
      <c r="Q19" s="21">
        <v>17400</v>
      </c>
      <c r="R19" s="21">
        <v>17300</v>
      </c>
      <c r="S19" s="21">
        <v>18000</v>
      </c>
      <c r="T19" s="21">
        <v>15900</v>
      </c>
      <c r="U19" s="21">
        <v>13900</v>
      </c>
      <c r="V19" s="21">
        <v>9200</v>
      </c>
      <c r="W19" s="21">
        <v>5600</v>
      </c>
      <c r="X19" s="21">
        <v>3400</v>
      </c>
    </row>
    <row r="20" spans="1:24" ht="13.5" x14ac:dyDescent="0.25">
      <c r="A20" s="18"/>
      <c r="B20" s="18"/>
      <c r="C20" s="23"/>
      <c r="D20" s="19" t="s">
        <v>34</v>
      </c>
      <c r="E20" s="15" t="s">
        <v>28</v>
      </c>
      <c r="F20" s="20">
        <v>501400</v>
      </c>
      <c r="G20" s="20">
        <v>49700</v>
      </c>
      <c r="H20" s="20">
        <v>46800</v>
      </c>
      <c r="I20" s="20">
        <v>44600</v>
      </c>
      <c r="J20" s="20">
        <v>42900</v>
      </c>
      <c r="K20" s="20">
        <v>41600</v>
      </c>
      <c r="L20" s="20">
        <v>35900</v>
      </c>
      <c r="M20" s="20">
        <v>32000</v>
      </c>
      <c r="N20" s="20">
        <v>30800</v>
      </c>
      <c r="O20" s="20">
        <v>29200</v>
      </c>
      <c r="P20" s="20">
        <v>24000</v>
      </c>
      <c r="Q20" s="20">
        <v>21300</v>
      </c>
      <c r="R20" s="20">
        <v>20900</v>
      </c>
      <c r="S20" s="20">
        <v>21600</v>
      </c>
      <c r="T20" s="20">
        <v>18800</v>
      </c>
      <c r="U20" s="20">
        <v>17000</v>
      </c>
      <c r="V20" s="20">
        <v>11600</v>
      </c>
      <c r="W20" s="20">
        <v>7300</v>
      </c>
      <c r="X20" s="20">
        <v>5400</v>
      </c>
    </row>
    <row r="21" spans="1:24" ht="13.5" x14ac:dyDescent="0.25">
      <c r="A21" s="18"/>
      <c r="B21" s="18"/>
      <c r="C21" s="22" t="s">
        <v>39</v>
      </c>
      <c r="D21" s="19" t="s">
        <v>32</v>
      </c>
      <c r="E21" s="15" t="s">
        <v>28</v>
      </c>
      <c r="F21" s="21">
        <v>1074000</v>
      </c>
      <c r="G21" s="21">
        <v>109200</v>
      </c>
      <c r="H21" s="21">
        <v>103100</v>
      </c>
      <c r="I21" s="21">
        <v>97400</v>
      </c>
      <c r="J21" s="21">
        <v>92600</v>
      </c>
      <c r="K21" s="21">
        <v>85300</v>
      </c>
      <c r="L21" s="21">
        <v>81900</v>
      </c>
      <c r="M21" s="21">
        <v>72700</v>
      </c>
      <c r="N21" s="21">
        <v>65800</v>
      </c>
      <c r="O21" s="21">
        <v>62400</v>
      </c>
      <c r="P21" s="21">
        <v>55200</v>
      </c>
      <c r="Q21" s="21">
        <v>43300</v>
      </c>
      <c r="R21" s="21">
        <v>37900</v>
      </c>
      <c r="S21" s="21">
        <v>37400</v>
      </c>
      <c r="T21" s="21">
        <v>38200</v>
      </c>
      <c r="U21" s="21">
        <v>32700</v>
      </c>
      <c r="V21" s="21">
        <v>28000</v>
      </c>
      <c r="W21" s="21">
        <v>17600</v>
      </c>
      <c r="X21" s="21">
        <v>13500</v>
      </c>
    </row>
    <row r="22" spans="1:24" ht="13.5" x14ac:dyDescent="0.25">
      <c r="A22" s="18"/>
      <c r="B22" s="18"/>
      <c r="C22" s="24"/>
      <c r="D22" s="19" t="s">
        <v>33</v>
      </c>
      <c r="E22" s="15" t="s">
        <v>28</v>
      </c>
      <c r="F22" s="20">
        <v>529800</v>
      </c>
      <c r="G22" s="20">
        <v>56000</v>
      </c>
      <c r="H22" s="20">
        <v>52800</v>
      </c>
      <c r="I22" s="20">
        <v>49700</v>
      </c>
      <c r="J22" s="20">
        <v>47200</v>
      </c>
      <c r="K22" s="20">
        <v>43500</v>
      </c>
      <c r="L22" s="20">
        <v>41800</v>
      </c>
      <c r="M22" s="20">
        <v>37000</v>
      </c>
      <c r="N22" s="20">
        <v>33600</v>
      </c>
      <c r="O22" s="20">
        <v>31500</v>
      </c>
      <c r="P22" s="20">
        <v>26000</v>
      </c>
      <c r="Q22" s="20">
        <v>19500</v>
      </c>
      <c r="R22" s="20">
        <v>16900</v>
      </c>
      <c r="S22" s="20">
        <v>16800</v>
      </c>
      <c r="T22" s="20">
        <v>17200</v>
      </c>
      <c r="U22" s="20">
        <v>14800</v>
      </c>
      <c r="V22" s="20">
        <v>12400</v>
      </c>
      <c r="W22" s="20">
        <v>7600</v>
      </c>
      <c r="X22" s="20">
        <v>5300</v>
      </c>
    </row>
    <row r="23" spans="1:24" ht="13.5" x14ac:dyDescent="0.25">
      <c r="A23" s="17"/>
      <c r="B23" s="17"/>
      <c r="C23" s="23"/>
      <c r="D23" s="19" t="s">
        <v>34</v>
      </c>
      <c r="E23" s="15" t="s">
        <v>28</v>
      </c>
      <c r="F23" s="21">
        <v>544200</v>
      </c>
      <c r="G23" s="21">
        <v>53200</v>
      </c>
      <c r="H23" s="21">
        <v>50300</v>
      </c>
      <c r="I23" s="21">
        <v>47600</v>
      </c>
      <c r="J23" s="21">
        <v>45400</v>
      </c>
      <c r="K23" s="21">
        <v>41700</v>
      </c>
      <c r="L23" s="21">
        <v>40100</v>
      </c>
      <c r="M23" s="21">
        <v>35700</v>
      </c>
      <c r="N23" s="21">
        <v>32100</v>
      </c>
      <c r="O23" s="21">
        <v>30900</v>
      </c>
      <c r="P23" s="21">
        <v>29100</v>
      </c>
      <c r="Q23" s="21">
        <v>23800</v>
      </c>
      <c r="R23" s="21">
        <v>21000</v>
      </c>
      <c r="S23" s="21">
        <v>20500</v>
      </c>
      <c r="T23" s="21">
        <v>21000</v>
      </c>
      <c r="U23" s="21">
        <v>17800</v>
      </c>
      <c r="V23" s="21">
        <v>15600</v>
      </c>
      <c r="W23" s="21">
        <v>10000</v>
      </c>
      <c r="X23" s="21">
        <v>8200</v>
      </c>
    </row>
    <row r="24" spans="1:24" x14ac:dyDescent="0.2">
      <c r="A24" s="25" t="s">
        <v>40</v>
      </c>
    </row>
  </sheetData>
  <mergeCells count="11">
    <mergeCell ref="C21:C23"/>
    <mergeCell ref="A3:E3"/>
    <mergeCell ref="F3:X3"/>
    <mergeCell ref="A4:E4"/>
    <mergeCell ref="A6:A23"/>
    <mergeCell ref="B6:B23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B5" r:id="rId3" tooltip="Click once to display linked information. Click and hold to select this cell." display="http://nzdotstat.stats.govt.nz/OECDStat_Metadata/ShowMetadata.ashx?Dataset=TABLECODE7526&amp;Coords=[AREA]&amp;ShowOnWeb=true&amp;Lang=en"/>
    <hyperlink ref="A6" r:id="rId4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5" tooltip="Click once to display linked information. Click and hold to select this cell." display="http://nzdotstat.stats.govt.nz/OECDStat_Metadata/ShowMetadata.ashx?Dataset=TABLECODE7526&amp;Coords=[AREA].[NZRC]&amp;ShowOnWeb=true&amp;Lang=en"/>
    <hyperlink ref="C6" r:id="rId6" tooltip="Click once to display linked information. Click and hold to select this cell." display="http://nzdotstat.stats.govt.nz/OECDStat_Metadata/ShowMetadata.ashx?Dataset=TABLECODE7526&amp;Coords=[YEAR].[2013]&amp;ShowOnWeb=true&amp;Lang=en"/>
    <hyperlink ref="A24" r:id="rId7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2016-04-02T14:40:56Z</dcterms:created>
  <dcterms:modified xsi:type="dcterms:W3CDTF">2016-04-02T01:40:36Z</dcterms:modified>
</cp:coreProperties>
</file>