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-15" yWindow="4095" windowWidth="20520" windowHeight="4140"/>
  </bookViews>
  <sheets>
    <sheet name="画面レイアウト" sheetId="8" r:id="rId1"/>
    <sheet name="項目定義" sheetId="5" r:id="rId2"/>
    <sheet name="イベント定義" sheetId="7" r:id="rId3"/>
    <sheet name="インポートファイル" sheetId="9" r:id="rId4"/>
    <sheet name="素材" sheetId="4" r:id="rId5"/>
    <sheet name="ヘッダー" sheetId="2" r:id="rId6"/>
  </sheets>
  <externalReferences>
    <externalReference r:id="rId7"/>
  </externalReferences>
  <calcPr calcId="162913"/>
</workbook>
</file>

<file path=xl/sharedStrings.xml><?xml version="1.0" encoding="utf-8"?>
<sst xmlns="http://schemas.openxmlformats.org/spreadsheetml/2006/main" count="531" uniqueCount="304">
  <si>
    <t>画面定義</t>
    <rPh sb="0" eb="2">
      <t>ガメン</t>
    </rPh>
    <rPh sb="2" eb="4">
      <t>テイギ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</si>
  <si>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</si>
  <si>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</si>
  <si>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</si>
  <si>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</si>
  <si>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</si>
  <si>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</si>
  <si>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</si>
  <si>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</si>
  <si>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</si>
  <si>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</si>
  <si>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</si>
  <si>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</si>
  <si>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</si>
  <si>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</si>
  <si>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</si>
  <si>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</si>
  <si>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</si>
  <si>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</si>
  <si>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</si>
  <si>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</si>
  <si>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</si>
  <si>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</si>
  <si>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</si>
  <si>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</si>
  <si>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</si>
  <si>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</si>
  <si>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</si>
  <si>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</si>
  <si>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</si>
  <si>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</si>
  <si>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</si>
  <si>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I/O</t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</si>
  <si>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</si>
  <si>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</si>
  <si>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</si>
  <si>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</si>
  <si>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</si>
  <si>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</si>
  <si>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</si>
  <si>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</si>
  <si>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</si>
  <si>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ラジオボタン</t>
  </si>
  <si>
    <t>プルダウン</t>
  </si>
  <si>
    <t>テキスト</t>
  </si>
  <si>
    <t>ボタン</t>
  </si>
  <si>
    <t>O</t>
  </si>
  <si>
    <t>閉じる</t>
  </si>
  <si>
    <t>チェックボックス</t>
  </si>
  <si>
    <t>オープン</t>
  </si>
  <si>
    <t>クリック</t>
  </si>
  <si>
    <t>テキストチェンジ</t>
  </si>
  <si>
    <t>フォーカスアウト</t>
  </si>
  <si>
    <t>画面</t>
    <rPh sb="0" eb="2">
      <t>ガメン</t>
    </rPh>
    <phoneticPr fontId="1"/>
  </si>
  <si>
    <t>検索条件</t>
    <rPh sb="0" eb="2">
      <t>ケンサク</t>
    </rPh>
    <rPh sb="2" eb="4">
      <t>ジョウケン</t>
    </rPh>
    <phoneticPr fontId="1"/>
  </si>
  <si>
    <t>PJ17030064</t>
    <phoneticPr fontId="1"/>
  </si>
  <si>
    <t>試験車管理システム再構築</t>
    <phoneticPr fontId="1"/>
  </si>
  <si>
    <t>カレンダー</t>
  </si>
  <si>
    <t>Gテキスト</t>
  </si>
  <si>
    <t>Gプルダウン</t>
    <phoneticPr fontId="1"/>
  </si>
  <si>
    <t>Gカレンダー</t>
    <phoneticPr fontId="1"/>
  </si>
  <si>
    <t>Gチェックボックス</t>
    <phoneticPr fontId="1"/>
  </si>
  <si>
    <t>テキストボックス</t>
    <phoneticPr fontId="1"/>
  </si>
  <si>
    <t>表示形式
入力制限</t>
    <rPh sb="0" eb="2">
      <t>ヒョウジ</t>
    </rPh>
    <rPh sb="2" eb="4">
      <t>ケイシキ</t>
    </rPh>
    <phoneticPr fontId="1"/>
  </si>
  <si>
    <t>-/+</t>
    <phoneticPr fontId="1"/>
  </si>
  <si>
    <t>-</t>
    <phoneticPr fontId="1"/>
  </si>
  <si>
    <t>-：検索条件エリアを非表示
+：検索条件エリアを表示</t>
    <rPh sb="3" eb="5">
      <t>ケンサク</t>
    </rPh>
    <rPh sb="5" eb="7">
      <t>ジョウケン</t>
    </rPh>
    <rPh sb="11" eb="14">
      <t>ヒヒョウジ</t>
    </rPh>
    <rPh sb="17" eb="19">
      <t>ケンサク</t>
    </rPh>
    <rPh sb="19" eb="21">
      <t>ジョウケンヒョウジ</t>
    </rPh>
    <phoneticPr fontId="1"/>
  </si>
  <si>
    <t>表示設定</t>
    <rPh sb="0" eb="2">
      <t>ヒョウジ</t>
    </rPh>
    <rPh sb="2" eb="4">
      <t>セッテイ</t>
    </rPh>
    <phoneticPr fontId="1"/>
  </si>
  <si>
    <t>並べ替え</t>
    <rPh sb="0" eb="1">
      <t>ナラ</t>
    </rPh>
    <rPh sb="2" eb="3">
      <t>カ</t>
    </rPh>
    <phoneticPr fontId="1"/>
  </si>
  <si>
    <t>カレンダー入力補助ウィンドウを開く。</t>
    <phoneticPr fontId="1"/>
  </si>
  <si>
    <t>カレンダー入力補助ウィンドウを開く。</t>
    <phoneticPr fontId="1"/>
  </si>
  <si>
    <t>検索</t>
    <rPh sb="0" eb="2">
      <t>ケンサク</t>
    </rPh>
    <phoneticPr fontId="1"/>
  </si>
  <si>
    <t>検索条件に従い、一覧を表示する。</t>
    <rPh sb="0" eb="2">
      <t>ケンサク</t>
    </rPh>
    <rPh sb="2" eb="4">
      <t>ジョウケン</t>
    </rPh>
    <rPh sb="5" eb="6">
      <t>シタガ</t>
    </rPh>
    <rPh sb="8" eb="10">
      <t>イチラン</t>
    </rPh>
    <phoneticPr fontId="1"/>
  </si>
  <si>
    <t>処理概要(遷移画面のIDは&lt;&gt;で記載)</t>
    <rPh sb="0" eb="2">
      <t>ショリ</t>
    </rPh>
    <rPh sb="2" eb="4">
      <t>ガイヨウ</t>
    </rPh>
    <rPh sb="5" eb="7">
      <t>センイ</t>
    </rPh>
    <rPh sb="7" eb="9">
      <t>ガメン</t>
    </rPh>
    <rPh sb="16" eb="18">
      <t>キサイ</t>
    </rPh>
    <phoneticPr fontId="1"/>
  </si>
  <si>
    <t>&lt;KKM00005&gt;(メッセージエリア)
検索結果がありませんでした。</t>
    <rPh sb="21" eb="23">
      <t>ケンサク</t>
    </rPh>
    <rPh sb="23" eb="25">
      <t>ケッカ</t>
    </rPh>
    <phoneticPr fontId="1"/>
  </si>
  <si>
    <t>自画面を閉じる。</t>
    <rPh sb="0" eb="1">
      <t>ジ</t>
    </rPh>
    <phoneticPr fontId="1"/>
  </si>
  <si>
    <t>&lt;KKM00018&gt;(ダイアログ)
終了日は開始日以降の日付を指定してください。</t>
    <phoneticPr fontId="1"/>
  </si>
  <si>
    <t>イベント種別</t>
  </si>
  <si>
    <t>タイプ</t>
  </si>
  <si>
    <t>タイプ</t>
    <phoneticPr fontId="1"/>
  </si>
  <si>
    <t>検索結果が0件</t>
    <rPh sb="0" eb="2">
      <t>ケンサク</t>
    </rPh>
    <rPh sb="2" eb="4">
      <t>ケッカ</t>
    </rPh>
    <rPh sb="6" eb="7">
      <t>ケン</t>
    </rPh>
    <phoneticPr fontId="1"/>
  </si>
  <si>
    <t>実行API(APIのIDは&lt;&gt;で記載)</t>
    <rPh sb="0" eb="2">
      <t>ジッコウ</t>
    </rPh>
    <rPh sb="16" eb="18">
      <t>キサイ</t>
    </rPh>
    <phoneticPr fontId="1"/>
  </si>
  <si>
    <t>yyyy/MM/dd</t>
    <phoneticPr fontId="1"/>
  </si>
  <si>
    <t>メッセージ（出力エリア）</t>
    <rPh sb="6" eb="8">
      <t>シュツリョク</t>
    </rPh>
    <phoneticPr fontId="1"/>
  </si>
  <si>
    <t>NULL</t>
    <phoneticPr fontId="1"/>
  </si>
  <si>
    <t>前月１日</t>
    <rPh sb="0" eb="2">
      <t>ゼンゲツ</t>
    </rPh>
    <rPh sb="3" eb="4">
      <t>ニチ</t>
    </rPh>
    <phoneticPr fontId="1"/>
  </si>
  <si>
    <t>テキストボックス</t>
  </si>
  <si>
    <t>開発符号</t>
    <rPh sb="0" eb="2">
      <t>カイハツ</t>
    </rPh>
    <rPh sb="2" eb="4">
      <t>フゴウ</t>
    </rPh>
    <phoneticPr fontId="1"/>
  </si>
  <si>
    <t>試作時期</t>
    <rPh sb="0" eb="2">
      <t>シサク</t>
    </rPh>
    <rPh sb="2" eb="4">
      <t>ジキ</t>
    </rPh>
    <phoneticPr fontId="1"/>
  </si>
  <si>
    <t>車体番号</t>
    <rPh sb="0" eb="2">
      <t>シャタイ</t>
    </rPh>
    <rPh sb="2" eb="4">
      <t>バンゴウ</t>
    </rPh>
    <phoneticPr fontId="1"/>
  </si>
  <si>
    <t>号車</t>
    <rPh sb="0" eb="2">
      <t>ゴウシャ</t>
    </rPh>
    <phoneticPr fontId="1"/>
  </si>
  <si>
    <t>クリア</t>
    <phoneticPr fontId="1"/>
  </si>
  <si>
    <t>検索条件を初期状態にする。</t>
    <rPh sb="0" eb="2">
      <t>ケンサク</t>
    </rPh>
    <rPh sb="2" eb="4">
      <t>ジョウケン</t>
    </rPh>
    <rPh sb="5" eb="7">
      <t>ショキ</t>
    </rPh>
    <rPh sb="7" eb="9">
      <t>ジョウタイ</t>
    </rPh>
    <phoneticPr fontId="1"/>
  </si>
  <si>
    <t>選択されている行があるかチェックする。</t>
    <rPh sb="0" eb="2">
      <t>センタク</t>
    </rPh>
    <rPh sb="7" eb="8">
      <t>ギョウ</t>
    </rPh>
    <phoneticPr fontId="1"/>
  </si>
  <si>
    <t>選択行なし</t>
    <rPh sb="0" eb="2">
      <t>センタク</t>
    </rPh>
    <rPh sb="2" eb="3">
      <t>ギョウ</t>
    </rPh>
    <phoneticPr fontId="1"/>
  </si>
  <si>
    <t>&lt;KKM00009&gt;(ダイアログ)
対象を選択してください。</t>
    <phoneticPr fontId="1"/>
  </si>
  <si>
    <t>上田貴史</t>
    <rPh sb="0" eb="2">
      <t>ウエダ</t>
    </rPh>
    <rPh sb="2" eb="4">
      <t>タカシ</t>
    </rPh>
    <phoneticPr fontId="1"/>
  </si>
  <si>
    <t>クリア</t>
    <phoneticPr fontId="1"/>
  </si>
  <si>
    <t>ボタン</t>
    <phoneticPr fontId="1"/>
  </si>
  <si>
    <t>削除</t>
    <rPh sb="0" eb="2">
      <t>サクジョ</t>
    </rPh>
    <phoneticPr fontId="1"/>
  </si>
  <si>
    <t>ボタン</t>
    <phoneticPr fontId="1"/>
  </si>
  <si>
    <t>研命ナンバー</t>
    <rPh sb="0" eb="1">
      <t>ケン</t>
    </rPh>
    <rPh sb="1" eb="2">
      <t>メイ</t>
    </rPh>
    <phoneticPr fontId="1"/>
  </si>
  <si>
    <t>試験目的</t>
    <rPh sb="0" eb="2">
      <t>シケン</t>
    </rPh>
    <rPh sb="2" eb="4">
      <t>モクテキ</t>
    </rPh>
    <phoneticPr fontId="1"/>
  </si>
  <si>
    <t>選択されている行を削除する。</t>
    <rPh sb="0" eb="2">
      <t>センタク</t>
    </rPh>
    <rPh sb="7" eb="8">
      <t>ギョウ</t>
    </rPh>
    <rPh sb="9" eb="11">
      <t>サクジョ</t>
    </rPh>
    <phoneticPr fontId="1"/>
  </si>
  <si>
    <t>確認ダイアログを表示する。</t>
    <rPh sb="0" eb="2">
      <t>カクニン</t>
    </rPh>
    <rPh sb="8" eb="10">
      <t>ヒョウジ</t>
    </rPh>
    <phoneticPr fontId="1"/>
  </si>
  <si>
    <t>正常終了</t>
    <rPh sb="0" eb="2">
      <t>セイジョウ</t>
    </rPh>
    <rPh sb="2" eb="4">
      <t>シュウリョウ</t>
    </rPh>
    <phoneticPr fontId="1"/>
  </si>
  <si>
    <t>&lt;KKM00003&gt;(ダイアログ)
削除しました。</t>
    <rPh sb="18" eb="20">
      <t>サクジョ</t>
    </rPh>
    <phoneticPr fontId="1"/>
  </si>
  <si>
    <t>ダブルクリック</t>
    <phoneticPr fontId="1"/>
  </si>
  <si>
    <t>画面ID</t>
  </si>
  <si>
    <t>画面名</t>
  </si>
  <si>
    <t>TCS01010</t>
    <phoneticPr fontId="1"/>
  </si>
  <si>
    <t>使用部署</t>
    <rPh sb="0" eb="2">
      <t>シヨウ</t>
    </rPh>
    <rPh sb="2" eb="4">
      <t>ブショ</t>
    </rPh>
    <phoneticPr fontId="1"/>
  </si>
  <si>
    <t>型式・仕向・OP</t>
    <rPh sb="0" eb="2">
      <t>カタシキ</t>
    </rPh>
    <rPh sb="3" eb="5">
      <t>シムケ</t>
    </rPh>
    <phoneticPr fontId="1"/>
  </si>
  <si>
    <t>I/O</t>
    <phoneticPr fontId="1"/>
  </si>
  <si>
    <t>担当コード</t>
    <rPh sb="0" eb="2">
      <t>タントウ</t>
    </rPh>
    <phoneticPr fontId="1"/>
  </si>
  <si>
    <t>改訂NO</t>
    <rPh sb="0" eb="2">
      <t>カイテイ</t>
    </rPh>
    <phoneticPr fontId="1"/>
  </si>
  <si>
    <t>車体NO</t>
    <rPh sb="0" eb="2">
      <t>シャタイ</t>
    </rPh>
    <phoneticPr fontId="1"/>
  </si>
  <si>
    <t>完成日</t>
    <rPh sb="0" eb="2">
      <t>カンセイ</t>
    </rPh>
    <rPh sb="2" eb="3">
      <t>ビ</t>
    </rPh>
    <phoneticPr fontId="1"/>
  </si>
  <si>
    <t>完成希望日</t>
    <rPh sb="0" eb="2">
      <t>カンセイ</t>
    </rPh>
    <rPh sb="2" eb="5">
      <t>キボウビ</t>
    </rPh>
    <phoneticPr fontId="1"/>
  </si>
  <si>
    <t>車系</t>
    <rPh sb="0" eb="1">
      <t>シャ</t>
    </rPh>
    <rPh sb="1" eb="2">
      <t>ケイ</t>
    </rPh>
    <phoneticPr fontId="1"/>
  </si>
  <si>
    <t>車型</t>
    <rPh sb="0" eb="2">
      <t>シャガタ</t>
    </rPh>
    <phoneticPr fontId="1"/>
  </si>
  <si>
    <t>仕向地</t>
    <rPh sb="0" eb="2">
      <t>シム</t>
    </rPh>
    <rPh sb="2" eb="3">
      <t>チ</t>
    </rPh>
    <phoneticPr fontId="1"/>
  </si>
  <si>
    <t>メーカー名</t>
    <rPh sb="4" eb="5">
      <t>メイ</t>
    </rPh>
    <phoneticPr fontId="1"/>
  </si>
  <si>
    <t>名称備考</t>
    <rPh sb="0" eb="2">
      <t>メイショウ</t>
    </rPh>
    <rPh sb="2" eb="4">
      <t>ビコウ</t>
    </rPh>
    <phoneticPr fontId="1"/>
  </si>
  <si>
    <t>固定資産NO</t>
    <rPh sb="0" eb="2">
      <t>コテイ</t>
    </rPh>
    <rPh sb="2" eb="4">
      <t>シサン</t>
    </rPh>
    <phoneticPr fontId="1"/>
  </si>
  <si>
    <t>処分予定年月</t>
    <rPh sb="0" eb="2">
      <t>ショブン</t>
    </rPh>
    <rPh sb="2" eb="4">
      <t>ヨテイ</t>
    </rPh>
    <rPh sb="4" eb="6">
      <t>ネンゲツ</t>
    </rPh>
    <phoneticPr fontId="1"/>
  </si>
  <si>
    <t>工事区分NO</t>
    <rPh sb="0" eb="2">
      <t>コウジ</t>
    </rPh>
    <rPh sb="2" eb="4">
      <t>クブン</t>
    </rPh>
    <phoneticPr fontId="1"/>
  </si>
  <si>
    <t>発行NO</t>
    <rPh sb="0" eb="2">
      <t>ハッコウ</t>
    </rPh>
    <phoneticPr fontId="1"/>
  </si>
  <si>
    <t>管理票NO</t>
    <rPh sb="0" eb="2">
      <t>カンリ</t>
    </rPh>
    <rPh sb="2" eb="3">
      <t>ヒョウ</t>
    </rPh>
    <phoneticPr fontId="1"/>
  </si>
  <si>
    <t>yyyy/MM</t>
    <phoneticPr fontId="1"/>
  </si>
  <si>
    <t>インポート日付(TO)を空表示にする。</t>
    <rPh sb="5" eb="7">
      <t>ヒヅケ</t>
    </rPh>
    <rPh sb="12" eb="13">
      <t>カラ</t>
    </rPh>
    <rPh sb="13" eb="15">
      <t>ヒョウジ</t>
    </rPh>
    <phoneticPr fontId="1"/>
  </si>
  <si>
    <t>製作車検索&lt;TCA01180&gt;</t>
  </si>
  <si>
    <t>インポート日付(FROM)を空表示にする。</t>
    <rPh sb="5" eb="7">
      <t>ヒヅケ</t>
    </rPh>
    <rPh sb="14" eb="15">
      <t>カラ</t>
    </rPh>
    <rPh sb="15" eb="17">
      <t>ヒョウジ</t>
    </rPh>
    <phoneticPr fontId="1"/>
  </si>
  <si>
    <t>ファイル選択ダイアログを表示する。</t>
    <rPh sb="4" eb="6">
      <t>センタク</t>
    </rPh>
    <rPh sb="12" eb="14">
      <t>ヒョウジ</t>
    </rPh>
    <phoneticPr fontId="1"/>
  </si>
  <si>
    <t>正常終了</t>
    <rPh sb="0" eb="2">
      <t>セイジョウ</t>
    </rPh>
    <rPh sb="2" eb="4">
      <t>シュウリョウ</t>
    </rPh>
    <phoneticPr fontId="1"/>
  </si>
  <si>
    <t>製作車削除&lt;TCA01210&gt;</t>
    <phoneticPr fontId="1"/>
  </si>
  <si>
    <t>製作車登録&lt;TCA01190&gt;</t>
    <rPh sb="0" eb="2">
      <t>セイサク</t>
    </rPh>
    <rPh sb="2" eb="3">
      <t>シャ</t>
    </rPh>
    <rPh sb="3" eb="5">
      <t>トウロク</t>
    </rPh>
    <phoneticPr fontId="1"/>
  </si>
  <si>
    <t>&lt;KKM00002&gt;(ダイアログ)
登録しました。</t>
    <rPh sb="18" eb="20">
      <t>トウロク</t>
    </rPh>
    <phoneticPr fontId="1"/>
  </si>
  <si>
    <t>&lt;KKM00009&gt;(ダイアログ)
選択中の行を削除します。よろしいですか？</t>
    <phoneticPr fontId="1"/>
  </si>
  <si>
    <t>製作車検索&lt;TCA01180&gt;</t>
    <phoneticPr fontId="1"/>
  </si>
  <si>
    <t>インポートデータの存在チェックを行う</t>
    <rPh sb="9" eb="11">
      <t>ソンザイ</t>
    </rPh>
    <rPh sb="16" eb="17">
      <t>オコナ</t>
    </rPh>
    <phoneticPr fontId="1"/>
  </si>
  <si>
    <t>&lt;TCM03008&gt;(ダイアログ)
対象データがありませんでした。</t>
    <rPh sb="18" eb="20">
      <t>タイショウ</t>
    </rPh>
    <phoneticPr fontId="1"/>
  </si>
  <si>
    <t>インポートファイル</t>
    <phoneticPr fontId="1"/>
  </si>
  <si>
    <t>必須</t>
    <rPh sb="0" eb="2">
      <t>ヒッス</t>
    </rPh>
    <phoneticPr fontId="1"/>
  </si>
  <si>
    <t>列</t>
    <rPh sb="0" eb="1">
      <t>レツ</t>
    </rPh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</si>
  <si>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</si>
  <si>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</si>
  <si>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</si>
  <si>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</si>
  <si>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</si>
  <si>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</si>
  <si>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</si>
  <si>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</si>
  <si>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</si>
  <si>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</si>
  <si>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</si>
  <si>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</si>
  <si>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</si>
  <si>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</si>
  <si>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</si>
  <si>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</si>
  <si>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</si>
  <si>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</si>
  <si>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</si>
  <si>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</si>
  <si>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</si>
  <si>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</si>
  <si>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車種</t>
    <rPh sb="0" eb="2">
      <t>シャシュ</t>
    </rPh>
    <phoneticPr fontId="1"/>
  </si>
  <si>
    <t>処分予定年月</t>
    <rPh sb="0" eb="2">
      <t>ショブン</t>
    </rPh>
    <rPh sb="2" eb="4">
      <t>ヨテイ</t>
    </rPh>
    <rPh sb="4" eb="5">
      <t>ネン</t>
    </rPh>
    <rPh sb="5" eb="6">
      <t>ガツ</t>
    </rPh>
    <phoneticPr fontId="1"/>
  </si>
  <si>
    <t>入力形式
入力制限</t>
    <rPh sb="0" eb="2">
      <t>ニュウリョク</t>
    </rPh>
    <rPh sb="2" eb="4">
      <t>ケイシキ</t>
    </rPh>
    <rPh sb="5" eb="7">
      <t>ニュウリョク</t>
    </rPh>
    <rPh sb="7" eb="9">
      <t>セイゲン</t>
    </rPh>
    <phoneticPr fontId="1"/>
  </si>
  <si>
    <t>インポートファイルの必須、桁数、入力形式・入力制限に従い、入力チェックを行う。</t>
    <rPh sb="16" eb="18">
      <t>ニュウリョク</t>
    </rPh>
    <phoneticPr fontId="1"/>
  </si>
  <si>
    <t>「～」入力可</t>
    <rPh sb="3" eb="5">
      <t>ニュウリョク</t>
    </rPh>
    <rPh sb="5" eb="6">
      <t>カ</t>
    </rPh>
    <phoneticPr fontId="1"/>
  </si>
  <si>
    <t>特記</t>
    <rPh sb="0" eb="2">
      <t>トッキ</t>
    </rPh>
    <phoneticPr fontId="1"/>
  </si>
  <si>
    <t>・１シート目、７行目以降を有効データとする。
・開発符号、試作時期、号車すべて未入力の行は無効データとする。</t>
    <rPh sb="5" eb="6">
      <t>メ</t>
    </rPh>
    <rPh sb="8" eb="10">
      <t>ギョウメ</t>
    </rPh>
    <rPh sb="10" eb="12">
      <t>イコウ</t>
    </rPh>
    <rPh sb="13" eb="15">
      <t>ユウコウ</t>
    </rPh>
    <rPh sb="24" eb="26">
      <t>カイハツ</t>
    </rPh>
    <rPh sb="26" eb="28">
      <t>フゴウ</t>
    </rPh>
    <rPh sb="29" eb="31">
      <t>シサク</t>
    </rPh>
    <rPh sb="31" eb="33">
      <t>ジキ</t>
    </rPh>
    <rPh sb="34" eb="36">
      <t>ゴウシャ</t>
    </rPh>
    <rPh sb="39" eb="42">
      <t>ミニュウリョク</t>
    </rPh>
    <rPh sb="43" eb="44">
      <t>ギョウ</t>
    </rPh>
    <rPh sb="45" eb="47">
      <t>ムコウ</t>
    </rPh>
    <phoneticPr fontId="1"/>
  </si>
  <si>
    <t>プルダウン</t>
    <phoneticPr fontId="1"/>
  </si>
  <si>
    <t>開発符号リストをセットし、空表示にする。</t>
    <rPh sb="0" eb="2">
      <t>カイハツ</t>
    </rPh>
    <rPh sb="2" eb="4">
      <t>フゴウ</t>
    </rPh>
    <phoneticPr fontId="1"/>
  </si>
  <si>
    <t>開発符号情報(製作車)検索&lt;TCA01250&gt;</t>
    <rPh sb="0" eb="2">
      <t>カイハツ</t>
    </rPh>
    <rPh sb="2" eb="4">
      <t>フゴウ</t>
    </rPh>
    <rPh sb="4" eb="6">
      <t>ジョウホウ</t>
    </rPh>
    <rPh sb="7" eb="9">
      <t>セイサク</t>
    </rPh>
    <rPh sb="9" eb="10">
      <t>シャ</t>
    </rPh>
    <phoneticPr fontId="1"/>
  </si>
  <si>
    <t>完成報告バッチを実行する。</t>
    <rPh sb="0" eb="2">
      <t>カンセイ</t>
    </rPh>
    <rPh sb="2" eb="4">
      <t>ホウコク</t>
    </rPh>
    <rPh sb="8" eb="10">
      <t>ジッコウ</t>
    </rPh>
    <phoneticPr fontId="1"/>
  </si>
  <si>
    <t>&lt;TCM00005&gt;(ダイアログ)
実行してもよろしいですか？</t>
    <rPh sb="18" eb="20">
      <t>ジッコウ</t>
    </rPh>
    <phoneticPr fontId="1"/>
  </si>
  <si>
    <t>管理車両登録&lt;TCA01230&gt;</t>
    <rPh sb="0" eb="2">
      <t>カンリ</t>
    </rPh>
    <rPh sb="2" eb="4">
      <t>シャリョウ</t>
    </rPh>
    <rPh sb="4" eb="6">
      <t>トウロク</t>
    </rPh>
    <phoneticPr fontId="1"/>
  </si>
  <si>
    <t>完成日(FROM)にログイン日の前月１日を表示する。</t>
    <rPh sb="0" eb="2">
      <t>カンセイ</t>
    </rPh>
    <rPh sb="2" eb="3">
      <t>ビ</t>
    </rPh>
    <rPh sb="14" eb="15">
      <t>ビ</t>
    </rPh>
    <rPh sb="16" eb="18">
      <t>ゼンゲツ</t>
    </rPh>
    <rPh sb="19" eb="20">
      <t>ニチ</t>
    </rPh>
    <rPh sb="21" eb="23">
      <t>ヒョウジ</t>
    </rPh>
    <phoneticPr fontId="1"/>
  </si>
  <si>
    <t>完成日(TO)を空表示にする。</t>
    <rPh sb="0" eb="2">
      <t>カンセイ</t>
    </rPh>
    <rPh sb="2" eb="3">
      <t>ビ</t>
    </rPh>
    <rPh sb="8" eb="9">
      <t>カラ</t>
    </rPh>
    <rPh sb="9" eb="11">
      <t>ヒョウジ</t>
    </rPh>
    <phoneticPr fontId="1"/>
  </si>
  <si>
    <t>チェックボックス</t>
    <phoneticPr fontId="1"/>
  </si>
  <si>
    <t>対象選択</t>
    <rPh sb="0" eb="2">
      <t>タイショウ</t>
    </rPh>
    <rPh sb="2" eb="4">
      <t>センタク</t>
    </rPh>
    <phoneticPr fontId="1"/>
  </si>
  <si>
    <t>ファイルロック、Excelファイルチェックを行う。</t>
    <rPh sb="22" eb="23">
      <t>オコナ</t>
    </rPh>
    <phoneticPr fontId="1"/>
  </si>
  <si>
    <t>反映</t>
    <rPh sb="0" eb="2">
      <t>ハンエイ</t>
    </rPh>
    <phoneticPr fontId="1"/>
  </si>
  <si>
    <t>○</t>
    <phoneticPr fontId="1"/>
  </si>
  <si>
    <t>試験車基本情報.車型</t>
    <phoneticPr fontId="1"/>
  </si>
  <si>
    <t>試験車履歴情報.開発符号</t>
    <phoneticPr fontId="1"/>
  </si>
  <si>
    <t>試験車履歴情報.試作時期</t>
    <phoneticPr fontId="1"/>
  </si>
  <si>
    <t>試験車履歴情報.号車</t>
    <phoneticPr fontId="1"/>
  </si>
  <si>
    <t>試験車履歴情報.仕向地</t>
    <phoneticPr fontId="1"/>
  </si>
  <si>
    <t>試験車履歴情報.メーカー名</t>
    <phoneticPr fontId="1"/>
  </si>
  <si>
    <t>試験車履歴情報.名称備考</t>
    <phoneticPr fontId="1"/>
  </si>
  <si>
    <t>試験車履歴情報.試験目的</t>
    <phoneticPr fontId="1"/>
  </si>
  <si>
    <t>試験車履歴情報.研命ナンバー</t>
    <phoneticPr fontId="1"/>
  </si>
  <si>
    <t>試験車履歴情報.固定資産NO</t>
    <phoneticPr fontId="1"/>
  </si>
  <si>
    <t>試験車履歴情報.工事区分NO</t>
    <phoneticPr fontId="1"/>
  </si>
  <si>
    <t>固定資産情報.処分予定年月</t>
    <phoneticPr fontId="1"/>
  </si>
  <si>
    <t>ISSUE_NO</t>
    <phoneticPr fontId="1"/>
  </si>
  <si>
    <t>REVISION_NO</t>
    <phoneticPr fontId="1"/>
  </si>
  <si>
    <t>GENERAL_CODE</t>
    <phoneticPr fontId="1"/>
  </si>
  <si>
    <t>PROTOTYPE_PERIOD</t>
    <phoneticPr fontId="1"/>
  </si>
  <si>
    <t>VEHICLE</t>
    <phoneticPr fontId="1"/>
  </si>
  <si>
    <t>VEHICLE_NO</t>
    <phoneticPr fontId="1"/>
  </si>
  <si>
    <t>TEST_PURPOSE</t>
    <phoneticPr fontId="1"/>
  </si>
  <si>
    <t>SECTION_GROUP_CODE</t>
    <phoneticPr fontId="1"/>
  </si>
  <si>
    <t>COMPLETE_REQUEST_DATE</t>
    <phoneticPr fontId="1"/>
  </si>
  <si>
    <t>COMPLETE_DATE</t>
    <phoneticPr fontId="1"/>
  </si>
  <si>
    <t>FIXED_ASSET_NO</t>
    <phoneticPr fontId="1"/>
  </si>
  <si>
    <t>RESEARCH_NO</t>
    <phoneticPr fontId="1"/>
  </si>
  <si>
    <t>CONSTRUCT_NO</t>
    <phoneticPr fontId="1"/>
  </si>
  <si>
    <t>CAR_GROUP</t>
    <phoneticPr fontId="1"/>
  </si>
  <si>
    <t>CAR_TYPE</t>
    <phoneticPr fontId="1"/>
  </si>
  <si>
    <t>MAKER_NAME</t>
    <phoneticPr fontId="1"/>
  </si>
  <si>
    <t>DESTINATION</t>
    <phoneticPr fontId="1"/>
  </si>
  <si>
    <t>NAME_REMARKS</t>
    <phoneticPr fontId="1"/>
  </si>
  <si>
    <t>DISPOSAL_PLAN_MONTH</t>
    <phoneticPr fontId="1"/>
  </si>
  <si>
    <t>MANAGEMENT__NO</t>
    <phoneticPr fontId="1"/>
  </si>
  <si>
    <t>試験車基本情報.車系</t>
    <phoneticPr fontId="1"/>
  </si>
  <si>
    <t>試験車基本情報.管理票NO</t>
    <rPh sb="8" eb="10">
      <t>カンリ</t>
    </rPh>
    <rPh sb="10" eb="11">
      <t>ヒョウ</t>
    </rPh>
    <phoneticPr fontId="1"/>
  </si>
  <si>
    <t>試験車履歴情報.車体番号</t>
    <rPh sb="0" eb="2">
      <t>シケン</t>
    </rPh>
    <rPh sb="2" eb="3">
      <t>シャ</t>
    </rPh>
    <rPh sb="3" eb="5">
      <t>リレキ</t>
    </rPh>
    <rPh sb="5" eb="7">
      <t>ジョウホウ</t>
    </rPh>
    <rPh sb="8" eb="10">
      <t>シャタイ</t>
    </rPh>
    <rPh sb="10" eb="12">
      <t>バンゴウ</t>
    </rPh>
    <phoneticPr fontId="1"/>
  </si>
  <si>
    <t>通しNO</t>
    <rPh sb="0" eb="1">
      <t>トオ</t>
    </rPh>
    <phoneticPr fontId="1"/>
  </si>
  <si>
    <t>試験車基本情報.型式符号</t>
    <rPh sb="0" eb="2">
      <t>シケン</t>
    </rPh>
    <rPh sb="2" eb="3">
      <t>シャ</t>
    </rPh>
    <rPh sb="3" eb="5">
      <t>キホン</t>
    </rPh>
    <rPh sb="5" eb="7">
      <t>ジョウホウ</t>
    </rPh>
    <rPh sb="8" eb="10">
      <t>カタシキ</t>
    </rPh>
    <rPh sb="10" eb="12">
      <t>フゴウ</t>
    </rPh>
    <phoneticPr fontId="1"/>
  </si>
  <si>
    <t>A</t>
    <phoneticPr fontId="1"/>
  </si>
  <si>
    <t>制作方法</t>
    <rPh sb="0" eb="2">
      <t>セイサク</t>
    </rPh>
    <rPh sb="2" eb="4">
      <t>ホウホウ</t>
    </rPh>
    <phoneticPr fontId="1"/>
  </si>
  <si>
    <t>SERIAL_NO</t>
    <phoneticPr fontId="1"/>
  </si>
  <si>
    <t>TARGET</t>
    <phoneticPr fontId="1"/>
  </si>
  <si>
    <t>METHOD</t>
    <phoneticPr fontId="1"/>
  </si>
  <si>
    <t>MODEL_CODE</t>
    <phoneticPr fontId="1"/>
  </si>
  <si>
    <t>CAR_MODEL</t>
    <phoneticPr fontId="1"/>
  </si>
  <si>
    <t>取込対象</t>
    <rPh sb="0" eb="2">
      <t>トリコミ</t>
    </rPh>
    <rPh sb="2" eb="4">
      <t>タイショウ</t>
    </rPh>
    <phoneticPr fontId="1"/>
  </si>
  <si>
    <t>AC</t>
    <phoneticPr fontId="1"/>
  </si>
  <si>
    <t>AB</t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</si>
  <si>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</si>
  <si>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</si>
  <si>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反映日</t>
    <rPh sb="0" eb="2">
      <t>ハンエイ</t>
    </rPh>
    <rPh sb="2" eb="3">
      <t>ビ</t>
    </rPh>
    <phoneticPr fontId="1"/>
  </si>
  <si>
    <t>反映者</t>
    <rPh sb="0" eb="2">
      <t>ハンエイ</t>
    </rPh>
    <rPh sb="2" eb="3">
      <t>モノ</t>
    </rPh>
    <phoneticPr fontId="1"/>
  </si>
  <si>
    <t>X</t>
    <phoneticPr fontId="1"/>
  </si>
  <si>
    <t>Y</t>
    <phoneticPr fontId="1"/>
  </si>
  <si>
    <t>Z</t>
    <phoneticPr fontId="1"/>
  </si>
  <si>
    <t>AA</t>
    <phoneticPr fontId="1"/>
  </si>
  <si>
    <t>エラーメッセージ</t>
    <phoneticPr fontId="1"/>
  </si>
  <si>
    <t>AD</t>
    <phoneticPr fontId="1"/>
  </si>
  <si>
    <t>※</t>
    <phoneticPr fontId="1"/>
  </si>
  <si>
    <t>ERROR_MESSAGE</t>
    <phoneticPr fontId="1"/>
  </si>
  <si>
    <t>取込</t>
    <rPh sb="0" eb="2">
      <t>トリコミ</t>
    </rPh>
    <phoneticPr fontId="1"/>
  </si>
  <si>
    <t>○</t>
    <phoneticPr fontId="1"/>
  </si>
  <si>
    <t>開発符号・試作時期・号車のいずれか必須</t>
    <rPh sb="0" eb="2">
      <t>カイハツ</t>
    </rPh>
    <rPh sb="2" eb="4">
      <t>フゴウ</t>
    </rPh>
    <rPh sb="5" eb="7">
      <t>シサク</t>
    </rPh>
    <rPh sb="7" eb="9">
      <t>ジキ</t>
    </rPh>
    <rPh sb="10" eb="12">
      <t>ゴウシャ</t>
    </rPh>
    <rPh sb="17" eb="19">
      <t>ヒッス</t>
    </rPh>
    <phoneticPr fontId="1"/>
  </si>
  <si>
    <t>〃</t>
    <phoneticPr fontId="1"/>
  </si>
  <si>
    <t>※</t>
    <phoneticPr fontId="1"/>
  </si>
  <si>
    <t>※新規の場合は未入力、改修の場合は必須</t>
    <rPh sb="1" eb="3">
      <t>シンキ</t>
    </rPh>
    <rPh sb="4" eb="6">
      <t>バアイ</t>
    </rPh>
    <rPh sb="7" eb="10">
      <t>ミニュウリョク</t>
    </rPh>
    <rPh sb="11" eb="13">
      <t>カイシュウ</t>
    </rPh>
    <rPh sb="14" eb="16">
      <t>バアイ</t>
    </rPh>
    <rPh sb="17" eb="19">
      <t>ヒッス</t>
    </rPh>
    <phoneticPr fontId="1"/>
  </si>
  <si>
    <t>※入力されている場合は取込対象外</t>
    <rPh sb="1" eb="3">
      <t>ニュウリョク</t>
    </rPh>
    <rPh sb="8" eb="10">
      <t>バアイ</t>
    </rPh>
    <rPh sb="11" eb="13">
      <t>トリコミ</t>
    </rPh>
    <rPh sb="13" eb="15">
      <t>タイショウ</t>
    </rPh>
    <rPh sb="15" eb="16">
      <t>ガイ</t>
    </rPh>
    <phoneticPr fontId="1"/>
  </si>
  <si>
    <t>INPUT_DATETIME</t>
    <phoneticPr fontId="1"/>
  </si>
  <si>
    <t>INPUT_PERSONEL_ID</t>
    <phoneticPr fontId="1"/>
  </si>
  <si>
    <t>ENTRY_DATETIME</t>
    <phoneticPr fontId="1"/>
  </si>
  <si>
    <t>ENTRY_PERSONEL_ID</t>
    <phoneticPr fontId="1"/>
  </si>
  <si>
    <t>Excelファイル：試作車登録シート</t>
    <rPh sb="10" eb="13">
      <t>シサクシャ</t>
    </rPh>
    <rPh sb="13" eb="15">
      <t>トウロク</t>
    </rPh>
    <phoneticPr fontId="1"/>
  </si>
  <si>
    <t>yyyy/MM/dd
2000年以降</t>
    <rPh sb="15" eb="18">
      <t>ネンイコウ</t>
    </rPh>
    <phoneticPr fontId="1"/>
  </si>
  <si>
    <t>yyyy/MM/dd
2000年以降</t>
    <phoneticPr fontId="1"/>
  </si>
  <si>
    <t>yyyy/MM
2000年以降</t>
    <phoneticPr fontId="1"/>
  </si>
  <si>
    <t>半角数字</t>
    <rPh sb="0" eb="2">
      <t>ハンカク</t>
    </rPh>
    <rPh sb="2" eb="4">
      <t>スウジ</t>
    </rPh>
    <phoneticPr fontId="1"/>
  </si>
  <si>
    <t>※入力されていない場合は取込対象外</t>
    <rPh sb="1" eb="3">
      <t>ニュウリョク</t>
    </rPh>
    <rPh sb="9" eb="11">
      <t>バアイ</t>
    </rPh>
    <rPh sb="12" eb="14">
      <t>トリコミ</t>
    </rPh>
    <rPh sb="14" eb="16">
      <t>タイショウ</t>
    </rPh>
    <rPh sb="16" eb="17">
      <t>ソト</t>
    </rPh>
    <phoneticPr fontId="1"/>
  </si>
  <si>
    <t>反映テーブルカラム</t>
    <rPh sb="0" eb="2">
      <t>ハンエイ</t>
    </rPh>
    <phoneticPr fontId="1"/>
  </si>
  <si>
    <t>取込テーブル（PRODUCTION_CAR）カラム</t>
    <rPh sb="0" eb="2">
      <t>トリコミ</t>
    </rPh>
    <phoneticPr fontId="1"/>
  </si>
  <si>
    <t>試験車インポート</t>
    <rPh sb="0" eb="2">
      <t>シケン</t>
    </rPh>
    <rPh sb="2" eb="3">
      <t>シャ</t>
    </rPh>
    <phoneticPr fontId="1"/>
  </si>
  <si>
    <t>試験車インポート</t>
    <rPh sb="0" eb="2">
      <t>シケン</t>
    </rPh>
    <rPh sb="2" eb="3">
      <t>シャ</t>
    </rPh>
    <phoneticPr fontId="1"/>
  </si>
  <si>
    <t>TCS01010：試験車インポート</t>
    <rPh sb="9" eb="11">
      <t>シケン</t>
    </rPh>
    <rPh sb="11" eb="12">
      <t>シャ</t>
    </rPh>
    <phoneticPr fontId="1"/>
  </si>
  <si>
    <t>試験車反映</t>
    <rPh sb="0" eb="2">
      <t>シケン</t>
    </rPh>
    <rPh sb="2" eb="3">
      <t>シャ</t>
    </rPh>
    <rPh sb="3" eb="5">
      <t>ハンエイ</t>
    </rPh>
    <phoneticPr fontId="1"/>
  </si>
  <si>
    <t>未／済／全て</t>
    <rPh sb="0" eb="1">
      <t>ミ</t>
    </rPh>
    <rPh sb="2" eb="3">
      <t>スミ</t>
    </rPh>
    <rPh sb="4" eb="5">
      <t>スベ</t>
    </rPh>
    <phoneticPr fontId="1"/>
  </si>
  <si>
    <t>未</t>
    <rPh sb="0" eb="1">
      <t>ミ</t>
    </rPh>
    <phoneticPr fontId="1"/>
  </si>
  <si>
    <t>反映日(FROM)</t>
    <rPh sb="0" eb="2">
      <t>ハンエイ</t>
    </rPh>
    <rPh sb="2" eb="3">
      <t>ビ</t>
    </rPh>
    <phoneticPr fontId="1"/>
  </si>
  <si>
    <t>反映日(TO)</t>
    <rPh sb="0" eb="2">
      <t>ハンエイ</t>
    </rPh>
    <rPh sb="2" eb="3">
      <t>ビ</t>
    </rPh>
    <phoneticPr fontId="1"/>
  </si>
  <si>
    <t>作成日(FROM)</t>
    <rPh sb="0" eb="3">
      <t>サクセイビ</t>
    </rPh>
    <phoneticPr fontId="1"/>
  </si>
  <si>
    <t>作成日(TO)</t>
    <rPh sb="0" eb="3">
      <t>サクセイビ</t>
    </rPh>
    <phoneticPr fontId="1"/>
  </si>
  <si>
    <t>改定NO</t>
    <rPh sb="0" eb="2">
      <t>カイテイ</t>
    </rPh>
    <phoneticPr fontId="1"/>
  </si>
  <si>
    <t>型式・仕向・OP</t>
    <rPh sb="0" eb="2">
      <t>カタシキ</t>
    </rPh>
    <rPh sb="3" eb="5">
      <t>シム</t>
    </rPh>
    <phoneticPr fontId="1"/>
  </si>
  <si>
    <t>件名ナンバー</t>
    <rPh sb="0" eb="2">
      <t>ケンメイ</t>
    </rPh>
    <phoneticPr fontId="1"/>
  </si>
  <si>
    <t>仕向地</t>
    <rPh sb="0" eb="2">
      <t>シム</t>
    </rPh>
    <phoneticPr fontId="1"/>
  </si>
  <si>
    <t>履歴NO</t>
    <rPh sb="0" eb="2">
      <t>リレキ</t>
    </rPh>
    <phoneticPr fontId="1"/>
  </si>
  <si>
    <t>反映者</t>
    <rPh sb="0" eb="2">
      <t>ハンエイ</t>
    </rPh>
    <rPh sb="2" eb="3">
      <t>モノ</t>
    </rPh>
    <phoneticPr fontId="1"/>
  </si>
  <si>
    <t>制作方法</t>
    <rPh sb="0" eb="2">
      <t>セイサク</t>
    </rPh>
    <rPh sb="2" eb="4">
      <t>ホウホウ</t>
    </rPh>
    <phoneticPr fontId="1"/>
  </si>
  <si>
    <t>取込対象</t>
    <rPh sb="0" eb="2">
      <t>トリコミ</t>
    </rPh>
    <rPh sb="2" eb="4">
      <t>タイショウ</t>
    </rPh>
    <phoneticPr fontId="1"/>
  </si>
  <si>
    <t>エラーメッセージ</t>
    <phoneticPr fontId="1"/>
  </si>
  <si>
    <t>yyyy/MM/dd</t>
  </si>
  <si>
    <t>作成日TO)</t>
    <rPh sb="0" eb="3">
      <t>サクセイビ</t>
    </rPh>
    <phoneticPr fontId="1"/>
  </si>
  <si>
    <t>反映日のチェックを行う。</t>
    <rPh sb="0" eb="2">
      <t>ハンエイ</t>
    </rPh>
    <rPh sb="2" eb="3">
      <t>ビ</t>
    </rPh>
    <rPh sb="9" eb="10">
      <t>オコナ</t>
    </rPh>
    <phoneticPr fontId="1"/>
  </si>
  <si>
    <t>作成日のチェックを行う。</t>
    <rPh sb="0" eb="3">
      <t>サクセイビ</t>
    </rPh>
    <rPh sb="9" eb="10">
      <t>オコナ</t>
    </rPh>
    <phoneticPr fontId="1"/>
  </si>
  <si>
    <t>反映日(TO) &lt; 反映日(FROM)</t>
    <rPh sb="0" eb="2">
      <t>ハンエイ</t>
    </rPh>
    <rPh sb="2" eb="3">
      <t>ビ</t>
    </rPh>
    <rPh sb="10" eb="12">
      <t>ハンエイ</t>
    </rPh>
    <rPh sb="12" eb="13">
      <t>ビ</t>
    </rPh>
    <phoneticPr fontId="1"/>
  </si>
  <si>
    <t>作成日(TO) &lt; 作成日(FROM)</t>
    <rPh sb="0" eb="3">
      <t>サクセイビ</t>
    </rPh>
    <rPh sb="10" eb="13">
      <t>サクセイビ</t>
    </rPh>
    <phoneticPr fontId="1"/>
  </si>
  <si>
    <t>試作車情報を一覧表示する。また、試作車の取込や出力、試験車情報への反映を行う。</t>
    <rPh sb="0" eb="3">
      <t>シサクシャ</t>
    </rPh>
    <rPh sb="3" eb="5">
      <t>ジョウホウ</t>
    </rPh>
    <rPh sb="6" eb="8">
      <t>イチラン</t>
    </rPh>
    <rPh sb="8" eb="10">
      <t>ヒョウジ</t>
    </rPh>
    <rPh sb="16" eb="19">
      <t>シサクシャ</t>
    </rPh>
    <rPh sb="20" eb="22">
      <t>トリコミ</t>
    </rPh>
    <rPh sb="23" eb="25">
      <t>シュツリョク</t>
    </rPh>
    <rPh sb="26" eb="28">
      <t>シケン</t>
    </rPh>
    <rPh sb="28" eb="29">
      <t>シャ</t>
    </rPh>
    <rPh sb="29" eb="31">
      <t>ジョウホウ</t>
    </rPh>
    <rPh sb="33" eb="35">
      <t>ハンエイ</t>
    </rPh>
    <rPh sb="36" eb="37">
      <t>オコナ</t>
    </rPh>
    <phoneticPr fontId="1"/>
  </si>
  <si>
    <t>出力</t>
    <rPh sb="0" eb="2">
      <t>シュツリョク</t>
    </rPh>
    <phoneticPr fontId="1"/>
  </si>
  <si>
    <t>&lt;TCM03018&gt;(ダイアログ)
ファイルへのアクセスに失敗しました。ファイルを開いている場合は閉じてください。</t>
    <rPh sb="29" eb="31">
      <t>シッパイ</t>
    </rPh>
    <rPh sb="41" eb="42">
      <t>ヒラ</t>
    </rPh>
    <rPh sb="46" eb="48">
      <t>バアイ</t>
    </rPh>
    <rPh sb="49" eb="50">
      <t>ト</t>
    </rPh>
    <phoneticPr fontId="1"/>
  </si>
  <si>
    <t>選択した試作車登録シート（Excel）をインポートする。</t>
    <rPh sb="0" eb="2">
      <t>センタク</t>
    </rPh>
    <rPh sb="4" eb="7">
      <t>シサクシャ</t>
    </rPh>
    <rPh sb="7" eb="9">
      <t>トウロク</t>
    </rPh>
    <phoneticPr fontId="1"/>
  </si>
  <si>
    <t xml:space="preserve">選択されたデータを試作車登録シート（Excel）として出力する。
</t>
    <rPh sb="0" eb="2">
      <t>センタク</t>
    </rPh>
    <rPh sb="9" eb="12">
      <t>シサクシャ</t>
    </rPh>
    <rPh sb="12" eb="14">
      <t>トウロク</t>
    </rPh>
    <rPh sb="27" eb="29">
      <t>シュツリョク</t>
    </rPh>
    <phoneticPr fontId="1"/>
  </si>
  <si>
    <t>表示設定ダイアログ&lt;KKS03240&gt;を表示する。</t>
    <rPh sb="0" eb="2">
      <t>ヒョウジ</t>
    </rPh>
    <rPh sb="2" eb="4">
      <t>セッテイ</t>
    </rPh>
    <rPh sb="20" eb="22">
      <t>ヒョウジ</t>
    </rPh>
    <phoneticPr fontId="1"/>
  </si>
  <si>
    <t>並べ替えダイアログ&lt;KKS03250&gt;を表示する。</t>
    <rPh sb="0" eb="1">
      <t>ナラ</t>
    </rPh>
    <rPh sb="2" eb="3">
      <t>カ</t>
    </rPh>
    <rPh sb="20" eb="22">
      <t>ヒョウジ</t>
    </rPh>
    <phoneticPr fontId="1"/>
  </si>
  <si>
    <t>ファイル保存ダイアログを表示する。</t>
    <rPh sb="4" eb="6">
      <t>ホゾン</t>
    </rPh>
    <rPh sb="12" eb="14">
      <t>ヒョウジ</t>
    </rPh>
    <phoneticPr fontId="1"/>
  </si>
  <si>
    <t>ファイルロックチェックを行う。</t>
    <rPh sb="12" eb="13">
      <t>オコナ</t>
    </rPh>
    <phoneticPr fontId="1"/>
  </si>
  <si>
    <t>&lt;KKM00044&gt;(ダイアログ)
ファイルの保存に失敗しました。同じ名前のファイルを開いている場合は閉じてください。</t>
    <rPh sb="23" eb="25">
      <t>ホゾン</t>
    </rPh>
    <rPh sb="26" eb="28">
      <t>シッパイ</t>
    </rPh>
    <rPh sb="33" eb="34">
      <t>オナ</t>
    </rPh>
    <rPh sb="35" eb="37">
      <t>ナマエ</t>
    </rPh>
    <rPh sb="43" eb="44">
      <t>ヒラ</t>
    </rPh>
    <rPh sb="48" eb="50">
      <t>バアイ</t>
    </rPh>
    <rPh sb="51" eb="52">
      <t>ト</t>
    </rPh>
    <phoneticPr fontId="1"/>
  </si>
  <si>
    <t>&lt;KKM00046&gt;(ダイアログ)
保存しました。</t>
    <rPh sb="18" eb="20">
      <t>ホゾン</t>
    </rPh>
    <phoneticPr fontId="1"/>
  </si>
  <si>
    <t>&lt;TCM00006&gt;(ダイアログ)
実行しました。</t>
    <rPh sb="18" eb="20">
      <t>ジッコウ</t>
    </rPh>
    <phoneticPr fontId="1"/>
  </si>
  <si>
    <t>イメージ</t>
  </si>
  <si>
    <t>イメージ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</si>
</sst>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2" borderId="1" xfId="0" applyFill="1" applyBorder="1"/>
    <xf numFmtId="176" fontId="0" fillId="0" borderId="1" xfId="0" applyNumberForma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5" fillId="4" borderId="1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15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colors>
    <mruColors>
      <color rgb="FFFDE9D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1874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28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13</xdr:row>
      <xdr:rowOff>0</xdr:rowOff>
    </xdr:from>
    <xdr:to>
      <xdr:col>57</xdr:col>
      <xdr:colOff>93838</xdr:colOff>
      <xdr:row>59</xdr:row>
      <xdr:rowOff>27750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2171700"/>
          <a:ext cx="11295238" cy="66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8</xdr:col>
          <xdr:colOff>1809750</xdr:colOff>
          <xdr:row>4</xdr:row>
          <xdr:rowOff>76200</xdr:rowOff>
        </xdr:to>
        <xdr:pic>
          <xdr:nvPicPr>
            <xdr:cNvPr id="5651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610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1142440</xdr:colOff>
          <xdr:row>4</xdr:row>
          <xdr:rowOff>76200</xdr:rowOff>
        </xdr:to>
        <xdr:pic>
          <xdr:nvPicPr>
            <xdr:cNvPr id="9660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009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89116" cy="748553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771525</xdr:colOff>
          <xdr:row>4</xdr:row>
          <xdr:rowOff>95250</xdr:rowOff>
        </xdr:to>
        <xdr:pic>
          <xdr:nvPicPr>
            <xdr:cNvPr id="2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165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715500" cy="7810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50</xdr:row>
      <xdr:rowOff>19050</xdr:rowOff>
    </xdr:from>
    <xdr:to>
      <xdr:col>5</xdr:col>
      <xdr:colOff>9524</xdr:colOff>
      <xdr:row>51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28</xdr:row>
      <xdr:rowOff>47625</xdr:rowOff>
    </xdr:from>
    <xdr:to>
      <xdr:col>18</xdr:col>
      <xdr:colOff>161925</xdr:colOff>
      <xdr:row>29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36</xdr:row>
      <xdr:rowOff>47625</xdr:rowOff>
    </xdr:from>
    <xdr:to>
      <xdr:col>18</xdr:col>
      <xdr:colOff>161925</xdr:colOff>
      <xdr:row>37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28</xdr:row>
      <xdr:rowOff>47625</xdr:rowOff>
    </xdr:from>
    <xdr:to>
      <xdr:col>5</xdr:col>
      <xdr:colOff>171450</xdr:colOff>
      <xdr:row>29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36</xdr:row>
      <xdr:rowOff>47625</xdr:rowOff>
    </xdr:from>
    <xdr:to>
      <xdr:col>5</xdr:col>
      <xdr:colOff>171450</xdr:colOff>
      <xdr:row>37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5</xdr:col>
      <xdr:colOff>171450</xdr:colOff>
      <xdr:row>45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42</xdr:row>
      <xdr:rowOff>66675</xdr:rowOff>
    </xdr:from>
    <xdr:to>
      <xdr:col>17</xdr:col>
      <xdr:colOff>161924</xdr:colOff>
      <xdr:row>45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sexe/Desktop/&#20316;&#26989;&#65288;&#35430;&#39443;&#36554;&#31649;&#29702;&#65289;/03_&#22522;&#26412;&#35373;&#35336;/02_&#30011;&#38754;&#35373;&#35336;/01_&#31649;&#29702;&#31080;&#30330;&#34892;/&#22522;&#26412;&#35373;&#35336;&#26360;%20-%20&#30011;&#38754;&#23450;&#32681;_TCS01021_&#35430;&#39443;&#36554;&#24773;&#22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"/>
      <sheetName val="項目定義"/>
      <sheetName val="イベント定義"/>
      <sheetName val="インポートファイル"/>
      <sheetName val="素材"/>
      <sheetName val="ヘッダー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6:AT520"/>
  <sheetViews>
    <sheetView showGridLines="0" tabSelected="1" zoomScaleNormal="100" workbookViewId="0">
      <selection activeCell="BS9" sqref="BS9"/>
    </sheetView>
  </sheetViews>
  <sheetFormatPr defaultColWidth="2.625" defaultRowHeight="13.5" x14ac:dyDescent="0.15"/>
  <sheetData>
    <row r="6" spans="1:46" x14ac:dyDescent="0.15">
      <c r="A6" s="4" t="s">
        <v>7</v>
      </c>
    </row>
    <row r="7" spans="1:46" x14ac:dyDescent="0.15">
      <c r="A7" s="56" t="s">
        <v>290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8"/>
    </row>
    <row r="8" spans="1:46" x14ac:dyDescent="0.15">
      <c r="A8" s="59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1"/>
    </row>
    <row r="9" spans="1:46" x14ac:dyDescent="0.1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4"/>
    </row>
    <row r="10" spans="1:46" x14ac:dyDescent="0.1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</row>
    <row r="11" spans="1:46" x14ac:dyDescent="0.15">
      <c r="A11" s="4" t="s">
        <v>8</v>
      </c>
    </row>
    <row r="12" spans="1:46" s="7" customFormat="1" ht="11.25" x14ac:dyDescent="0.15"/>
    <row r="13" spans="1:46" s="7" customFormat="1" ht="11.25" x14ac:dyDescent="0.15">
      <c r="B13" s="65" t="s">
        <v>110</v>
      </c>
      <c r="C13" s="66"/>
      <c r="D13" s="66"/>
      <c r="E13" s="67"/>
      <c r="F13" s="65" t="s">
        <v>266</v>
      </c>
      <c r="G13" s="66"/>
      <c r="H13" s="66"/>
      <c r="I13" s="66"/>
      <c r="J13" s="66"/>
      <c r="K13" s="66"/>
      <c r="L13" s="66"/>
      <c r="M13" s="66"/>
      <c r="N13" s="67"/>
    </row>
    <row r="14" spans="1:46" s="7" customFormat="1" ht="11.25" x14ac:dyDescent="0.15"/>
    <row r="15" spans="1:46" s="7" customFormat="1" ht="11.25" x14ac:dyDescent="0.15"/>
    <row r="16" spans="1:46" s="7" customFormat="1" ht="11.25" x14ac:dyDescent="0.15"/>
    <row r="17" s="7" customFormat="1" ht="11.25" x14ac:dyDescent="0.15"/>
    <row r="18" s="7" customFormat="1" ht="11.25" x14ac:dyDescent="0.15"/>
    <row r="19" s="7" customFormat="1" ht="11.25" x14ac:dyDescent="0.15"/>
    <row r="20" s="7" customFormat="1" ht="11.25" x14ac:dyDescent="0.15"/>
    <row r="21" s="7" customFormat="1" ht="11.25" x14ac:dyDescent="0.15"/>
    <row r="22" s="7" customFormat="1" ht="11.25" x14ac:dyDescent="0.15"/>
    <row r="23" s="7" customFormat="1" ht="11.25" x14ac:dyDescent="0.15"/>
    <row r="24" s="7" customFormat="1" ht="11.25" x14ac:dyDescent="0.15"/>
    <row r="25" s="7" customFormat="1" ht="11.25" x14ac:dyDescent="0.15"/>
    <row r="26" s="7" customFormat="1" ht="11.25" x14ac:dyDescent="0.15"/>
    <row r="27" s="7" customFormat="1" ht="11.25" x14ac:dyDescent="0.15"/>
    <row r="28" s="7" customFormat="1" ht="11.25" x14ac:dyDescent="0.15"/>
    <row r="29" s="7" customFormat="1" ht="11.25" x14ac:dyDescent="0.15"/>
    <row r="30" s="7" customFormat="1" ht="11.25" x14ac:dyDescent="0.15"/>
    <row r="31" s="7" customFormat="1" ht="11.25" x14ac:dyDescent="0.15"/>
    <row r="32" s="7" customFormat="1" ht="11.25" x14ac:dyDescent="0.15"/>
    <row r="33" s="7" customFormat="1" ht="11.25" x14ac:dyDescent="0.15"/>
    <row r="34" s="7" customFormat="1" ht="11.25" x14ac:dyDescent="0.15"/>
    <row r="35" s="7" customFormat="1" ht="11.25" x14ac:dyDescent="0.15"/>
    <row r="36" s="7" customFormat="1" ht="11.25" x14ac:dyDescent="0.15"/>
    <row r="37" s="7" customFormat="1" ht="11.25" x14ac:dyDescent="0.15"/>
    <row r="38" s="7" customFormat="1" ht="11.25" x14ac:dyDescent="0.15"/>
    <row r="39" s="7" customFormat="1" ht="11.25" x14ac:dyDescent="0.15"/>
    <row r="40" s="7" customFormat="1" ht="11.25" x14ac:dyDescent="0.15"/>
    <row r="41" s="7" customFormat="1" ht="11.25" x14ac:dyDescent="0.15"/>
    <row r="42" s="7" customFormat="1" ht="11.25" x14ac:dyDescent="0.15"/>
    <row r="43" s="7" customFormat="1" ht="11.25" x14ac:dyDescent="0.15"/>
    <row r="44" s="7" customFormat="1" ht="11.25" x14ac:dyDescent="0.15"/>
    <row r="45" s="7" customFormat="1" ht="11.25" x14ac:dyDescent="0.15"/>
    <row r="46" s="7" customFormat="1" ht="11.25" x14ac:dyDescent="0.15"/>
    <row r="47" s="7" customFormat="1" ht="11.25" x14ac:dyDescent="0.15"/>
    <row r="48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  <row r="519" s="7" customFormat="1" ht="11.25" x14ac:dyDescent="0.15"/>
    <row r="520" s="7" customFormat="1" ht="11.25" x14ac:dyDescent="0.15"/>
  </sheetData>
  <mergeCells count="3">
    <mergeCell ref="A7:AT9"/>
    <mergeCell ref="F13:N13"/>
    <mergeCell ref="B13:E13"/>
  </mergeCells>
  <phoneticPr fontId="1"/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pageSetUpPr fitToPage="1"/>
  </sheetPr>
  <dimension ref="A7:I60"/>
  <sheetViews>
    <sheetView zoomScale="85" zoomScaleNormal="85" workbookViewId="0">
      <selection activeCell="O17" sqref="O17"/>
    </sheetView>
  </sheetViews>
  <sheetFormatPr defaultRowHeight="13.5" x14ac:dyDescent="0.15"/>
  <cols>
    <col min="1" max="1" width="5" style="37" customWidth="1"/>
    <col min="2" max="2" width="23.375" style="37" customWidth="1"/>
    <col min="3" max="3" width="15.375" style="37" customWidth="1"/>
    <col min="4" max="4" width="5.5" style="37" customWidth="1"/>
    <col min="5" max="6" width="9" style="37"/>
    <col min="7" max="7" width="15.375" style="37" customWidth="1"/>
    <col min="8" max="8" width="15.25" style="37" customWidth="1"/>
    <col min="9" max="9" width="30" style="37" customWidth="1"/>
    <col min="10" max="16384" width="9" style="37"/>
  </cols>
  <sheetData>
    <row r="7" spans="1:9" x14ac:dyDescent="0.15">
      <c r="A7" s="36" t="s">
        <v>30</v>
      </c>
    </row>
    <row r="8" spans="1:9" x14ac:dyDescent="0.15">
      <c r="A8" s="36" t="s">
        <v>267</v>
      </c>
    </row>
    <row r="9" spans="1:9" x14ac:dyDescent="0.15">
      <c r="A9" s="72" t="s">
        <v>31</v>
      </c>
      <c r="B9" s="73" t="s">
        <v>10</v>
      </c>
      <c r="C9" s="72" t="s">
        <v>79</v>
      </c>
      <c r="D9" s="72" t="s">
        <v>32</v>
      </c>
      <c r="E9" s="68" t="s">
        <v>33</v>
      </c>
      <c r="F9" s="69"/>
      <c r="G9" s="70" t="s">
        <v>63</v>
      </c>
      <c r="H9" s="72" t="s">
        <v>36</v>
      </c>
      <c r="I9" s="73" t="s">
        <v>37</v>
      </c>
    </row>
    <row r="10" spans="1:9" x14ac:dyDescent="0.15">
      <c r="A10" s="71"/>
      <c r="B10" s="74"/>
      <c r="C10" s="71"/>
      <c r="D10" s="71"/>
      <c r="E10" s="38" t="s">
        <v>34</v>
      </c>
      <c r="F10" s="38" t="s">
        <v>35</v>
      </c>
      <c r="G10" s="71"/>
      <c r="H10" s="71"/>
      <c r="I10" s="74"/>
    </row>
    <row r="11" spans="1:9" ht="27" x14ac:dyDescent="0.15">
      <c r="A11" s="39">
        <v>1</v>
      </c>
      <c r="B11" s="40" t="s">
        <v>54</v>
      </c>
      <c r="C11" s="41" t="s">
        <v>45</v>
      </c>
      <c r="D11" s="39" t="s">
        <v>46</v>
      </c>
      <c r="E11" s="39"/>
      <c r="F11" s="39"/>
      <c r="G11" s="43" t="s">
        <v>64</v>
      </c>
      <c r="H11" s="43" t="s">
        <v>65</v>
      </c>
      <c r="I11" s="43" t="s">
        <v>66</v>
      </c>
    </row>
    <row r="12" spans="1:9" x14ac:dyDescent="0.15">
      <c r="A12" s="39">
        <v>2</v>
      </c>
      <c r="B12" s="40" t="s">
        <v>268</v>
      </c>
      <c r="C12" s="41" t="s">
        <v>42</v>
      </c>
      <c r="D12" s="39" t="s">
        <v>46</v>
      </c>
      <c r="E12" s="39"/>
      <c r="F12" s="39"/>
      <c r="G12" s="40" t="s">
        <v>269</v>
      </c>
      <c r="H12" s="40" t="s">
        <v>270</v>
      </c>
      <c r="I12" s="40"/>
    </row>
    <row r="13" spans="1:9" x14ac:dyDescent="0.15">
      <c r="A13" s="39">
        <v>3</v>
      </c>
      <c r="B13" s="40" t="s">
        <v>271</v>
      </c>
      <c r="C13" s="41" t="s">
        <v>57</v>
      </c>
      <c r="D13" s="39" t="s">
        <v>113</v>
      </c>
      <c r="E13" s="39"/>
      <c r="F13" s="39"/>
      <c r="G13" s="40" t="s">
        <v>82</v>
      </c>
      <c r="H13" s="40" t="s">
        <v>85</v>
      </c>
      <c r="I13" s="40"/>
    </row>
    <row r="14" spans="1:9" x14ac:dyDescent="0.15">
      <c r="A14" s="39">
        <v>4</v>
      </c>
      <c r="B14" s="40" t="s">
        <v>272</v>
      </c>
      <c r="C14" s="41" t="s">
        <v>57</v>
      </c>
      <c r="D14" s="39" t="s">
        <v>113</v>
      </c>
      <c r="E14" s="39"/>
      <c r="F14" s="39"/>
      <c r="G14" s="40" t="s">
        <v>82</v>
      </c>
      <c r="H14" s="40" t="s">
        <v>84</v>
      </c>
      <c r="I14" s="40"/>
    </row>
    <row r="15" spans="1:9" x14ac:dyDescent="0.15">
      <c r="A15" s="39">
        <v>5</v>
      </c>
      <c r="B15" s="40" t="s">
        <v>87</v>
      </c>
      <c r="C15" s="41" t="s">
        <v>174</v>
      </c>
      <c r="D15" s="39" t="s">
        <v>113</v>
      </c>
      <c r="E15" s="39"/>
      <c r="F15" s="40">
        <v>1000</v>
      </c>
      <c r="G15" s="40"/>
      <c r="H15" s="40" t="s">
        <v>84</v>
      </c>
      <c r="I15" s="40"/>
    </row>
    <row r="16" spans="1:9" x14ac:dyDescent="0.15">
      <c r="A16" s="39">
        <v>6</v>
      </c>
      <c r="B16" s="40" t="s">
        <v>88</v>
      </c>
      <c r="C16" s="41" t="s">
        <v>86</v>
      </c>
      <c r="D16" s="39" t="s">
        <v>113</v>
      </c>
      <c r="E16" s="39"/>
      <c r="F16" s="40">
        <v>1000</v>
      </c>
      <c r="G16" s="40"/>
      <c r="H16" s="40" t="s">
        <v>84</v>
      </c>
      <c r="I16" s="40"/>
    </row>
    <row r="17" spans="1:9" x14ac:dyDescent="0.15">
      <c r="A17" s="39">
        <v>7</v>
      </c>
      <c r="B17" s="40" t="s">
        <v>90</v>
      </c>
      <c r="C17" s="41" t="s">
        <v>86</v>
      </c>
      <c r="D17" s="39" t="s">
        <v>113</v>
      </c>
      <c r="E17" s="39"/>
      <c r="F17" s="40">
        <v>1000</v>
      </c>
      <c r="G17" s="40"/>
      <c r="H17" s="40" t="s">
        <v>84</v>
      </c>
      <c r="I17" s="40"/>
    </row>
    <row r="18" spans="1:9" x14ac:dyDescent="0.15">
      <c r="A18" s="39">
        <v>8</v>
      </c>
      <c r="B18" s="40" t="s">
        <v>273</v>
      </c>
      <c r="C18" s="41" t="s">
        <v>57</v>
      </c>
      <c r="D18" s="39" t="s">
        <v>113</v>
      </c>
      <c r="E18" s="39"/>
      <c r="F18" s="39"/>
      <c r="G18" s="40" t="s">
        <v>82</v>
      </c>
      <c r="H18" s="40" t="s">
        <v>85</v>
      </c>
      <c r="I18" s="40"/>
    </row>
    <row r="19" spans="1:9" x14ac:dyDescent="0.15">
      <c r="A19" s="39">
        <v>9</v>
      </c>
      <c r="B19" s="40" t="s">
        <v>274</v>
      </c>
      <c r="C19" s="41" t="s">
        <v>57</v>
      </c>
      <c r="D19" s="39" t="s">
        <v>113</v>
      </c>
      <c r="E19" s="39"/>
      <c r="F19" s="39"/>
      <c r="G19" s="40" t="s">
        <v>82</v>
      </c>
      <c r="H19" s="40" t="s">
        <v>84</v>
      </c>
      <c r="I19" s="40"/>
    </row>
    <row r="20" spans="1:9" x14ac:dyDescent="0.15">
      <c r="A20" s="39">
        <v>10</v>
      </c>
      <c r="B20" s="40" t="s">
        <v>71</v>
      </c>
      <c r="C20" s="41" t="s">
        <v>45</v>
      </c>
      <c r="D20" s="39" t="s">
        <v>46</v>
      </c>
      <c r="E20" s="39"/>
      <c r="F20" s="39"/>
      <c r="G20" s="40"/>
      <c r="H20" s="40"/>
      <c r="I20" s="40"/>
    </row>
    <row r="21" spans="1:9" x14ac:dyDescent="0.15">
      <c r="A21" s="39">
        <v>11</v>
      </c>
      <c r="B21" s="40" t="s">
        <v>97</v>
      </c>
      <c r="C21" s="41" t="s">
        <v>98</v>
      </c>
      <c r="D21" s="39" t="s">
        <v>46</v>
      </c>
      <c r="E21" s="39"/>
      <c r="F21" s="39"/>
      <c r="G21" s="40"/>
      <c r="H21" s="40"/>
      <c r="I21" s="40"/>
    </row>
    <row r="22" spans="1:9" x14ac:dyDescent="0.15">
      <c r="A22" s="39">
        <v>12</v>
      </c>
      <c r="B22" s="40" t="s">
        <v>99</v>
      </c>
      <c r="C22" s="41" t="s">
        <v>100</v>
      </c>
      <c r="D22" s="39" t="s">
        <v>46</v>
      </c>
      <c r="E22" s="39"/>
      <c r="F22" s="39"/>
      <c r="G22" s="40"/>
      <c r="H22" s="40"/>
      <c r="I22" s="40"/>
    </row>
    <row r="23" spans="1:9" x14ac:dyDescent="0.15">
      <c r="A23" s="39">
        <v>13</v>
      </c>
      <c r="B23" s="40" t="s">
        <v>67</v>
      </c>
      <c r="C23" s="41" t="s">
        <v>302</v>
      </c>
      <c r="D23" s="39" t="s">
        <v>46</v>
      </c>
      <c r="E23" s="39"/>
      <c r="F23" s="39"/>
      <c r="G23" s="40"/>
      <c r="H23" s="40"/>
      <c r="I23" s="40"/>
    </row>
    <row r="24" spans="1:9" x14ac:dyDescent="0.15">
      <c r="A24" s="39">
        <v>14</v>
      </c>
      <c r="B24" s="40" t="s">
        <v>68</v>
      </c>
      <c r="C24" s="41" t="s">
        <v>302</v>
      </c>
      <c r="D24" s="39" t="s">
        <v>46</v>
      </c>
      <c r="E24" s="39"/>
      <c r="F24" s="39"/>
      <c r="G24" s="40"/>
      <c r="H24" s="40"/>
      <c r="I24" s="40"/>
    </row>
    <row r="25" spans="1:9" x14ac:dyDescent="0.15">
      <c r="A25" s="39">
        <v>15</v>
      </c>
      <c r="B25" s="40" t="s">
        <v>183</v>
      </c>
      <c r="C25" s="41" t="s">
        <v>182</v>
      </c>
      <c r="D25" s="39" t="s">
        <v>46</v>
      </c>
      <c r="E25" s="39"/>
      <c r="F25" s="39"/>
      <c r="G25" s="40"/>
      <c r="H25" s="40"/>
      <c r="I25" s="40"/>
    </row>
    <row r="26" spans="1:9" x14ac:dyDescent="0.15">
      <c r="A26" s="39">
        <v>16</v>
      </c>
      <c r="B26" s="40" t="s">
        <v>222</v>
      </c>
      <c r="C26" s="41" t="s">
        <v>58</v>
      </c>
      <c r="D26" s="39" t="s">
        <v>46</v>
      </c>
      <c r="E26" s="39"/>
      <c r="F26" s="39"/>
      <c r="G26" s="40"/>
      <c r="H26" s="40"/>
      <c r="I26" s="40"/>
    </row>
    <row r="27" spans="1:9" x14ac:dyDescent="0.15">
      <c r="A27" s="39">
        <v>17</v>
      </c>
      <c r="B27" s="40" t="s">
        <v>127</v>
      </c>
      <c r="C27" s="41" t="s">
        <v>58</v>
      </c>
      <c r="D27" s="39" t="s">
        <v>46</v>
      </c>
      <c r="E27" s="39"/>
      <c r="F27" s="39"/>
      <c r="G27" s="40"/>
      <c r="H27" s="40"/>
      <c r="I27" s="40"/>
    </row>
    <row r="28" spans="1:9" x14ac:dyDescent="0.15">
      <c r="A28" s="39">
        <v>18</v>
      </c>
      <c r="B28" s="40" t="s">
        <v>275</v>
      </c>
      <c r="C28" s="41" t="s">
        <v>58</v>
      </c>
      <c r="D28" s="39" t="s">
        <v>46</v>
      </c>
      <c r="E28" s="39"/>
      <c r="F28" s="39"/>
      <c r="G28" s="40"/>
      <c r="H28" s="40"/>
      <c r="I28" s="40"/>
    </row>
    <row r="29" spans="1:9" x14ac:dyDescent="0.15">
      <c r="A29" s="39">
        <v>19</v>
      </c>
      <c r="B29" s="40" t="s">
        <v>87</v>
      </c>
      <c r="C29" s="41" t="s">
        <v>58</v>
      </c>
      <c r="D29" s="39" t="s">
        <v>46</v>
      </c>
      <c r="E29" s="39"/>
      <c r="F29" s="39"/>
      <c r="G29" s="40"/>
      <c r="H29" s="40"/>
      <c r="I29" s="40"/>
    </row>
    <row r="30" spans="1:9" x14ac:dyDescent="0.15">
      <c r="A30" s="39">
        <v>20</v>
      </c>
      <c r="B30" s="40" t="s">
        <v>88</v>
      </c>
      <c r="C30" s="41" t="s">
        <v>58</v>
      </c>
      <c r="D30" s="39" t="s">
        <v>46</v>
      </c>
      <c r="E30" s="39"/>
      <c r="F30" s="39"/>
      <c r="G30" s="40"/>
      <c r="H30" s="40"/>
      <c r="I30" s="40"/>
    </row>
    <row r="31" spans="1:9" x14ac:dyDescent="0.15">
      <c r="A31" s="39">
        <v>21</v>
      </c>
      <c r="B31" s="40" t="s">
        <v>90</v>
      </c>
      <c r="C31" s="41" t="s">
        <v>58</v>
      </c>
      <c r="D31" s="39" t="s">
        <v>46</v>
      </c>
      <c r="E31" s="39"/>
      <c r="F31" s="39"/>
      <c r="G31" s="40"/>
      <c r="H31" s="40"/>
      <c r="I31" s="40"/>
    </row>
    <row r="32" spans="1:9" x14ac:dyDescent="0.15">
      <c r="A32" s="39">
        <v>22</v>
      </c>
      <c r="B32" s="40" t="s">
        <v>167</v>
      </c>
      <c r="C32" s="41" t="s">
        <v>58</v>
      </c>
      <c r="D32" s="39" t="s">
        <v>46</v>
      </c>
      <c r="E32" s="39"/>
      <c r="F32" s="39"/>
      <c r="G32" s="40"/>
      <c r="H32" s="40"/>
      <c r="I32" s="40"/>
    </row>
    <row r="33" spans="1:9" x14ac:dyDescent="0.15">
      <c r="A33" s="39">
        <v>23</v>
      </c>
      <c r="B33" s="40" t="s">
        <v>276</v>
      </c>
      <c r="C33" s="41" t="s">
        <v>58</v>
      </c>
      <c r="D33" s="39" t="s">
        <v>46</v>
      </c>
      <c r="E33" s="39"/>
      <c r="F33" s="39"/>
      <c r="G33" s="40"/>
      <c r="H33" s="40"/>
      <c r="I33" s="40"/>
    </row>
    <row r="34" spans="1:9" x14ac:dyDescent="0.15">
      <c r="A34" s="39">
        <v>24</v>
      </c>
      <c r="B34" s="40" t="s">
        <v>116</v>
      </c>
      <c r="C34" s="41" t="s">
        <v>58</v>
      </c>
      <c r="D34" s="39" t="s">
        <v>46</v>
      </c>
      <c r="E34" s="39"/>
      <c r="F34" s="39"/>
      <c r="G34" s="40"/>
      <c r="H34" s="40"/>
      <c r="I34" s="40"/>
    </row>
    <row r="35" spans="1:9" x14ac:dyDescent="0.15">
      <c r="A35" s="39">
        <v>25</v>
      </c>
      <c r="B35" s="40" t="s">
        <v>102</v>
      </c>
      <c r="C35" s="41" t="s">
        <v>58</v>
      </c>
      <c r="D35" s="39" t="s">
        <v>46</v>
      </c>
      <c r="E35" s="39"/>
      <c r="F35" s="39"/>
      <c r="G35" s="40"/>
      <c r="H35" s="40"/>
      <c r="I35" s="40"/>
    </row>
    <row r="36" spans="1:9" x14ac:dyDescent="0.15">
      <c r="A36" s="39">
        <v>26</v>
      </c>
      <c r="B36" s="40" t="s">
        <v>111</v>
      </c>
      <c r="C36" s="41" t="s">
        <v>58</v>
      </c>
      <c r="D36" s="39" t="s">
        <v>46</v>
      </c>
      <c r="E36" s="39"/>
      <c r="F36" s="39"/>
      <c r="G36" s="40"/>
      <c r="H36" s="40"/>
      <c r="I36" s="40"/>
    </row>
    <row r="37" spans="1:9" x14ac:dyDescent="0.15">
      <c r="A37" s="39">
        <v>27</v>
      </c>
      <c r="B37" s="40" t="s">
        <v>118</v>
      </c>
      <c r="C37" s="41" t="s">
        <v>58</v>
      </c>
      <c r="D37" s="39" t="s">
        <v>46</v>
      </c>
      <c r="E37" s="39"/>
      <c r="F37" s="39"/>
      <c r="G37" s="40" t="s">
        <v>284</v>
      </c>
      <c r="H37" s="40"/>
      <c r="I37" s="40"/>
    </row>
    <row r="38" spans="1:9" x14ac:dyDescent="0.15">
      <c r="A38" s="39">
        <v>28</v>
      </c>
      <c r="B38" s="40" t="s">
        <v>117</v>
      </c>
      <c r="C38" s="41" t="s">
        <v>58</v>
      </c>
      <c r="D38" s="39" t="s">
        <v>46</v>
      </c>
      <c r="E38" s="39"/>
      <c r="F38" s="39"/>
      <c r="G38" s="40" t="s">
        <v>284</v>
      </c>
      <c r="H38" s="40"/>
      <c r="I38" s="40"/>
    </row>
    <row r="39" spans="1:9" x14ac:dyDescent="0.15">
      <c r="A39" s="39">
        <v>29</v>
      </c>
      <c r="B39" s="40" t="s">
        <v>124</v>
      </c>
      <c r="C39" s="41" t="s">
        <v>58</v>
      </c>
      <c r="D39" s="39" t="s">
        <v>46</v>
      </c>
      <c r="E39" s="39"/>
      <c r="F39" s="39"/>
      <c r="G39" s="40"/>
      <c r="H39" s="40"/>
      <c r="I39" s="40"/>
    </row>
    <row r="40" spans="1:9" x14ac:dyDescent="0.15">
      <c r="A40" s="39">
        <v>30</v>
      </c>
      <c r="B40" s="40" t="s">
        <v>277</v>
      </c>
      <c r="C40" s="41" t="s">
        <v>58</v>
      </c>
      <c r="D40" s="39" t="s">
        <v>46</v>
      </c>
      <c r="E40" s="39"/>
      <c r="F40" s="39"/>
      <c r="G40" s="40"/>
      <c r="H40" s="40"/>
      <c r="I40" s="40"/>
    </row>
    <row r="41" spans="1:9" x14ac:dyDescent="0.15">
      <c r="A41" s="39">
        <v>31</v>
      </c>
      <c r="B41" s="40" t="s">
        <v>126</v>
      </c>
      <c r="C41" s="41" t="s">
        <v>58</v>
      </c>
      <c r="D41" s="39" t="s">
        <v>46</v>
      </c>
      <c r="E41" s="39"/>
      <c r="F41" s="39"/>
      <c r="G41" s="40"/>
      <c r="H41" s="40"/>
      <c r="I41" s="40"/>
    </row>
    <row r="42" spans="1:9" x14ac:dyDescent="0.15">
      <c r="A42" s="39">
        <v>32</v>
      </c>
      <c r="B42" s="40" t="s">
        <v>119</v>
      </c>
      <c r="C42" s="41" t="s">
        <v>58</v>
      </c>
      <c r="D42" s="39" t="s">
        <v>46</v>
      </c>
      <c r="E42" s="39"/>
      <c r="F42" s="39"/>
      <c r="G42" s="40"/>
      <c r="H42" s="40"/>
      <c r="I42" s="40"/>
    </row>
    <row r="43" spans="1:9" x14ac:dyDescent="0.15">
      <c r="A43" s="39">
        <v>33</v>
      </c>
      <c r="B43" s="40" t="s">
        <v>120</v>
      </c>
      <c r="C43" s="41" t="s">
        <v>58</v>
      </c>
      <c r="D43" s="39" t="s">
        <v>46</v>
      </c>
      <c r="E43" s="39"/>
      <c r="F43" s="39"/>
      <c r="G43" s="40"/>
      <c r="H43" s="40"/>
      <c r="I43" s="40"/>
    </row>
    <row r="44" spans="1:9" x14ac:dyDescent="0.15">
      <c r="A44" s="39">
        <v>34</v>
      </c>
      <c r="B44" s="40" t="s">
        <v>122</v>
      </c>
      <c r="C44" s="41" t="s">
        <v>58</v>
      </c>
      <c r="D44" s="39" t="s">
        <v>46</v>
      </c>
      <c r="E44" s="39"/>
      <c r="F44" s="39"/>
      <c r="G44" s="40"/>
      <c r="H44" s="40"/>
      <c r="I44" s="40"/>
    </row>
    <row r="45" spans="1:9" x14ac:dyDescent="0.15">
      <c r="A45" s="39">
        <v>35</v>
      </c>
      <c r="B45" s="40" t="s">
        <v>278</v>
      </c>
      <c r="C45" s="41" t="s">
        <v>58</v>
      </c>
      <c r="D45" s="39" t="s">
        <v>46</v>
      </c>
      <c r="E45" s="39"/>
      <c r="F45" s="39"/>
      <c r="G45" s="40"/>
      <c r="H45" s="40"/>
      <c r="I45" s="40"/>
    </row>
    <row r="46" spans="1:9" x14ac:dyDescent="0.15">
      <c r="A46" s="39">
        <v>36</v>
      </c>
      <c r="B46" s="40" t="s">
        <v>123</v>
      </c>
      <c r="C46" s="41" t="s">
        <v>58</v>
      </c>
      <c r="D46" s="39" t="s">
        <v>46</v>
      </c>
      <c r="E46" s="39"/>
      <c r="F46" s="39"/>
      <c r="G46" s="40"/>
      <c r="H46" s="40"/>
      <c r="I46" s="40"/>
    </row>
    <row r="47" spans="1:9" x14ac:dyDescent="0.15">
      <c r="A47" s="39">
        <v>37</v>
      </c>
      <c r="B47" s="40" t="s">
        <v>125</v>
      </c>
      <c r="C47" s="41" t="s">
        <v>58</v>
      </c>
      <c r="D47" s="39" t="s">
        <v>46</v>
      </c>
      <c r="E47" s="39"/>
      <c r="F47" s="39"/>
      <c r="G47" s="40" t="s">
        <v>129</v>
      </c>
      <c r="H47" s="40"/>
      <c r="I47" s="40"/>
    </row>
    <row r="48" spans="1:9" x14ac:dyDescent="0.15">
      <c r="A48" s="39">
        <v>38</v>
      </c>
      <c r="B48" s="40" t="s">
        <v>128</v>
      </c>
      <c r="C48" s="41" t="s">
        <v>58</v>
      </c>
      <c r="D48" s="39" t="s">
        <v>46</v>
      </c>
      <c r="E48" s="39"/>
      <c r="F48" s="39"/>
      <c r="G48" s="40"/>
      <c r="H48" s="40"/>
      <c r="I48" s="40"/>
    </row>
    <row r="49" spans="1:9" x14ac:dyDescent="0.15">
      <c r="A49" s="39">
        <v>39</v>
      </c>
      <c r="B49" s="40" t="s">
        <v>279</v>
      </c>
      <c r="C49" s="41" t="s">
        <v>58</v>
      </c>
      <c r="D49" s="39" t="s">
        <v>46</v>
      </c>
      <c r="E49" s="39"/>
      <c r="F49" s="39"/>
      <c r="G49" s="40"/>
      <c r="H49" s="40"/>
      <c r="I49" s="40"/>
    </row>
    <row r="50" spans="1:9" x14ac:dyDescent="0.15">
      <c r="A50" s="39">
        <v>40</v>
      </c>
      <c r="B50" s="40" t="s">
        <v>5</v>
      </c>
      <c r="C50" s="41" t="s">
        <v>58</v>
      </c>
      <c r="D50" s="39" t="s">
        <v>46</v>
      </c>
      <c r="E50" s="39"/>
      <c r="F50" s="39"/>
      <c r="G50" s="40" t="s">
        <v>284</v>
      </c>
      <c r="H50" s="40"/>
      <c r="I50" s="40"/>
    </row>
    <row r="51" spans="1:9" x14ac:dyDescent="0.15">
      <c r="A51" s="39">
        <v>41</v>
      </c>
      <c r="B51" s="40" t="s">
        <v>3</v>
      </c>
      <c r="C51" s="41" t="s">
        <v>58</v>
      </c>
      <c r="D51" s="39" t="s">
        <v>46</v>
      </c>
      <c r="E51" s="39"/>
      <c r="F51" s="39"/>
      <c r="G51" s="40"/>
      <c r="H51" s="40"/>
      <c r="I51" s="40"/>
    </row>
    <row r="52" spans="1:9" x14ac:dyDescent="0.15">
      <c r="A52" s="39">
        <v>42</v>
      </c>
      <c r="B52" s="40" t="s">
        <v>236</v>
      </c>
      <c r="C52" s="41" t="s">
        <v>58</v>
      </c>
      <c r="D52" s="39" t="s">
        <v>46</v>
      </c>
      <c r="E52" s="39"/>
      <c r="F52" s="39"/>
      <c r="G52" s="40" t="s">
        <v>284</v>
      </c>
      <c r="H52" s="40"/>
      <c r="I52" s="40"/>
    </row>
    <row r="53" spans="1:9" x14ac:dyDescent="0.15">
      <c r="A53" s="39">
        <v>43</v>
      </c>
      <c r="B53" s="40" t="s">
        <v>280</v>
      </c>
      <c r="C53" s="41" t="s">
        <v>58</v>
      </c>
      <c r="D53" s="39" t="s">
        <v>46</v>
      </c>
      <c r="E53" s="39"/>
      <c r="F53" s="39"/>
      <c r="G53" s="40"/>
      <c r="H53" s="40"/>
      <c r="I53" s="40"/>
    </row>
    <row r="54" spans="1:9" x14ac:dyDescent="0.15">
      <c r="A54" s="39">
        <v>44</v>
      </c>
      <c r="B54" s="40" t="s">
        <v>281</v>
      </c>
      <c r="C54" s="41" t="s">
        <v>58</v>
      </c>
      <c r="D54" s="39" t="s">
        <v>46</v>
      </c>
      <c r="E54" s="39"/>
      <c r="F54" s="39"/>
      <c r="G54" s="40"/>
      <c r="H54" s="40"/>
      <c r="I54" s="40"/>
    </row>
    <row r="55" spans="1:9" x14ac:dyDescent="0.15">
      <c r="A55" s="39">
        <v>45</v>
      </c>
      <c r="B55" s="40" t="s">
        <v>282</v>
      </c>
      <c r="C55" s="41" t="s">
        <v>58</v>
      </c>
      <c r="D55" s="39" t="s">
        <v>46</v>
      </c>
      <c r="E55" s="39"/>
      <c r="F55" s="39"/>
      <c r="G55" s="40"/>
      <c r="H55" s="40"/>
      <c r="I55" s="40"/>
    </row>
    <row r="56" spans="1:9" x14ac:dyDescent="0.15">
      <c r="A56" s="39">
        <v>46</v>
      </c>
      <c r="B56" s="40" t="s">
        <v>283</v>
      </c>
      <c r="C56" s="41" t="s">
        <v>58</v>
      </c>
      <c r="D56" s="39" t="s">
        <v>46</v>
      </c>
      <c r="E56" s="39"/>
      <c r="F56" s="39"/>
      <c r="G56" s="40"/>
      <c r="H56" s="40"/>
      <c r="I56" s="40"/>
    </row>
    <row r="57" spans="1:9" x14ac:dyDescent="0.15">
      <c r="A57" s="39">
        <v>47</v>
      </c>
      <c r="B57" s="40" t="s">
        <v>185</v>
      </c>
      <c r="C57" s="41" t="s">
        <v>45</v>
      </c>
      <c r="D57" s="39" t="s">
        <v>46</v>
      </c>
      <c r="E57" s="39"/>
      <c r="F57" s="39"/>
      <c r="G57" s="40"/>
      <c r="H57" s="40"/>
      <c r="I57" s="40"/>
    </row>
    <row r="58" spans="1:9" x14ac:dyDescent="0.15">
      <c r="A58" s="39">
        <v>48</v>
      </c>
      <c r="B58" s="40" t="s">
        <v>246</v>
      </c>
      <c r="C58" s="41" t="s">
        <v>45</v>
      </c>
      <c r="D58" s="39" t="s">
        <v>46</v>
      </c>
      <c r="E58" s="39"/>
      <c r="F58" s="39"/>
      <c r="G58" s="40"/>
      <c r="H58" s="40"/>
      <c r="I58" s="40"/>
    </row>
    <row r="59" spans="1:9" x14ac:dyDescent="0.15">
      <c r="A59" s="39">
        <v>49</v>
      </c>
      <c r="B59" s="40" t="s">
        <v>291</v>
      </c>
      <c r="C59" s="41" t="s">
        <v>45</v>
      </c>
      <c r="D59" s="39" t="s">
        <v>46</v>
      </c>
      <c r="E59" s="39"/>
      <c r="F59" s="39"/>
      <c r="G59" s="40"/>
      <c r="H59" s="40"/>
      <c r="I59" s="40"/>
    </row>
    <row r="60" spans="1:9" x14ac:dyDescent="0.15">
      <c r="A60" s="39">
        <v>50</v>
      </c>
      <c r="B60" s="40" t="s">
        <v>47</v>
      </c>
      <c r="C60" s="41" t="s">
        <v>45</v>
      </c>
      <c r="D60" s="39" t="s">
        <v>46</v>
      </c>
      <c r="E60" s="39"/>
      <c r="F60" s="39"/>
      <c r="G60" s="40"/>
      <c r="H60" s="40"/>
      <c r="I60" s="40"/>
    </row>
  </sheetData>
  <mergeCells count="8">
    <mergeCell ref="E9:F9"/>
    <mergeCell ref="G9:G10"/>
    <mergeCell ref="H9:H10"/>
    <mergeCell ref="I9:I10"/>
    <mergeCell ref="A9:A10"/>
    <mergeCell ref="B9:B10"/>
    <mergeCell ref="C9:C10"/>
    <mergeCell ref="D9:D10"/>
  </mergeCells>
  <phoneticPr fontId="1"/>
  <conditionalFormatting sqref="D28:H28 E40:H41 B40:B41 I12 B38:H39 D26:I27 B20:C28 E20:I25 A11:C11 E11:I11 E42:I44 D57:I57 E50:I50 E49:F49 H49:I49 E52:I56 E51:F51 H51:I51 E46:I46 E45:F45 H45:I45 D59:I60 B13:I17 A12:B12 A13:A60 E48:I48 E47:F47 H47:I47">
    <cfRule type="expression" dxfId="156" priority="61">
      <formula>MOD(ROW(),2)</formula>
    </cfRule>
  </conditionalFormatting>
  <conditionalFormatting sqref="I28 I38:I41">
    <cfRule type="expression" dxfId="155" priority="46">
      <formula>MOD(ROW(),2)</formula>
    </cfRule>
  </conditionalFormatting>
  <conditionalFormatting sqref="B42:B56">
    <cfRule type="expression" dxfId="154" priority="43">
      <formula>MOD(ROW(),2)</formula>
    </cfRule>
  </conditionalFormatting>
  <conditionalFormatting sqref="C37:D56">
    <cfRule type="expression" dxfId="153" priority="42">
      <formula>MOD(ROW(),2)</formula>
    </cfRule>
  </conditionalFormatting>
  <conditionalFormatting sqref="C35:D36">
    <cfRule type="expression" dxfId="152" priority="31">
      <formula>MOD(ROW(),2)</formula>
    </cfRule>
  </conditionalFormatting>
  <conditionalFormatting sqref="B59:C60">
    <cfRule type="expression" dxfId="151" priority="29">
      <formula>MOD(ROW(),2)</formula>
    </cfRule>
  </conditionalFormatting>
  <conditionalFormatting sqref="C12 E12:H12">
    <cfRule type="expression" dxfId="150" priority="38">
      <formula>MOD(ROW(),2)</formula>
    </cfRule>
  </conditionalFormatting>
  <conditionalFormatting sqref="E31:H32 B31:B32 B29:H30">
    <cfRule type="expression" dxfId="149" priority="35">
      <formula>MOD(ROW(),2)</formula>
    </cfRule>
  </conditionalFormatting>
  <conditionalFormatting sqref="I29:I32">
    <cfRule type="expression" dxfId="148" priority="34">
      <formula>MOD(ROW(),2)</formula>
    </cfRule>
  </conditionalFormatting>
  <conditionalFormatting sqref="B33:B37 E33:I34 E35:F37 H35:I37">
    <cfRule type="expression" dxfId="147" priority="33">
      <formula>MOD(ROW(),2)</formula>
    </cfRule>
  </conditionalFormatting>
  <conditionalFormatting sqref="C28:D37">
    <cfRule type="expression" dxfId="146" priority="32">
      <formula>MOD(ROW(),2)</formula>
    </cfRule>
  </conditionalFormatting>
  <conditionalFormatting sqref="C26:D27">
    <cfRule type="expression" dxfId="145" priority="30">
      <formula>MOD(ROW(),2)</formula>
    </cfRule>
  </conditionalFormatting>
  <conditionalFormatting sqref="B57:C57">
    <cfRule type="expression" dxfId="144" priority="27">
      <formula>MOD(ROW(),2)</formula>
    </cfRule>
  </conditionalFormatting>
  <conditionalFormatting sqref="B18:C19 E18:I19">
    <cfRule type="expression" dxfId="143" priority="23">
      <formula>MOD(ROW(),2)</formula>
    </cfRule>
  </conditionalFormatting>
  <conditionalFormatting sqref="D18">
    <cfRule type="expression" dxfId="142" priority="21">
      <formula>MOD(ROW(),2)</formula>
    </cfRule>
  </conditionalFormatting>
  <conditionalFormatting sqref="D19">
    <cfRule type="expression" dxfId="141" priority="20">
      <formula>MOD(ROW(),2)</formula>
    </cfRule>
  </conditionalFormatting>
  <conditionalFormatting sqref="D20">
    <cfRule type="expression" dxfId="140" priority="17">
      <formula>MOD(ROW(),2)</formula>
    </cfRule>
  </conditionalFormatting>
  <conditionalFormatting sqref="D21">
    <cfRule type="expression" dxfId="139" priority="16">
      <formula>MOD(ROW(),2)</formula>
    </cfRule>
  </conditionalFormatting>
  <conditionalFormatting sqref="D22">
    <cfRule type="expression" dxfId="138" priority="15">
      <formula>MOD(ROW(),2)</formula>
    </cfRule>
  </conditionalFormatting>
  <conditionalFormatting sqref="D23">
    <cfRule type="expression" dxfId="137" priority="14">
      <formula>MOD(ROW(),2)</formula>
    </cfRule>
  </conditionalFormatting>
  <conditionalFormatting sqref="D24:D25">
    <cfRule type="expression" dxfId="136" priority="13">
      <formula>MOD(ROW(),2)</formula>
    </cfRule>
  </conditionalFormatting>
  <conditionalFormatting sqref="D11">
    <cfRule type="expression" dxfId="135" priority="12">
      <formula>MOD(ROW(),2)</formula>
    </cfRule>
  </conditionalFormatting>
  <conditionalFormatting sqref="D12">
    <cfRule type="expression" dxfId="134" priority="10">
      <formula>MOD(ROW(),2)</formula>
    </cfRule>
  </conditionalFormatting>
  <conditionalFormatting sqref="G49">
    <cfRule type="expression" dxfId="133" priority="9">
      <formula>MOD(ROW(),2)</formula>
    </cfRule>
  </conditionalFormatting>
  <conditionalFormatting sqref="G51">
    <cfRule type="expression" dxfId="132" priority="8">
      <formula>MOD(ROW(),2)</formula>
    </cfRule>
  </conditionalFormatting>
  <conditionalFormatting sqref="G45">
    <cfRule type="expression" dxfId="131" priority="7">
      <formula>MOD(ROW(),2)</formula>
    </cfRule>
  </conditionalFormatting>
  <conditionalFormatting sqref="G37">
    <cfRule type="expression" dxfId="130" priority="6">
      <formula>MOD(ROW(),2)</formula>
    </cfRule>
  </conditionalFormatting>
  <conditionalFormatting sqref="G36">
    <cfRule type="expression" dxfId="129" priority="5">
      <formula>MOD(ROW(),2)</formula>
    </cfRule>
  </conditionalFormatting>
  <conditionalFormatting sqref="G35">
    <cfRule type="expression" dxfId="128" priority="4">
      <formula>MOD(ROW(),2)</formula>
    </cfRule>
  </conditionalFormatting>
  <conditionalFormatting sqref="D58:I58">
    <cfRule type="expression" dxfId="127" priority="3">
      <formula>MOD(ROW(),2)</formula>
    </cfRule>
  </conditionalFormatting>
  <conditionalFormatting sqref="B58:C58">
    <cfRule type="expression" dxfId="126" priority="2">
      <formula>MOD(ROW(),2)</formula>
    </cfRule>
  </conditionalFormatting>
  <conditionalFormatting sqref="G47">
    <cfRule type="expression" dxfId="125" priority="1">
      <formula>MOD(ROW(),2)</formula>
    </cfRule>
  </conditionalFormatting>
  <pageMargins left="0.7" right="0.7" top="0.75" bottom="0.75" header="0.3" footer="0.3"/>
  <pageSetup paperSize="9" scale="90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ヘッダー!$J$3:$J$40</xm:f>
          </x14:formula1>
          <xm:sqref>C11:C60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fitToPage="1"/>
  </sheetPr>
  <dimension ref="A7:H40"/>
  <sheetViews>
    <sheetView zoomScale="85" zoomScaleNormal="85" workbookViewId="0">
      <selection activeCell="G6" sqref="G6"/>
    </sheetView>
  </sheetViews>
  <sheetFormatPr defaultRowHeight="13.5" x14ac:dyDescent="0.15"/>
  <cols>
    <col min="1" max="1" width="4.5" style="37" customWidth="1"/>
    <col min="2" max="3" width="18.75" style="37" customWidth="1"/>
    <col min="4" max="4" width="35.875" style="37" customWidth="1"/>
    <col min="5" max="5" width="28.75" style="37" bestFit="1" customWidth="1"/>
    <col min="6" max="6" width="30.625" style="37" bestFit="1" customWidth="1"/>
    <col min="7" max="7" width="35.125" style="37" customWidth="1"/>
    <col min="8" max="8" width="30.25" style="37" customWidth="1"/>
    <col min="9" max="16384" width="9" style="37"/>
  </cols>
  <sheetData>
    <row r="7" spans="1:8" x14ac:dyDescent="0.15">
      <c r="A7" s="36" t="s">
        <v>38</v>
      </c>
    </row>
    <row r="8" spans="1:8" x14ac:dyDescent="0.15">
      <c r="A8" s="36" t="s">
        <v>267</v>
      </c>
    </row>
    <row r="9" spans="1:8" x14ac:dyDescent="0.15">
      <c r="A9" s="72" t="s">
        <v>31</v>
      </c>
      <c r="B9" s="73" t="s">
        <v>39</v>
      </c>
      <c r="C9" s="77" t="s">
        <v>41</v>
      </c>
      <c r="D9" s="75" t="s">
        <v>73</v>
      </c>
      <c r="E9" s="75" t="s">
        <v>81</v>
      </c>
      <c r="F9" s="75" t="s">
        <v>40</v>
      </c>
      <c r="G9" s="75" t="s">
        <v>83</v>
      </c>
      <c r="H9" s="75" t="s">
        <v>37</v>
      </c>
    </row>
    <row r="10" spans="1:8" x14ac:dyDescent="0.15">
      <c r="A10" s="71"/>
      <c r="B10" s="74"/>
      <c r="C10" s="76"/>
      <c r="D10" s="76"/>
      <c r="E10" s="76"/>
      <c r="F10" s="76"/>
      <c r="G10" s="76"/>
      <c r="H10" s="76"/>
    </row>
    <row r="11" spans="1:8" ht="27" x14ac:dyDescent="0.15">
      <c r="A11" s="42">
        <v>1</v>
      </c>
      <c r="B11" s="44" t="s">
        <v>53</v>
      </c>
      <c r="C11" s="44" t="s">
        <v>49</v>
      </c>
      <c r="D11" s="42" t="s">
        <v>180</v>
      </c>
      <c r="E11" s="42"/>
      <c r="F11" s="42"/>
      <c r="G11" s="42"/>
      <c r="H11" s="42"/>
    </row>
    <row r="12" spans="1:8" x14ac:dyDescent="0.15">
      <c r="A12" s="42">
        <v>2</v>
      </c>
      <c r="B12" s="46"/>
      <c r="C12" s="46"/>
      <c r="D12" s="42" t="s">
        <v>181</v>
      </c>
      <c r="E12" s="42"/>
      <c r="F12" s="42"/>
      <c r="G12" s="42"/>
      <c r="H12" s="42"/>
    </row>
    <row r="13" spans="1:8" ht="27" x14ac:dyDescent="0.15">
      <c r="A13" s="42">
        <v>3</v>
      </c>
      <c r="B13" s="46"/>
      <c r="C13" s="46"/>
      <c r="D13" s="42" t="s">
        <v>175</v>
      </c>
      <c r="E13" s="42" t="s">
        <v>176</v>
      </c>
      <c r="F13" s="42"/>
      <c r="G13" s="42"/>
      <c r="H13" s="42"/>
    </row>
    <row r="14" spans="1:8" x14ac:dyDescent="0.15">
      <c r="A14" s="42">
        <v>4</v>
      </c>
      <c r="B14" s="52"/>
      <c r="C14" s="52"/>
      <c r="D14" s="42" t="s">
        <v>132</v>
      </c>
      <c r="E14" s="42"/>
      <c r="F14" s="42"/>
      <c r="G14" s="42"/>
      <c r="H14" s="42"/>
    </row>
    <row r="15" spans="1:8" x14ac:dyDescent="0.15">
      <c r="A15" s="42">
        <v>5</v>
      </c>
      <c r="B15" s="46"/>
      <c r="C15" s="46"/>
      <c r="D15" s="42" t="s">
        <v>130</v>
      </c>
      <c r="E15" s="42"/>
      <c r="F15" s="42"/>
      <c r="G15" s="42"/>
      <c r="H15" s="42"/>
    </row>
    <row r="16" spans="1:8" ht="27" x14ac:dyDescent="0.15">
      <c r="A16" s="42">
        <v>6</v>
      </c>
      <c r="B16" s="46"/>
      <c r="C16" s="46"/>
      <c r="D16" s="42" t="s">
        <v>72</v>
      </c>
      <c r="E16" s="42" t="s">
        <v>131</v>
      </c>
      <c r="F16" s="42" t="s">
        <v>80</v>
      </c>
      <c r="G16" s="42" t="s">
        <v>74</v>
      </c>
      <c r="H16" s="42"/>
    </row>
    <row r="17" spans="1:8" x14ac:dyDescent="0.15">
      <c r="A17" s="42">
        <v>8</v>
      </c>
      <c r="B17" s="42" t="s">
        <v>271</v>
      </c>
      <c r="C17" s="44" t="s">
        <v>50</v>
      </c>
      <c r="D17" s="42" t="s">
        <v>69</v>
      </c>
      <c r="E17" s="42"/>
      <c r="F17" s="42"/>
      <c r="G17" s="42"/>
      <c r="H17" s="42"/>
    </row>
    <row r="18" spans="1:8" x14ac:dyDescent="0.15">
      <c r="A18" s="42">
        <v>9</v>
      </c>
      <c r="B18" s="42" t="s">
        <v>272</v>
      </c>
      <c r="C18" s="44" t="s">
        <v>50</v>
      </c>
      <c r="D18" s="42" t="s">
        <v>70</v>
      </c>
      <c r="E18" s="42"/>
      <c r="F18" s="42"/>
      <c r="G18" s="42"/>
      <c r="H18" s="42"/>
    </row>
    <row r="19" spans="1:8" x14ac:dyDescent="0.15">
      <c r="A19" s="42">
        <v>10</v>
      </c>
      <c r="B19" s="42" t="s">
        <v>273</v>
      </c>
      <c r="C19" s="50" t="s">
        <v>50</v>
      </c>
      <c r="D19" s="42" t="s">
        <v>69</v>
      </c>
      <c r="E19" s="42"/>
      <c r="F19" s="42"/>
      <c r="G19" s="42"/>
      <c r="H19" s="42"/>
    </row>
    <row r="20" spans="1:8" x14ac:dyDescent="0.15">
      <c r="A20" s="42">
        <v>11</v>
      </c>
      <c r="B20" s="42" t="s">
        <v>285</v>
      </c>
      <c r="C20" s="50" t="s">
        <v>50</v>
      </c>
      <c r="D20" s="42" t="s">
        <v>69</v>
      </c>
      <c r="E20" s="42"/>
      <c r="F20" s="42"/>
      <c r="G20" s="42"/>
      <c r="H20" s="42"/>
    </row>
    <row r="21" spans="1:8" ht="40.5" x14ac:dyDescent="0.15">
      <c r="A21" s="42">
        <v>12</v>
      </c>
      <c r="B21" s="44" t="s">
        <v>71</v>
      </c>
      <c r="C21" s="44" t="s">
        <v>50</v>
      </c>
      <c r="D21" s="42" t="s">
        <v>286</v>
      </c>
      <c r="E21" s="42"/>
      <c r="F21" s="42" t="s">
        <v>288</v>
      </c>
      <c r="G21" s="42" t="s">
        <v>76</v>
      </c>
      <c r="H21" s="42"/>
    </row>
    <row r="22" spans="1:8" ht="40.5" x14ac:dyDescent="0.15">
      <c r="A22" s="42">
        <v>13</v>
      </c>
      <c r="B22" s="51"/>
      <c r="C22" s="51"/>
      <c r="D22" s="42" t="s">
        <v>287</v>
      </c>
      <c r="E22" s="42"/>
      <c r="F22" s="42" t="s">
        <v>289</v>
      </c>
      <c r="G22" s="42" t="s">
        <v>76</v>
      </c>
      <c r="H22" s="42"/>
    </row>
    <row r="23" spans="1:8" ht="27" x14ac:dyDescent="0.15">
      <c r="A23" s="42">
        <v>14</v>
      </c>
      <c r="B23" s="45"/>
      <c r="C23" s="45"/>
      <c r="D23" s="42" t="s">
        <v>72</v>
      </c>
      <c r="E23" s="42" t="s">
        <v>139</v>
      </c>
      <c r="F23" s="42" t="s">
        <v>80</v>
      </c>
      <c r="G23" s="42" t="s">
        <v>74</v>
      </c>
      <c r="H23" s="42"/>
    </row>
    <row r="24" spans="1:8" x14ac:dyDescent="0.15">
      <c r="A24" s="42">
        <v>15</v>
      </c>
      <c r="B24" s="42" t="s">
        <v>91</v>
      </c>
      <c r="C24" s="44" t="s">
        <v>50</v>
      </c>
      <c r="D24" s="42" t="s">
        <v>92</v>
      </c>
      <c r="E24" s="42"/>
      <c r="F24" s="42"/>
      <c r="G24" s="42"/>
      <c r="H24" s="42"/>
    </row>
    <row r="25" spans="1:8" ht="27" x14ac:dyDescent="0.15">
      <c r="A25" s="42">
        <v>16</v>
      </c>
      <c r="B25" s="48" t="s">
        <v>99</v>
      </c>
      <c r="C25" s="48" t="s">
        <v>50</v>
      </c>
      <c r="D25" s="42" t="s">
        <v>93</v>
      </c>
      <c r="E25" s="42"/>
      <c r="F25" s="42" t="s">
        <v>94</v>
      </c>
      <c r="G25" s="42" t="s">
        <v>95</v>
      </c>
      <c r="H25" s="42"/>
    </row>
    <row r="26" spans="1:8" ht="27" x14ac:dyDescent="0.15">
      <c r="A26" s="42">
        <v>17</v>
      </c>
      <c r="B26" s="49"/>
      <c r="C26" s="49"/>
      <c r="D26" s="42" t="s">
        <v>104</v>
      </c>
      <c r="E26" s="42"/>
      <c r="F26" s="42"/>
      <c r="G26" s="42" t="s">
        <v>138</v>
      </c>
      <c r="H26" s="42"/>
    </row>
    <row r="27" spans="1:8" ht="27" x14ac:dyDescent="0.15">
      <c r="A27" s="42">
        <v>18</v>
      </c>
      <c r="B27" s="45"/>
      <c r="C27" s="45"/>
      <c r="D27" s="42" t="s">
        <v>103</v>
      </c>
      <c r="E27" s="42" t="s">
        <v>135</v>
      </c>
      <c r="F27" s="42" t="s">
        <v>105</v>
      </c>
      <c r="G27" s="42" t="s">
        <v>106</v>
      </c>
      <c r="H27" s="42"/>
    </row>
    <row r="28" spans="1:8" ht="27" x14ac:dyDescent="0.15">
      <c r="A28" s="42">
        <v>19</v>
      </c>
      <c r="B28" s="42" t="s">
        <v>67</v>
      </c>
      <c r="C28" s="44" t="s">
        <v>50</v>
      </c>
      <c r="D28" s="42" t="s">
        <v>295</v>
      </c>
      <c r="E28" s="42"/>
      <c r="F28" s="42"/>
      <c r="G28" s="42"/>
      <c r="H28" s="42"/>
    </row>
    <row r="29" spans="1:8" ht="27" x14ac:dyDescent="0.15">
      <c r="A29" s="42">
        <v>20</v>
      </c>
      <c r="B29" s="42" t="s">
        <v>68</v>
      </c>
      <c r="C29" s="44" t="s">
        <v>50</v>
      </c>
      <c r="D29" s="42" t="s">
        <v>296</v>
      </c>
      <c r="E29" s="42"/>
      <c r="F29" s="42"/>
      <c r="G29" s="42"/>
      <c r="H29" s="42"/>
    </row>
    <row r="30" spans="1:8" ht="27" x14ac:dyDescent="0.15">
      <c r="A30" s="42">
        <v>27</v>
      </c>
      <c r="B30" s="53" t="s">
        <v>185</v>
      </c>
      <c r="C30" s="53" t="s">
        <v>50</v>
      </c>
      <c r="D30" s="42" t="s">
        <v>104</v>
      </c>
      <c r="E30" s="42"/>
      <c r="F30" s="42"/>
      <c r="G30" s="42" t="s">
        <v>178</v>
      </c>
      <c r="H30" s="42"/>
    </row>
    <row r="31" spans="1:8" ht="27" x14ac:dyDescent="0.15">
      <c r="A31" s="42">
        <v>28</v>
      </c>
      <c r="B31" s="54"/>
      <c r="C31" s="54"/>
      <c r="D31" s="42" t="s">
        <v>177</v>
      </c>
      <c r="E31" s="42" t="s">
        <v>179</v>
      </c>
      <c r="F31" s="42" t="s">
        <v>105</v>
      </c>
      <c r="G31" s="42" t="s">
        <v>301</v>
      </c>
      <c r="H31" s="42"/>
    </row>
    <row r="32" spans="1:8" x14ac:dyDescent="0.15">
      <c r="A32" s="42">
        <v>22</v>
      </c>
      <c r="B32" s="53" t="s">
        <v>246</v>
      </c>
      <c r="C32" s="53" t="s">
        <v>50</v>
      </c>
      <c r="D32" s="42" t="s">
        <v>133</v>
      </c>
      <c r="E32" s="42"/>
      <c r="F32" s="42"/>
      <c r="G32" s="42"/>
      <c r="H32" s="42"/>
    </row>
    <row r="33" spans="1:8" ht="40.5" x14ac:dyDescent="0.15">
      <c r="A33" s="42">
        <v>23</v>
      </c>
      <c r="B33" s="54"/>
      <c r="C33" s="54"/>
      <c r="D33" s="42" t="s">
        <v>184</v>
      </c>
      <c r="E33" s="42"/>
      <c r="F33" s="42"/>
      <c r="G33" s="42" t="s">
        <v>292</v>
      </c>
      <c r="H33" s="42"/>
    </row>
    <row r="34" spans="1:8" ht="27" x14ac:dyDescent="0.15">
      <c r="A34" s="42">
        <v>24</v>
      </c>
      <c r="B34" s="54"/>
      <c r="C34" s="54"/>
      <c r="D34" s="42" t="s">
        <v>170</v>
      </c>
      <c r="E34" s="42"/>
      <c r="F34" s="42"/>
      <c r="G34" s="42"/>
      <c r="H34" s="42"/>
    </row>
    <row r="35" spans="1:8" ht="27" x14ac:dyDescent="0.15">
      <c r="A35" s="42">
        <v>25</v>
      </c>
      <c r="B35" s="54"/>
      <c r="C35" s="54"/>
      <c r="D35" s="42" t="s">
        <v>140</v>
      </c>
      <c r="E35" s="42"/>
      <c r="F35" s="42"/>
      <c r="G35" s="42" t="s">
        <v>141</v>
      </c>
      <c r="H35" s="42"/>
    </row>
    <row r="36" spans="1:8" ht="27" x14ac:dyDescent="0.15">
      <c r="A36" s="42">
        <v>26</v>
      </c>
      <c r="B36" s="54"/>
      <c r="C36" s="54"/>
      <c r="D36" s="42" t="s">
        <v>293</v>
      </c>
      <c r="E36" s="42" t="s">
        <v>136</v>
      </c>
      <c r="F36" s="42" t="s">
        <v>134</v>
      </c>
      <c r="G36" s="42" t="s">
        <v>137</v>
      </c>
      <c r="H36" s="42"/>
    </row>
    <row r="37" spans="1:8" x14ac:dyDescent="0.15">
      <c r="A37" s="42">
        <v>29</v>
      </c>
      <c r="B37" s="53" t="s">
        <v>291</v>
      </c>
      <c r="C37" s="53" t="s">
        <v>50</v>
      </c>
      <c r="D37" s="42" t="s">
        <v>297</v>
      </c>
      <c r="E37" s="42"/>
      <c r="F37" s="42"/>
      <c r="G37" s="42"/>
      <c r="H37" s="42"/>
    </row>
    <row r="38" spans="1:8" ht="40.5" x14ac:dyDescent="0.15">
      <c r="A38" s="42"/>
      <c r="B38" s="54"/>
      <c r="C38" s="54"/>
      <c r="D38" s="42" t="s">
        <v>298</v>
      </c>
      <c r="E38" s="42"/>
      <c r="F38" s="42"/>
      <c r="G38" s="42" t="s">
        <v>299</v>
      </c>
      <c r="H38" s="42"/>
    </row>
    <row r="39" spans="1:8" ht="40.5" x14ac:dyDescent="0.15">
      <c r="A39" s="42">
        <v>29</v>
      </c>
      <c r="B39" s="47"/>
      <c r="C39" s="47"/>
      <c r="D39" s="42" t="s">
        <v>294</v>
      </c>
      <c r="E39" s="42"/>
      <c r="F39" s="42" t="s">
        <v>105</v>
      </c>
      <c r="G39" s="42" t="s">
        <v>300</v>
      </c>
      <c r="H39" s="42"/>
    </row>
    <row r="40" spans="1:8" x14ac:dyDescent="0.15">
      <c r="A40" s="42">
        <v>30</v>
      </c>
      <c r="B40" s="47" t="s">
        <v>47</v>
      </c>
      <c r="C40" s="42" t="s">
        <v>50</v>
      </c>
      <c r="D40" s="42" t="s">
        <v>75</v>
      </c>
      <c r="E40" s="42"/>
      <c r="F40" s="42"/>
      <c r="G40" s="42"/>
      <c r="H40" s="42"/>
    </row>
  </sheetData>
  <mergeCells count="8">
    <mergeCell ref="H9:H10"/>
    <mergeCell ref="A9:A10"/>
    <mergeCell ref="B9:B10"/>
    <mergeCell ref="C9:C10"/>
    <mergeCell ref="D9:D10"/>
    <mergeCell ref="F9:F10"/>
    <mergeCell ref="G9:G10"/>
    <mergeCell ref="E9:E10"/>
  </mergeCells>
  <phoneticPr fontId="1"/>
  <pageMargins left="0.7" right="0.7" top="0.75" bottom="0.75" header="0.3" footer="0.3"/>
  <pageSetup paperSize="9" scale="67" fitToHeight="0" orientation="landscape" r:id="rId1"/>
  <rowBreaks count="1" manualBreakCount="1">
    <brk id="40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ヘッダー!$K$3:$K$41</xm:f>
          </x14:formula1>
          <xm:sqref>C11 C24 C17:C20 C28:C40</xm:sqref>
        </x14:dataValidation>
        <x14:dataValidation type="list" allowBlank="1" showInputMessage="1" showErrorMessage="1">
          <x14:formula1>
            <xm:f>'C:\Users\sysexe\Desktop\作業（試験車管理）\03_基本設計\02_画面設計\01_管理票発行\[基本設計書 - 画面定義_TCS01021_試験車情報.xlsx]ヘッダー'!#REF!</xm:f>
          </x14:formula1>
          <xm:sqref>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L43"/>
  <sheetViews>
    <sheetView workbookViewId="0">
      <selection activeCell="H7" sqref="H7"/>
    </sheetView>
  </sheetViews>
  <sheetFormatPr defaultRowHeight="13.5" x14ac:dyDescent="0.15"/>
  <cols>
    <col min="1" max="1" width="5" style="37" customWidth="1"/>
    <col min="2" max="2" width="23.375" style="37" customWidth="1"/>
    <col min="3" max="4" width="5.5" style="37" customWidth="1"/>
    <col min="5" max="6" width="9" style="37"/>
    <col min="7" max="7" width="15.375" style="37" customWidth="1"/>
    <col min="8" max="8" width="39.375" style="37" bestFit="1" customWidth="1"/>
    <col min="9" max="9" width="5.25" style="37" bestFit="1" customWidth="1"/>
    <col min="10" max="10" width="25.625" style="37" customWidth="1"/>
    <col min="11" max="11" width="5.25" style="37" bestFit="1" customWidth="1"/>
    <col min="12" max="12" width="25.625" style="37" customWidth="1"/>
    <col min="13" max="16384" width="9" style="37"/>
  </cols>
  <sheetData>
    <row r="7" spans="1:12" x14ac:dyDescent="0.15">
      <c r="A7" s="36" t="s">
        <v>142</v>
      </c>
    </row>
    <row r="8" spans="1:12" x14ac:dyDescent="0.15">
      <c r="A8" s="36" t="s">
        <v>257</v>
      </c>
    </row>
    <row r="9" spans="1:12" x14ac:dyDescent="0.15">
      <c r="A9" s="72" t="s">
        <v>31</v>
      </c>
      <c r="B9" s="73" t="s">
        <v>10</v>
      </c>
      <c r="C9" s="72" t="s">
        <v>144</v>
      </c>
      <c r="D9" s="72" t="s">
        <v>143</v>
      </c>
      <c r="E9" s="68" t="s">
        <v>33</v>
      </c>
      <c r="F9" s="69"/>
      <c r="G9" s="70" t="s">
        <v>169</v>
      </c>
      <c r="H9" s="73" t="s">
        <v>37</v>
      </c>
      <c r="I9" s="72" t="s">
        <v>246</v>
      </c>
      <c r="J9" s="78" t="s">
        <v>264</v>
      </c>
      <c r="K9" s="72" t="s">
        <v>185</v>
      </c>
      <c r="L9" s="73" t="s">
        <v>263</v>
      </c>
    </row>
    <row r="10" spans="1:12" x14ac:dyDescent="0.15">
      <c r="A10" s="71"/>
      <c r="B10" s="74"/>
      <c r="C10" s="71"/>
      <c r="D10" s="71"/>
      <c r="E10" s="38" t="s">
        <v>34</v>
      </c>
      <c r="F10" s="38" t="s">
        <v>35</v>
      </c>
      <c r="G10" s="71"/>
      <c r="H10" s="74"/>
      <c r="I10" s="71"/>
      <c r="J10" s="74"/>
      <c r="K10" s="71"/>
      <c r="L10" s="74"/>
    </row>
    <row r="11" spans="1:12" x14ac:dyDescent="0.15">
      <c r="A11" s="39">
        <v>1</v>
      </c>
      <c r="B11" s="40" t="s">
        <v>222</v>
      </c>
      <c r="C11" s="39" t="s">
        <v>224</v>
      </c>
      <c r="D11" s="39"/>
      <c r="E11" s="39"/>
      <c r="F11" s="39">
        <v>10</v>
      </c>
      <c r="G11" s="43"/>
      <c r="H11" s="43"/>
      <c r="I11" s="39" t="s">
        <v>247</v>
      </c>
      <c r="J11" s="43" t="s">
        <v>226</v>
      </c>
      <c r="K11" s="39"/>
      <c r="L11" s="43"/>
    </row>
    <row r="12" spans="1:12" x14ac:dyDescent="0.15">
      <c r="A12" s="39">
        <v>2</v>
      </c>
      <c r="B12" s="40" t="s">
        <v>127</v>
      </c>
      <c r="C12" s="39" t="s">
        <v>145</v>
      </c>
      <c r="D12" s="39"/>
      <c r="E12" s="39"/>
      <c r="F12" s="39">
        <v>20</v>
      </c>
      <c r="G12" s="43"/>
      <c r="H12" s="43"/>
      <c r="I12" s="39" t="s">
        <v>247</v>
      </c>
      <c r="J12" s="43" t="s">
        <v>199</v>
      </c>
      <c r="K12" s="39"/>
      <c r="L12" s="43"/>
    </row>
    <row r="13" spans="1:12" x14ac:dyDescent="0.15">
      <c r="A13" s="39">
        <v>3</v>
      </c>
      <c r="B13" s="40" t="s">
        <v>115</v>
      </c>
      <c r="C13" s="39" t="s">
        <v>146</v>
      </c>
      <c r="D13" s="39"/>
      <c r="E13" s="39"/>
      <c r="F13" s="39">
        <v>10</v>
      </c>
      <c r="G13" s="40"/>
      <c r="H13" s="40"/>
      <c r="I13" s="39" t="s">
        <v>247</v>
      </c>
      <c r="J13" s="40" t="s">
        <v>200</v>
      </c>
      <c r="K13" s="39"/>
      <c r="L13" s="40"/>
    </row>
    <row r="14" spans="1:12" x14ac:dyDescent="0.15">
      <c r="A14" s="39">
        <v>4</v>
      </c>
      <c r="B14" s="40" t="s">
        <v>87</v>
      </c>
      <c r="C14" s="39" t="s">
        <v>147</v>
      </c>
      <c r="D14" s="39" t="s">
        <v>186</v>
      </c>
      <c r="E14" s="39"/>
      <c r="F14" s="39">
        <v>20</v>
      </c>
      <c r="G14" s="40"/>
      <c r="H14" s="40" t="s">
        <v>248</v>
      </c>
      <c r="I14" s="39" t="s">
        <v>247</v>
      </c>
      <c r="J14" s="40" t="s">
        <v>201</v>
      </c>
      <c r="K14" s="39" t="s">
        <v>186</v>
      </c>
      <c r="L14" s="40" t="s">
        <v>188</v>
      </c>
    </row>
    <row r="15" spans="1:12" x14ac:dyDescent="0.15">
      <c r="A15" s="39">
        <v>5</v>
      </c>
      <c r="B15" s="40" t="s">
        <v>88</v>
      </c>
      <c r="C15" s="39" t="s">
        <v>148</v>
      </c>
      <c r="D15" s="39" t="s">
        <v>186</v>
      </c>
      <c r="E15" s="39"/>
      <c r="F15" s="39">
        <v>20</v>
      </c>
      <c r="G15" s="40"/>
      <c r="H15" s="40" t="s">
        <v>249</v>
      </c>
      <c r="I15" s="39" t="s">
        <v>247</v>
      </c>
      <c r="J15" s="40" t="s">
        <v>202</v>
      </c>
      <c r="K15" s="39" t="s">
        <v>186</v>
      </c>
      <c r="L15" s="40" t="s">
        <v>189</v>
      </c>
    </row>
    <row r="16" spans="1:12" x14ac:dyDescent="0.15">
      <c r="A16" s="39">
        <v>6</v>
      </c>
      <c r="B16" s="40" t="s">
        <v>90</v>
      </c>
      <c r="C16" s="39" t="s">
        <v>149</v>
      </c>
      <c r="D16" s="39" t="s">
        <v>186</v>
      </c>
      <c r="E16" s="39"/>
      <c r="F16" s="39">
        <v>50</v>
      </c>
      <c r="G16" s="40"/>
      <c r="H16" s="40" t="s">
        <v>249</v>
      </c>
      <c r="I16" s="39" t="s">
        <v>247</v>
      </c>
      <c r="J16" s="40" t="s">
        <v>203</v>
      </c>
      <c r="K16" s="39" t="s">
        <v>186</v>
      </c>
      <c r="L16" s="40" t="s">
        <v>190</v>
      </c>
    </row>
    <row r="17" spans="1:12" x14ac:dyDescent="0.15">
      <c r="A17" s="39">
        <v>7</v>
      </c>
      <c r="B17" s="40" t="s">
        <v>167</v>
      </c>
      <c r="C17" s="39" t="s">
        <v>150</v>
      </c>
      <c r="D17" s="39"/>
      <c r="E17" s="39"/>
      <c r="F17" s="39">
        <v>50</v>
      </c>
      <c r="G17" s="40"/>
      <c r="H17" s="40"/>
      <c r="I17" s="39" t="s">
        <v>247</v>
      </c>
      <c r="J17" s="40" t="s">
        <v>230</v>
      </c>
      <c r="K17" s="39"/>
      <c r="L17" s="40"/>
    </row>
    <row r="18" spans="1:12" x14ac:dyDescent="0.15">
      <c r="A18" s="39">
        <v>8</v>
      </c>
      <c r="B18" s="40" t="s">
        <v>112</v>
      </c>
      <c r="C18" s="39" t="s">
        <v>151</v>
      </c>
      <c r="D18" s="39"/>
      <c r="E18" s="39"/>
      <c r="F18" s="39">
        <v>255</v>
      </c>
      <c r="G18" s="40"/>
      <c r="H18" s="40"/>
      <c r="I18" s="39" t="s">
        <v>247</v>
      </c>
      <c r="J18" s="40" t="s">
        <v>229</v>
      </c>
      <c r="K18" s="39" t="s">
        <v>186</v>
      </c>
      <c r="L18" s="40" t="s">
        <v>223</v>
      </c>
    </row>
    <row r="19" spans="1:12" x14ac:dyDescent="0.15">
      <c r="A19" s="39">
        <v>9</v>
      </c>
      <c r="B19" s="40" t="s">
        <v>89</v>
      </c>
      <c r="C19" s="39" t="s">
        <v>152</v>
      </c>
      <c r="D19" s="39"/>
      <c r="E19" s="39"/>
      <c r="F19" s="39">
        <v>30</v>
      </c>
      <c r="G19" s="40"/>
      <c r="H19" s="40"/>
      <c r="I19" s="39" t="s">
        <v>247</v>
      </c>
      <c r="J19" s="40" t="s">
        <v>204</v>
      </c>
      <c r="K19" s="39" t="s">
        <v>186</v>
      </c>
      <c r="L19" s="40" t="s">
        <v>221</v>
      </c>
    </row>
    <row r="20" spans="1:12" x14ac:dyDescent="0.15">
      <c r="A20" s="39">
        <v>10</v>
      </c>
      <c r="B20" s="40" t="s">
        <v>102</v>
      </c>
      <c r="C20" s="39" t="s">
        <v>153</v>
      </c>
      <c r="D20" s="39"/>
      <c r="E20" s="39"/>
      <c r="F20" s="39">
        <v>255</v>
      </c>
      <c r="G20" s="40"/>
      <c r="H20" s="40"/>
      <c r="I20" s="39" t="s">
        <v>247</v>
      </c>
      <c r="J20" s="40" t="s">
        <v>205</v>
      </c>
      <c r="K20" s="39" t="s">
        <v>186</v>
      </c>
      <c r="L20" s="40" t="s">
        <v>194</v>
      </c>
    </row>
    <row r="21" spans="1:12" x14ac:dyDescent="0.15">
      <c r="A21" s="39">
        <v>11</v>
      </c>
      <c r="B21" s="40" t="s">
        <v>111</v>
      </c>
      <c r="C21" s="39" t="s">
        <v>154</v>
      </c>
      <c r="D21" s="39"/>
      <c r="E21" s="39"/>
      <c r="F21" s="39">
        <v>20</v>
      </c>
      <c r="G21" s="40"/>
      <c r="H21" s="40" t="s">
        <v>114</v>
      </c>
      <c r="I21" s="39" t="s">
        <v>247</v>
      </c>
      <c r="J21" s="40" t="s">
        <v>206</v>
      </c>
      <c r="K21" s="39"/>
      <c r="L21" s="40"/>
    </row>
    <row r="22" spans="1:12" ht="27" x14ac:dyDescent="0.15">
      <c r="A22" s="39">
        <v>12</v>
      </c>
      <c r="B22" s="40" t="s">
        <v>118</v>
      </c>
      <c r="C22" s="39" t="s">
        <v>155</v>
      </c>
      <c r="D22" s="39"/>
      <c r="E22" s="39"/>
      <c r="F22" s="40"/>
      <c r="G22" s="40" t="s">
        <v>258</v>
      </c>
      <c r="H22" s="40" t="s">
        <v>171</v>
      </c>
      <c r="I22" s="39" t="s">
        <v>247</v>
      </c>
      <c r="J22" s="40" t="s">
        <v>207</v>
      </c>
      <c r="K22" s="39"/>
      <c r="L22" s="40"/>
    </row>
    <row r="23" spans="1:12" ht="27" x14ac:dyDescent="0.15">
      <c r="A23" s="39">
        <v>13</v>
      </c>
      <c r="B23" s="40" t="s">
        <v>117</v>
      </c>
      <c r="C23" s="39" t="s">
        <v>156</v>
      </c>
      <c r="D23" s="39"/>
      <c r="E23" s="39"/>
      <c r="F23" s="40"/>
      <c r="G23" s="40" t="s">
        <v>259</v>
      </c>
      <c r="H23" s="40"/>
      <c r="I23" s="39" t="s">
        <v>247</v>
      </c>
      <c r="J23" s="40" t="s">
        <v>208</v>
      </c>
      <c r="K23" s="39"/>
      <c r="L23" s="40"/>
    </row>
    <row r="24" spans="1:12" x14ac:dyDescent="0.15">
      <c r="A24" s="39">
        <v>14</v>
      </c>
      <c r="B24" s="40" t="s">
        <v>124</v>
      </c>
      <c r="C24" s="39" t="s">
        <v>157</v>
      </c>
      <c r="D24" s="39"/>
      <c r="E24" s="39"/>
      <c r="F24" s="39">
        <v>10</v>
      </c>
      <c r="G24" s="40"/>
      <c r="H24" s="40"/>
      <c r="I24" s="39" t="s">
        <v>247</v>
      </c>
      <c r="J24" s="40" t="s">
        <v>209</v>
      </c>
      <c r="K24" s="39" t="s">
        <v>186</v>
      </c>
      <c r="L24" s="40" t="s">
        <v>196</v>
      </c>
    </row>
    <row r="25" spans="1:12" x14ac:dyDescent="0.15">
      <c r="A25" s="39">
        <v>15</v>
      </c>
      <c r="B25" s="40" t="s">
        <v>101</v>
      </c>
      <c r="C25" s="39" t="s">
        <v>158</v>
      </c>
      <c r="D25" s="39"/>
      <c r="E25" s="39"/>
      <c r="F25" s="39">
        <v>50</v>
      </c>
      <c r="G25" s="40"/>
      <c r="H25" s="40"/>
      <c r="I25" s="39" t="s">
        <v>247</v>
      </c>
      <c r="J25" s="40" t="s">
        <v>210</v>
      </c>
      <c r="K25" s="39" t="s">
        <v>186</v>
      </c>
      <c r="L25" s="40" t="s">
        <v>195</v>
      </c>
    </row>
    <row r="26" spans="1:12" x14ac:dyDescent="0.15">
      <c r="A26" s="39">
        <v>16</v>
      </c>
      <c r="B26" s="40" t="s">
        <v>126</v>
      </c>
      <c r="C26" s="39" t="s">
        <v>159</v>
      </c>
      <c r="D26" s="39"/>
      <c r="E26" s="39"/>
      <c r="F26" s="39">
        <v>10</v>
      </c>
      <c r="G26" s="40"/>
      <c r="H26" s="40"/>
      <c r="I26" s="39" t="s">
        <v>247</v>
      </c>
      <c r="J26" s="40" t="s">
        <v>211</v>
      </c>
      <c r="K26" s="39" t="s">
        <v>186</v>
      </c>
      <c r="L26" s="40" t="s">
        <v>197</v>
      </c>
    </row>
    <row r="27" spans="1:12" x14ac:dyDescent="0.15">
      <c r="A27" s="39">
        <v>17</v>
      </c>
      <c r="B27" s="40" t="s">
        <v>119</v>
      </c>
      <c r="C27" s="39" t="s">
        <v>160</v>
      </c>
      <c r="D27" s="39"/>
      <c r="E27" s="39"/>
      <c r="F27" s="39">
        <v>10</v>
      </c>
      <c r="G27" s="40"/>
      <c r="H27" s="40"/>
      <c r="I27" s="39" t="s">
        <v>247</v>
      </c>
      <c r="J27" s="40" t="s">
        <v>212</v>
      </c>
      <c r="K27" s="39" t="s">
        <v>186</v>
      </c>
      <c r="L27" s="40" t="s">
        <v>219</v>
      </c>
    </row>
    <row r="28" spans="1:12" x14ac:dyDescent="0.15">
      <c r="A28" s="39">
        <v>18</v>
      </c>
      <c r="B28" s="40" t="s">
        <v>120</v>
      </c>
      <c r="C28" s="39" t="s">
        <v>161</v>
      </c>
      <c r="D28" s="39"/>
      <c r="E28" s="39"/>
      <c r="F28" s="39">
        <v>10</v>
      </c>
      <c r="G28" s="40"/>
      <c r="H28" s="40"/>
      <c r="I28" s="39" t="s">
        <v>247</v>
      </c>
      <c r="J28" s="40" t="s">
        <v>213</v>
      </c>
      <c r="K28" s="39" t="s">
        <v>186</v>
      </c>
      <c r="L28" s="40" t="s">
        <v>187</v>
      </c>
    </row>
    <row r="29" spans="1:12" x14ac:dyDescent="0.15">
      <c r="A29" s="39">
        <v>19</v>
      </c>
      <c r="B29" s="40" t="s">
        <v>122</v>
      </c>
      <c r="C29" s="39" t="s">
        <v>162</v>
      </c>
      <c r="D29" s="39"/>
      <c r="E29" s="39"/>
      <c r="F29" s="39">
        <v>50</v>
      </c>
      <c r="G29" s="40"/>
      <c r="H29" s="40"/>
      <c r="I29" s="39" t="s">
        <v>247</v>
      </c>
      <c r="J29" s="40" t="s">
        <v>214</v>
      </c>
      <c r="K29" s="39" t="s">
        <v>186</v>
      </c>
      <c r="L29" s="40" t="s">
        <v>192</v>
      </c>
    </row>
    <row r="30" spans="1:12" x14ac:dyDescent="0.15">
      <c r="A30" s="39">
        <v>20</v>
      </c>
      <c r="B30" s="40" t="s">
        <v>121</v>
      </c>
      <c r="C30" s="39" t="s">
        <v>163</v>
      </c>
      <c r="D30" s="39"/>
      <c r="E30" s="39"/>
      <c r="F30" s="39">
        <v>50</v>
      </c>
      <c r="G30" s="40"/>
      <c r="H30" s="40"/>
      <c r="I30" s="39" t="s">
        <v>247</v>
      </c>
      <c r="J30" s="40" t="s">
        <v>215</v>
      </c>
      <c r="K30" s="39" t="s">
        <v>186</v>
      </c>
      <c r="L30" s="40" t="s">
        <v>191</v>
      </c>
    </row>
    <row r="31" spans="1:12" x14ac:dyDescent="0.15">
      <c r="A31" s="39">
        <v>21</v>
      </c>
      <c r="B31" s="40" t="s">
        <v>123</v>
      </c>
      <c r="C31" s="39" t="s">
        <v>164</v>
      </c>
      <c r="D31" s="39"/>
      <c r="E31" s="39"/>
      <c r="F31" s="39">
        <v>255</v>
      </c>
      <c r="G31" s="40"/>
      <c r="H31" s="40"/>
      <c r="I31" s="39" t="s">
        <v>247</v>
      </c>
      <c r="J31" s="40" t="s">
        <v>216</v>
      </c>
      <c r="K31" s="39" t="s">
        <v>186</v>
      </c>
      <c r="L31" s="40" t="s">
        <v>193</v>
      </c>
    </row>
    <row r="32" spans="1:12" ht="27" x14ac:dyDescent="0.15">
      <c r="A32" s="39">
        <v>22</v>
      </c>
      <c r="B32" s="40" t="s">
        <v>168</v>
      </c>
      <c r="C32" s="39" t="s">
        <v>165</v>
      </c>
      <c r="D32" s="39"/>
      <c r="E32" s="39"/>
      <c r="F32" s="39"/>
      <c r="G32" s="40" t="s">
        <v>260</v>
      </c>
      <c r="H32" s="40"/>
      <c r="I32" s="39" t="s">
        <v>247</v>
      </c>
      <c r="J32" s="40" t="s">
        <v>217</v>
      </c>
      <c r="K32" s="39" t="s">
        <v>186</v>
      </c>
      <c r="L32" s="40" t="s">
        <v>198</v>
      </c>
    </row>
    <row r="33" spans="1:12" x14ac:dyDescent="0.15">
      <c r="A33" s="39">
        <v>23</v>
      </c>
      <c r="B33" s="40" t="s">
        <v>128</v>
      </c>
      <c r="C33" s="39" t="s">
        <v>166</v>
      </c>
      <c r="D33" s="39" t="s">
        <v>244</v>
      </c>
      <c r="E33" s="39"/>
      <c r="F33" s="39">
        <v>10</v>
      </c>
      <c r="G33" s="40" t="s">
        <v>261</v>
      </c>
      <c r="H33" s="40" t="s">
        <v>251</v>
      </c>
      <c r="I33" s="39"/>
      <c r="J33" s="40" t="s">
        <v>218</v>
      </c>
      <c r="K33" s="39"/>
      <c r="L33" s="40" t="s">
        <v>220</v>
      </c>
    </row>
    <row r="34" spans="1:12" x14ac:dyDescent="0.15">
      <c r="A34" s="39">
        <v>24</v>
      </c>
      <c r="B34" s="40" t="s">
        <v>234</v>
      </c>
      <c r="C34" s="39" t="s">
        <v>238</v>
      </c>
      <c r="D34" s="39"/>
      <c r="E34" s="39"/>
      <c r="F34" s="39"/>
      <c r="G34" s="40" t="s">
        <v>82</v>
      </c>
      <c r="H34" s="40"/>
      <c r="I34" s="39"/>
      <c r="J34" s="40" t="s">
        <v>253</v>
      </c>
      <c r="K34" s="39"/>
      <c r="L34" s="40"/>
    </row>
    <row r="35" spans="1:12" x14ac:dyDescent="0.15">
      <c r="A35" s="39">
        <v>25</v>
      </c>
      <c r="B35" s="40" t="s">
        <v>235</v>
      </c>
      <c r="C35" s="39" t="s">
        <v>239</v>
      </c>
      <c r="D35" s="39"/>
      <c r="E35" s="39"/>
      <c r="F35" s="39"/>
      <c r="G35" s="40"/>
      <c r="H35" s="40"/>
      <c r="I35" s="39"/>
      <c r="J35" s="40" t="s">
        <v>254</v>
      </c>
      <c r="K35" s="39"/>
      <c r="L35" s="40"/>
    </row>
    <row r="36" spans="1:12" x14ac:dyDescent="0.15">
      <c r="A36" s="39">
        <v>26</v>
      </c>
      <c r="B36" s="40" t="s">
        <v>236</v>
      </c>
      <c r="C36" s="39" t="s">
        <v>240</v>
      </c>
      <c r="D36" s="39" t="s">
        <v>250</v>
      </c>
      <c r="E36" s="39"/>
      <c r="F36" s="39"/>
      <c r="G36" s="40" t="s">
        <v>82</v>
      </c>
      <c r="H36" s="40" t="s">
        <v>252</v>
      </c>
      <c r="I36" s="39"/>
      <c r="J36" s="40" t="s">
        <v>255</v>
      </c>
      <c r="K36" s="39"/>
      <c r="L36" s="40"/>
    </row>
    <row r="37" spans="1:12" x14ac:dyDescent="0.15">
      <c r="A37" s="39">
        <v>27</v>
      </c>
      <c r="B37" s="40" t="s">
        <v>237</v>
      </c>
      <c r="C37" s="39" t="s">
        <v>241</v>
      </c>
      <c r="D37" s="39"/>
      <c r="E37" s="39"/>
      <c r="F37" s="39"/>
      <c r="G37" s="40"/>
      <c r="H37" s="40"/>
      <c r="I37" s="39"/>
      <c r="J37" s="40" t="s">
        <v>256</v>
      </c>
      <c r="K37" s="39"/>
      <c r="L37" s="40"/>
    </row>
    <row r="38" spans="1:12" x14ac:dyDescent="0.15">
      <c r="A38" s="39">
        <v>28</v>
      </c>
      <c r="B38" s="40" t="s">
        <v>225</v>
      </c>
      <c r="C38" s="39" t="s">
        <v>233</v>
      </c>
      <c r="D38" s="39"/>
      <c r="E38" s="39"/>
      <c r="F38" s="39">
        <v>10</v>
      </c>
      <c r="G38" s="40"/>
      <c r="H38" s="40"/>
      <c r="I38" s="39" t="s">
        <v>247</v>
      </c>
      <c r="J38" s="40" t="s">
        <v>227</v>
      </c>
      <c r="K38" s="39"/>
      <c r="L38" s="40"/>
    </row>
    <row r="39" spans="1:12" x14ac:dyDescent="0.15">
      <c r="A39" s="39">
        <v>29</v>
      </c>
      <c r="B39" s="40" t="s">
        <v>231</v>
      </c>
      <c r="C39" s="39" t="s">
        <v>232</v>
      </c>
      <c r="D39" s="39" t="s">
        <v>250</v>
      </c>
      <c r="E39" s="39"/>
      <c r="F39" s="39">
        <v>10</v>
      </c>
      <c r="G39" s="40"/>
      <c r="H39" s="40" t="s">
        <v>262</v>
      </c>
      <c r="I39" s="39" t="s">
        <v>247</v>
      </c>
      <c r="J39" s="40" t="s">
        <v>228</v>
      </c>
      <c r="K39" s="39"/>
      <c r="L39" s="40"/>
    </row>
    <row r="40" spans="1:12" x14ac:dyDescent="0.15">
      <c r="A40" s="39">
        <v>30</v>
      </c>
      <c r="B40" s="40" t="s">
        <v>242</v>
      </c>
      <c r="C40" s="39" t="s">
        <v>243</v>
      </c>
      <c r="D40" s="39"/>
      <c r="E40" s="39"/>
      <c r="F40" s="39">
        <v>255</v>
      </c>
      <c r="G40" s="40"/>
      <c r="H40" s="40"/>
      <c r="I40" s="39"/>
      <c r="J40" s="40" t="s">
        <v>245</v>
      </c>
      <c r="K40" s="39"/>
      <c r="L40" s="40"/>
    </row>
    <row r="42" spans="1:12" ht="15" customHeight="1" x14ac:dyDescent="0.15">
      <c r="A42" s="75" t="s">
        <v>172</v>
      </c>
      <c r="B42" s="79" t="s">
        <v>173</v>
      </c>
      <c r="C42" s="80"/>
      <c r="D42" s="80"/>
      <c r="E42" s="80"/>
      <c r="F42" s="80"/>
      <c r="G42" s="80"/>
      <c r="H42" s="81"/>
    </row>
    <row r="43" spans="1:12" ht="15" customHeight="1" x14ac:dyDescent="0.15">
      <c r="A43" s="76"/>
      <c r="B43" s="82"/>
      <c r="C43" s="83"/>
      <c r="D43" s="83"/>
      <c r="E43" s="83"/>
      <c r="F43" s="83"/>
      <c r="G43" s="83"/>
      <c r="H43" s="84"/>
    </row>
  </sheetData>
  <mergeCells count="13">
    <mergeCell ref="L9:L10"/>
    <mergeCell ref="K9:K10"/>
    <mergeCell ref="J9:J10"/>
    <mergeCell ref="C9:C10"/>
    <mergeCell ref="B42:H43"/>
    <mergeCell ref="I9:I10"/>
    <mergeCell ref="A42:A43"/>
    <mergeCell ref="H9:H10"/>
    <mergeCell ref="A9:A10"/>
    <mergeCell ref="B9:B10"/>
    <mergeCell ref="D9:D10"/>
    <mergeCell ref="E9:F9"/>
    <mergeCell ref="G9:G10"/>
  </mergeCells>
  <phoneticPr fontId="1"/>
  <conditionalFormatting sqref="H14 A11:B11 B26:B37 E11:H11 E13:H13 B13:B23 A13 A15 A17 A19 A21 A23 A25 A27 A29 A31 A36:A37 A39 E15:H32 E33:G37">
    <cfRule type="expression" dxfId="124" priority="586">
      <formula>MOD(ROW(),2)</formula>
    </cfRule>
  </conditionalFormatting>
  <conditionalFormatting sqref="H33:H37">
    <cfRule type="expression" dxfId="123" priority="585">
      <formula>MOD(ROW(),2)</formula>
    </cfRule>
  </conditionalFormatting>
  <conditionalFormatting sqref="E14:G14">
    <cfRule type="expression" dxfId="122" priority="582">
      <formula>MOD(ROW(),2)</formula>
    </cfRule>
  </conditionalFormatting>
  <conditionalFormatting sqref="B24:B25">
    <cfRule type="expression" dxfId="121" priority="573">
      <formula>MOD(ROW(),2)</formula>
    </cfRule>
  </conditionalFormatting>
  <conditionalFormatting sqref="D11 D24">
    <cfRule type="expression" dxfId="120" priority="556">
      <formula>MOD(ROW(),2)</formula>
    </cfRule>
  </conditionalFormatting>
  <conditionalFormatting sqref="D18">
    <cfRule type="expression" dxfId="119" priority="554">
      <formula>MOD(ROW(),2)</formula>
    </cfRule>
  </conditionalFormatting>
  <conditionalFormatting sqref="D20">
    <cfRule type="expression" dxfId="118" priority="553">
      <formula>MOD(ROW(),2)</formula>
    </cfRule>
  </conditionalFormatting>
  <conditionalFormatting sqref="D32">
    <cfRule type="expression" dxfId="117" priority="551">
      <formula>MOD(ROW(),2)</formula>
    </cfRule>
  </conditionalFormatting>
  <conditionalFormatting sqref="D33:D37">
    <cfRule type="expression" dxfId="116" priority="550">
      <formula>MOD(ROW(),2)</formula>
    </cfRule>
  </conditionalFormatting>
  <conditionalFormatting sqref="D11 D24">
    <cfRule type="expression" dxfId="115" priority="555">
      <formula>MOD(ROW(),2)</formula>
    </cfRule>
  </conditionalFormatting>
  <conditionalFormatting sqref="D13">
    <cfRule type="expression" dxfId="114" priority="538">
      <formula>MOD(ROW(),2)</formula>
    </cfRule>
  </conditionalFormatting>
  <conditionalFormatting sqref="D29">
    <cfRule type="expression" dxfId="113" priority="552">
      <formula>MOD(ROW(),2)</formula>
    </cfRule>
  </conditionalFormatting>
  <conditionalFormatting sqref="D25">
    <cfRule type="expression" dxfId="112" priority="478">
      <formula>MOD(ROW(),2)</formula>
    </cfRule>
  </conditionalFormatting>
  <conditionalFormatting sqref="D19">
    <cfRule type="expression" dxfId="111" priority="537">
      <formula>MOD(ROW(),2)</formula>
    </cfRule>
  </conditionalFormatting>
  <conditionalFormatting sqref="D22">
    <cfRule type="expression" dxfId="110" priority="536">
      <formula>MOD(ROW(),2)</formula>
    </cfRule>
  </conditionalFormatting>
  <conditionalFormatting sqref="D23">
    <cfRule type="expression" dxfId="109" priority="535">
      <formula>MOD(ROW(),2)</formula>
    </cfRule>
  </conditionalFormatting>
  <conditionalFormatting sqref="D26">
    <cfRule type="expression" dxfId="108" priority="534">
      <formula>MOD(ROW(),2)</formula>
    </cfRule>
  </conditionalFormatting>
  <conditionalFormatting sqref="D31">
    <cfRule type="expression" dxfId="107" priority="510">
      <formula>MOD(ROW(),2)</formula>
    </cfRule>
  </conditionalFormatting>
  <conditionalFormatting sqref="D31">
    <cfRule type="expression" dxfId="106" priority="509">
      <formula>MOD(ROW(),2)</formula>
    </cfRule>
  </conditionalFormatting>
  <conditionalFormatting sqref="D17">
    <cfRule type="expression" dxfId="105" priority="518">
      <formula>MOD(ROW(),2)</formula>
    </cfRule>
  </conditionalFormatting>
  <conditionalFormatting sqref="D17">
    <cfRule type="expression" dxfId="104" priority="517">
      <formula>MOD(ROW(),2)</formula>
    </cfRule>
  </conditionalFormatting>
  <conditionalFormatting sqref="D27">
    <cfRule type="expression" dxfId="103" priority="516">
      <formula>MOD(ROW(),2)</formula>
    </cfRule>
  </conditionalFormatting>
  <conditionalFormatting sqref="D27">
    <cfRule type="expression" dxfId="102" priority="515">
      <formula>MOD(ROW(),2)</formula>
    </cfRule>
  </conditionalFormatting>
  <conditionalFormatting sqref="D28">
    <cfRule type="expression" dxfId="101" priority="514">
      <formula>MOD(ROW(),2)</formula>
    </cfRule>
  </conditionalFormatting>
  <conditionalFormatting sqref="D28">
    <cfRule type="expression" dxfId="100" priority="513">
      <formula>MOD(ROW(),2)</formula>
    </cfRule>
  </conditionalFormatting>
  <conditionalFormatting sqref="D30">
    <cfRule type="expression" dxfId="99" priority="512">
      <formula>MOD(ROW(),2)</formula>
    </cfRule>
  </conditionalFormatting>
  <conditionalFormatting sqref="D30">
    <cfRule type="expression" dxfId="98" priority="511">
      <formula>MOD(ROW(),2)</formula>
    </cfRule>
  </conditionalFormatting>
  <conditionalFormatting sqref="D21">
    <cfRule type="expression" dxfId="97" priority="481">
      <formula>MOD(ROW(),2)</formula>
    </cfRule>
  </conditionalFormatting>
  <conditionalFormatting sqref="D25">
    <cfRule type="expression" dxfId="96" priority="479">
      <formula>MOD(ROW(),2)</formula>
    </cfRule>
  </conditionalFormatting>
  <conditionalFormatting sqref="C11">
    <cfRule type="expression" dxfId="95" priority="342">
      <formula>MOD(ROW(),2)</formula>
    </cfRule>
  </conditionalFormatting>
  <conditionalFormatting sqref="C32">
    <cfRule type="expression" dxfId="94" priority="337">
      <formula>MOD(ROW(),2)</formula>
    </cfRule>
  </conditionalFormatting>
  <conditionalFormatting sqref="C33:C37">
    <cfRule type="expression" dxfId="93" priority="336">
      <formula>MOD(ROW(),2)</formula>
    </cfRule>
  </conditionalFormatting>
  <conditionalFormatting sqref="C11">
    <cfRule type="expression" dxfId="92" priority="341">
      <formula>MOD(ROW(),2)</formula>
    </cfRule>
  </conditionalFormatting>
  <conditionalFormatting sqref="C13:C25">
    <cfRule type="expression" dxfId="91" priority="324">
      <formula>MOD(ROW(),2)</formula>
    </cfRule>
  </conditionalFormatting>
  <conditionalFormatting sqref="C29">
    <cfRule type="expression" dxfId="90" priority="338">
      <formula>MOD(ROW(),2)</formula>
    </cfRule>
  </conditionalFormatting>
  <conditionalFormatting sqref="C26">
    <cfRule type="expression" dxfId="89" priority="320">
      <formula>MOD(ROW(),2)</formula>
    </cfRule>
  </conditionalFormatting>
  <conditionalFormatting sqref="C27">
    <cfRule type="expression" dxfId="88" priority="302">
      <formula>MOD(ROW(),2)</formula>
    </cfRule>
  </conditionalFormatting>
  <conditionalFormatting sqref="C27">
    <cfRule type="expression" dxfId="87" priority="301">
      <formula>MOD(ROW(),2)</formula>
    </cfRule>
  </conditionalFormatting>
  <conditionalFormatting sqref="C28">
    <cfRule type="expression" dxfId="86" priority="300">
      <formula>MOD(ROW(),2)</formula>
    </cfRule>
  </conditionalFormatting>
  <conditionalFormatting sqref="C28">
    <cfRule type="expression" dxfId="85" priority="299">
      <formula>MOD(ROW(),2)</formula>
    </cfRule>
  </conditionalFormatting>
  <conditionalFormatting sqref="C30">
    <cfRule type="expression" dxfId="84" priority="298">
      <formula>MOD(ROW(),2)</formula>
    </cfRule>
  </conditionalFormatting>
  <conditionalFormatting sqref="C30">
    <cfRule type="expression" dxfId="83" priority="297">
      <formula>MOD(ROW(),2)</formula>
    </cfRule>
  </conditionalFormatting>
  <conditionalFormatting sqref="C31">
    <cfRule type="expression" dxfId="82" priority="296">
      <formula>MOD(ROW(),2)</formula>
    </cfRule>
  </conditionalFormatting>
  <conditionalFormatting sqref="C31">
    <cfRule type="expression" dxfId="81" priority="295">
      <formula>MOD(ROW(),2)</formula>
    </cfRule>
  </conditionalFormatting>
  <conditionalFormatting sqref="L11:L32">
    <cfRule type="expression" dxfId="80" priority="128">
      <formula>MOD(ROW(),2)</formula>
    </cfRule>
  </conditionalFormatting>
  <conditionalFormatting sqref="L33:L37">
    <cfRule type="expression" dxfId="79" priority="127">
      <formula>MOD(ROW(),2)</formula>
    </cfRule>
  </conditionalFormatting>
  <conditionalFormatting sqref="K11:K12 K24">
    <cfRule type="expression" dxfId="78" priority="126">
      <formula>MOD(ROW(),2)</formula>
    </cfRule>
  </conditionalFormatting>
  <conditionalFormatting sqref="K18">
    <cfRule type="expression" dxfId="77" priority="124">
      <formula>MOD(ROW(),2)</formula>
    </cfRule>
  </conditionalFormatting>
  <conditionalFormatting sqref="K20">
    <cfRule type="expression" dxfId="76" priority="123">
      <formula>MOD(ROW(),2)</formula>
    </cfRule>
  </conditionalFormatting>
  <conditionalFormatting sqref="K32">
    <cfRule type="expression" dxfId="75" priority="121">
      <formula>MOD(ROW(),2)</formula>
    </cfRule>
  </conditionalFormatting>
  <conditionalFormatting sqref="K33:K37">
    <cfRule type="expression" dxfId="74" priority="120">
      <formula>MOD(ROW(),2)</formula>
    </cfRule>
  </conditionalFormatting>
  <conditionalFormatting sqref="K11:K12 K24">
    <cfRule type="expression" dxfId="73" priority="125">
      <formula>MOD(ROW(),2)</formula>
    </cfRule>
  </conditionalFormatting>
  <conditionalFormatting sqref="K13">
    <cfRule type="expression" dxfId="72" priority="119">
      <formula>MOD(ROW(),2)</formula>
    </cfRule>
  </conditionalFormatting>
  <conditionalFormatting sqref="K29">
    <cfRule type="expression" dxfId="71" priority="122">
      <formula>MOD(ROW(),2)</formula>
    </cfRule>
  </conditionalFormatting>
  <conditionalFormatting sqref="K25">
    <cfRule type="expression" dxfId="70" priority="96">
      <formula>MOD(ROW(),2)</formula>
    </cfRule>
  </conditionalFormatting>
  <conditionalFormatting sqref="K23">
    <cfRule type="expression" dxfId="69" priority="116">
      <formula>MOD(ROW(),2)</formula>
    </cfRule>
  </conditionalFormatting>
  <conditionalFormatting sqref="K22">
    <cfRule type="expression" dxfId="68" priority="117">
      <formula>MOD(ROW(),2)</formula>
    </cfRule>
  </conditionalFormatting>
  <conditionalFormatting sqref="K28">
    <cfRule type="expression" dxfId="67" priority="103">
      <formula>MOD(ROW(),2)</formula>
    </cfRule>
  </conditionalFormatting>
  <conditionalFormatting sqref="K26">
    <cfRule type="expression" dxfId="66" priority="115">
      <formula>MOD(ROW(),2)</formula>
    </cfRule>
  </conditionalFormatting>
  <conditionalFormatting sqref="K17">
    <cfRule type="expression" dxfId="65" priority="108">
      <formula>MOD(ROW(),2)</formula>
    </cfRule>
  </conditionalFormatting>
  <conditionalFormatting sqref="K17">
    <cfRule type="expression" dxfId="64" priority="107">
      <formula>MOD(ROW(),2)</formula>
    </cfRule>
  </conditionalFormatting>
  <conditionalFormatting sqref="K15">
    <cfRule type="expression" dxfId="63" priority="112">
      <formula>MOD(ROW(),2)</formula>
    </cfRule>
  </conditionalFormatting>
  <conditionalFormatting sqref="K15">
    <cfRule type="expression" dxfId="62" priority="111">
      <formula>MOD(ROW(),2)</formula>
    </cfRule>
  </conditionalFormatting>
  <conditionalFormatting sqref="K27">
    <cfRule type="expression" dxfId="61" priority="106">
      <formula>MOD(ROW(),2)</formula>
    </cfRule>
  </conditionalFormatting>
  <conditionalFormatting sqref="K27">
    <cfRule type="expression" dxfId="60" priority="105">
      <formula>MOD(ROW(),2)</formula>
    </cfRule>
  </conditionalFormatting>
  <conditionalFormatting sqref="K28">
    <cfRule type="expression" dxfId="59" priority="104">
      <formula>MOD(ROW(),2)</formula>
    </cfRule>
  </conditionalFormatting>
  <conditionalFormatting sqref="D16">
    <cfRule type="expression" dxfId="58" priority="89">
      <formula>MOD(ROW(),2)</formula>
    </cfRule>
  </conditionalFormatting>
  <conditionalFormatting sqref="K30">
    <cfRule type="expression" dxfId="57" priority="102">
      <formula>MOD(ROW(),2)</formula>
    </cfRule>
  </conditionalFormatting>
  <conditionalFormatting sqref="K30">
    <cfRule type="expression" dxfId="56" priority="101">
      <formula>MOD(ROW(),2)</formula>
    </cfRule>
  </conditionalFormatting>
  <conditionalFormatting sqref="K31">
    <cfRule type="expression" dxfId="55" priority="100">
      <formula>MOD(ROW(),2)</formula>
    </cfRule>
  </conditionalFormatting>
  <conditionalFormatting sqref="K31">
    <cfRule type="expression" dxfId="54" priority="99">
      <formula>MOD(ROW(),2)</formula>
    </cfRule>
  </conditionalFormatting>
  <conditionalFormatting sqref="K21">
    <cfRule type="expression" dxfId="53" priority="98">
      <formula>MOD(ROW(),2)</formula>
    </cfRule>
  </conditionalFormatting>
  <conditionalFormatting sqref="K25">
    <cfRule type="expression" dxfId="52" priority="97">
      <formula>MOD(ROW(),2)</formula>
    </cfRule>
  </conditionalFormatting>
  <conditionalFormatting sqref="D14">
    <cfRule type="expression" dxfId="51" priority="95">
      <formula>MOD(ROW(),2)</formula>
    </cfRule>
  </conditionalFormatting>
  <conditionalFormatting sqref="D14">
    <cfRule type="expression" dxfId="50" priority="94">
      <formula>MOD(ROW(),2)</formula>
    </cfRule>
  </conditionalFormatting>
  <conditionalFormatting sqref="D15">
    <cfRule type="expression" dxfId="49" priority="93">
      <formula>MOD(ROW(),2)</formula>
    </cfRule>
  </conditionalFormatting>
  <conditionalFormatting sqref="D15">
    <cfRule type="expression" dxfId="48" priority="92">
      <formula>MOD(ROW(),2)</formula>
    </cfRule>
  </conditionalFormatting>
  <conditionalFormatting sqref="K16">
    <cfRule type="expression" dxfId="47" priority="83">
      <formula>MOD(ROW(),2)</formula>
    </cfRule>
  </conditionalFormatting>
  <conditionalFormatting sqref="K16">
    <cfRule type="expression" dxfId="46" priority="82">
      <formula>MOD(ROW(),2)</formula>
    </cfRule>
  </conditionalFormatting>
  <conditionalFormatting sqref="D16">
    <cfRule type="expression" dxfId="45" priority="88">
      <formula>MOD(ROW(),2)</formula>
    </cfRule>
  </conditionalFormatting>
  <conditionalFormatting sqref="K14">
    <cfRule type="expression" dxfId="44" priority="87">
      <formula>MOD(ROW(),2)</formula>
    </cfRule>
  </conditionalFormatting>
  <conditionalFormatting sqref="K14">
    <cfRule type="expression" dxfId="43" priority="86">
      <formula>MOD(ROW(),2)</formula>
    </cfRule>
  </conditionalFormatting>
  <conditionalFormatting sqref="J11 J13:J32">
    <cfRule type="expression" dxfId="42" priority="81">
      <formula>MOD(ROW(),2)</formula>
    </cfRule>
  </conditionalFormatting>
  <conditionalFormatting sqref="J33:J37">
    <cfRule type="expression" dxfId="41" priority="80">
      <formula>MOD(ROW(),2)</formula>
    </cfRule>
  </conditionalFormatting>
  <conditionalFormatting sqref="K19">
    <cfRule type="expression" dxfId="40" priority="78">
      <formula>MOD(ROW(),2)</formula>
    </cfRule>
  </conditionalFormatting>
  <conditionalFormatting sqref="J12">
    <cfRule type="expression" dxfId="39" priority="72">
      <formula>MOD(ROW(),2)</formula>
    </cfRule>
  </conditionalFormatting>
  <conditionalFormatting sqref="A12:B12 E12:H12 A14 A16 A18 A20 A22 A24 A26 A28 A30 A38 A32:A35">
    <cfRule type="expression" dxfId="38" priority="77">
      <formula>MOD(ROW(),2)</formula>
    </cfRule>
  </conditionalFormatting>
  <conditionalFormatting sqref="D12">
    <cfRule type="expression" dxfId="37" priority="76">
      <formula>MOD(ROW(),2)</formula>
    </cfRule>
  </conditionalFormatting>
  <conditionalFormatting sqref="D12">
    <cfRule type="expression" dxfId="36" priority="75">
      <formula>MOD(ROW(),2)</formula>
    </cfRule>
  </conditionalFormatting>
  <conditionalFormatting sqref="C12">
    <cfRule type="expression" dxfId="35" priority="74">
      <formula>MOD(ROW(),2)</formula>
    </cfRule>
  </conditionalFormatting>
  <conditionalFormatting sqref="C12">
    <cfRule type="expression" dxfId="34" priority="73">
      <formula>MOD(ROW(),2)</formula>
    </cfRule>
  </conditionalFormatting>
  <conditionalFormatting sqref="J38">
    <cfRule type="expression" dxfId="33" priority="58">
      <formula>MOD(ROW(),2)</formula>
    </cfRule>
  </conditionalFormatting>
  <conditionalFormatting sqref="J39">
    <cfRule type="expression" dxfId="32" priority="51">
      <formula>MOD(ROW(),2)</formula>
    </cfRule>
  </conditionalFormatting>
  <conditionalFormatting sqref="B38 E38:G38">
    <cfRule type="expression" dxfId="31" priority="64">
      <formula>MOD(ROW(),2)</formula>
    </cfRule>
  </conditionalFormatting>
  <conditionalFormatting sqref="H38">
    <cfRule type="expression" dxfId="30" priority="63">
      <formula>MOD(ROW(),2)</formula>
    </cfRule>
  </conditionalFormatting>
  <conditionalFormatting sqref="D38">
    <cfRule type="expression" dxfId="29" priority="62">
      <formula>MOD(ROW(),2)</formula>
    </cfRule>
  </conditionalFormatting>
  <conditionalFormatting sqref="C38">
    <cfRule type="expression" dxfId="28" priority="61">
      <formula>MOD(ROW(),2)</formula>
    </cfRule>
  </conditionalFormatting>
  <conditionalFormatting sqref="L38">
    <cfRule type="expression" dxfId="27" priority="60">
      <formula>MOD(ROW(),2)</formula>
    </cfRule>
  </conditionalFormatting>
  <conditionalFormatting sqref="K38">
    <cfRule type="expression" dxfId="26" priority="59">
      <formula>MOD(ROW(),2)</formula>
    </cfRule>
  </conditionalFormatting>
  <conditionalFormatting sqref="B39 E39:G39">
    <cfRule type="expression" dxfId="25" priority="57">
      <formula>MOD(ROW(),2)</formula>
    </cfRule>
  </conditionalFormatting>
  <conditionalFormatting sqref="H39">
    <cfRule type="expression" dxfId="24" priority="56">
      <formula>MOD(ROW(),2)</formula>
    </cfRule>
  </conditionalFormatting>
  <conditionalFormatting sqref="D39">
    <cfRule type="expression" dxfId="23" priority="55">
      <formula>MOD(ROW(),2)</formula>
    </cfRule>
  </conditionalFormatting>
  <conditionalFormatting sqref="C39">
    <cfRule type="expression" dxfId="22" priority="54">
      <formula>MOD(ROW(),2)</formula>
    </cfRule>
  </conditionalFormatting>
  <conditionalFormatting sqref="L39">
    <cfRule type="expression" dxfId="21" priority="53">
      <formula>MOD(ROW(),2)</formula>
    </cfRule>
  </conditionalFormatting>
  <conditionalFormatting sqref="K39">
    <cfRule type="expression" dxfId="20" priority="52">
      <formula>MOD(ROW(),2)</formula>
    </cfRule>
  </conditionalFormatting>
  <conditionalFormatting sqref="A40">
    <cfRule type="expression" dxfId="19" priority="50">
      <formula>MOD(ROW(),2)</formula>
    </cfRule>
  </conditionalFormatting>
  <conditionalFormatting sqref="J40">
    <cfRule type="expression" dxfId="18" priority="43">
      <formula>MOD(ROW(),2)</formula>
    </cfRule>
  </conditionalFormatting>
  <conditionalFormatting sqref="B40 E40:G40">
    <cfRule type="expression" dxfId="17" priority="49">
      <formula>MOD(ROW(),2)</formula>
    </cfRule>
  </conditionalFormatting>
  <conditionalFormatting sqref="H40">
    <cfRule type="expression" dxfId="16" priority="48">
      <formula>MOD(ROW(),2)</formula>
    </cfRule>
  </conditionalFormatting>
  <conditionalFormatting sqref="D40">
    <cfRule type="expression" dxfId="15" priority="47">
      <formula>MOD(ROW(),2)</formula>
    </cfRule>
  </conditionalFormatting>
  <conditionalFormatting sqref="C40">
    <cfRule type="expression" dxfId="14" priority="46">
      <formula>MOD(ROW(),2)</formula>
    </cfRule>
  </conditionalFormatting>
  <conditionalFormatting sqref="L40">
    <cfRule type="expression" dxfId="13" priority="45">
      <formula>MOD(ROW(),2)</formula>
    </cfRule>
  </conditionalFormatting>
  <conditionalFormatting sqref="K40">
    <cfRule type="expression" dxfId="12" priority="44">
      <formula>MOD(ROW(),2)</formula>
    </cfRule>
  </conditionalFormatting>
  <conditionalFormatting sqref="I11:I12">
    <cfRule type="expression" dxfId="11" priority="42">
      <formula>MOD(ROW(),2)</formula>
    </cfRule>
  </conditionalFormatting>
  <conditionalFormatting sqref="I33:I37">
    <cfRule type="expression" dxfId="10" priority="36">
      <formula>MOD(ROW(),2)</formula>
    </cfRule>
  </conditionalFormatting>
  <conditionalFormatting sqref="I11:I12">
    <cfRule type="expression" dxfId="9" priority="41">
      <formula>MOD(ROW(),2)</formula>
    </cfRule>
  </conditionalFormatting>
  <conditionalFormatting sqref="I40">
    <cfRule type="expression" dxfId="8" priority="9">
      <formula>MOD(ROW(),2)</formula>
    </cfRule>
  </conditionalFormatting>
  <conditionalFormatting sqref="I13">
    <cfRule type="expression" dxfId="7" priority="8">
      <formula>MOD(ROW(),2)</formula>
    </cfRule>
  </conditionalFormatting>
  <conditionalFormatting sqref="I13">
    <cfRule type="expression" dxfId="6" priority="7">
      <formula>MOD(ROW(),2)</formula>
    </cfRule>
  </conditionalFormatting>
  <conditionalFormatting sqref="I14:I32">
    <cfRule type="expression" dxfId="5" priority="6">
      <formula>MOD(ROW(),2)</formula>
    </cfRule>
  </conditionalFormatting>
  <conditionalFormatting sqref="I14:I32">
    <cfRule type="expression" dxfId="4" priority="5">
      <formula>MOD(ROW(),2)</formula>
    </cfRule>
  </conditionalFormatting>
  <conditionalFormatting sqref="I38">
    <cfRule type="expression" dxfId="3" priority="4">
      <formula>MOD(ROW(),2)</formula>
    </cfRule>
  </conditionalFormatting>
  <conditionalFormatting sqref="I38">
    <cfRule type="expression" dxfId="2" priority="3">
      <formula>MOD(ROW(),2)</formula>
    </cfRule>
  </conditionalFormatting>
  <conditionalFormatting sqref="I39">
    <cfRule type="expression" dxfId="1" priority="2">
      <formula>MOD(ROW(),2)</formula>
    </cfRule>
  </conditionalFormatting>
  <conditionalFormatting sqref="I39">
    <cfRule type="expression" dxfId="0" priority="1">
      <formula>MOD(ROW(),2)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S49"/>
  <sheetViews>
    <sheetView workbookViewId="0">
      <selection activeCell="Y33" sqref="Y33"/>
    </sheetView>
  </sheetViews>
  <sheetFormatPr defaultColWidth="2.625" defaultRowHeight="11.25" x14ac:dyDescent="0.15"/>
  <cols>
    <col min="1" max="1" width="2.625" style="5"/>
    <col min="2" max="16384" width="2.625" style="7"/>
  </cols>
  <sheetData>
    <row r="1" spans="1:19" ht="17.25" x14ac:dyDescent="0.2">
      <c r="A1" s="6" t="s">
        <v>9</v>
      </c>
    </row>
    <row r="3" spans="1:19" x14ac:dyDescent="0.15">
      <c r="A3" s="5" t="s">
        <v>18</v>
      </c>
    </row>
    <row r="5" spans="1:19" x14ac:dyDescent="0.15">
      <c r="B5" s="12" t="s">
        <v>29</v>
      </c>
      <c r="C5" s="16"/>
      <c r="D5" s="16"/>
      <c r="E5" s="16"/>
      <c r="F5" s="17"/>
      <c r="G5" s="13" t="s">
        <v>25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5" t="s">
        <v>11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5" t="s">
        <v>12</v>
      </c>
    </row>
    <row r="19" spans="1:19" x14ac:dyDescent="0.15">
      <c r="B19" s="12" t="s">
        <v>29</v>
      </c>
      <c r="C19" s="16"/>
      <c r="D19" s="16"/>
      <c r="E19" s="16"/>
      <c r="F19" s="16"/>
      <c r="G19" s="13" t="s">
        <v>26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13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85" t="s">
        <v>13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86"/>
    </row>
    <row r="25" spans="1:19" x14ac:dyDescent="0.15">
      <c r="A25" s="5" t="s">
        <v>14</v>
      </c>
    </row>
    <row r="27" spans="1:19" x14ac:dyDescent="0.15">
      <c r="B27" s="12" t="s">
        <v>29</v>
      </c>
      <c r="C27" s="16"/>
      <c r="D27" s="16"/>
      <c r="E27" s="16"/>
      <c r="F27" s="17"/>
      <c r="G27" s="14" t="s">
        <v>27</v>
      </c>
      <c r="H27" s="14" t="s">
        <v>23</v>
      </c>
      <c r="I27" s="14"/>
      <c r="J27" s="14"/>
      <c r="K27" s="14" t="s">
        <v>20</v>
      </c>
      <c r="L27" s="14" t="s">
        <v>23</v>
      </c>
      <c r="M27" s="14"/>
      <c r="N27" s="14"/>
      <c r="O27" s="14" t="s">
        <v>21</v>
      </c>
      <c r="P27" s="14" t="s">
        <v>23</v>
      </c>
      <c r="Q27" s="14"/>
      <c r="R27" s="14"/>
      <c r="S27" s="15"/>
    </row>
    <row r="29" spans="1:19" x14ac:dyDescent="0.15">
      <c r="B29" s="26"/>
      <c r="C29" s="27"/>
      <c r="D29" s="27"/>
      <c r="E29" s="27"/>
      <c r="F29" s="28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0"/>
    </row>
    <row r="30" spans="1:19" x14ac:dyDescent="0.15">
      <c r="B30" s="29"/>
      <c r="C30" s="30"/>
      <c r="D30" s="30"/>
      <c r="E30" s="30"/>
      <c r="F30" s="31"/>
      <c r="G30" s="21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3" spans="1:19" x14ac:dyDescent="0.15">
      <c r="A33" s="5" t="s">
        <v>19</v>
      </c>
    </row>
    <row r="35" spans="1:19" x14ac:dyDescent="0.15">
      <c r="B35" s="12" t="s">
        <v>29</v>
      </c>
      <c r="C35" s="16"/>
      <c r="D35" s="16"/>
      <c r="E35" s="16"/>
      <c r="F35" s="17"/>
      <c r="G35" s="14" t="s">
        <v>28</v>
      </c>
      <c r="H35" s="14" t="s">
        <v>23</v>
      </c>
      <c r="I35" s="14"/>
      <c r="J35" s="14"/>
      <c r="K35" s="14" t="s">
        <v>24</v>
      </c>
      <c r="L35" s="14" t="s">
        <v>23</v>
      </c>
      <c r="M35" s="14"/>
      <c r="N35" s="14"/>
      <c r="O35" s="14" t="s">
        <v>22</v>
      </c>
      <c r="P35" s="14" t="s">
        <v>23</v>
      </c>
      <c r="Q35" s="14"/>
      <c r="R35" s="14"/>
      <c r="S35" s="15"/>
    </row>
    <row r="37" spans="1:19" x14ac:dyDescent="0.15">
      <c r="B37" s="26"/>
      <c r="C37" s="27"/>
      <c r="D37" s="27"/>
      <c r="E37" s="27"/>
      <c r="F37" s="28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0"/>
    </row>
    <row r="38" spans="1:19" x14ac:dyDescent="0.15">
      <c r="B38" s="29"/>
      <c r="C38" s="30"/>
      <c r="D38" s="30"/>
      <c r="E38" s="30"/>
      <c r="F38" s="31"/>
      <c r="G38" s="21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41" spans="1:19" x14ac:dyDescent="0.15">
      <c r="A41" s="5" t="s">
        <v>15</v>
      </c>
    </row>
    <row r="43" spans="1:19" x14ac:dyDescent="0.15">
      <c r="B43" s="26"/>
      <c r="C43" s="27"/>
      <c r="D43" s="27"/>
      <c r="E43" s="27"/>
      <c r="F43" s="28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10"/>
      <c r="S43" s="18" t="s">
        <v>16</v>
      </c>
    </row>
    <row r="44" spans="1:19" x14ac:dyDescent="0.15">
      <c r="B44" s="32"/>
      <c r="C44" s="33"/>
      <c r="D44" s="33"/>
      <c r="E44" s="33"/>
      <c r="F44" s="34"/>
      <c r="G44" s="11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0"/>
      <c r="S44" s="24"/>
    </row>
    <row r="45" spans="1:19" x14ac:dyDescent="0.15">
      <c r="B45" s="32"/>
      <c r="C45" s="33"/>
      <c r="D45" s="33"/>
      <c r="E45" s="33"/>
      <c r="F45" s="34"/>
      <c r="G45" s="11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20"/>
      <c r="S45" s="25"/>
    </row>
    <row r="46" spans="1:19" x14ac:dyDescent="0.15">
      <c r="B46" s="29"/>
      <c r="C46" s="30"/>
      <c r="D46" s="30"/>
      <c r="E46" s="30"/>
      <c r="F46" s="31"/>
      <c r="G46" s="21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3"/>
      <c r="S46" s="18" t="s">
        <v>13</v>
      </c>
    </row>
    <row r="49" spans="1:1" x14ac:dyDescent="0.15">
      <c r="A49" s="5" t="s">
        <v>17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K40"/>
  <sheetViews>
    <sheetView showGridLines="0" workbookViewId="0">
      <selection activeCell="H16" sqref="H16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  <col min="10" max="10" width="17" customWidth="1"/>
    <col min="11" max="11" width="14.375" bestFit="1" customWidth="1"/>
  </cols>
  <sheetData>
    <row r="1" spans="1:11" ht="17.25" x14ac:dyDescent="0.2">
      <c r="A1" s="6" t="s">
        <v>0</v>
      </c>
    </row>
    <row r="2" spans="1:11" ht="17.25" x14ac:dyDescent="0.2">
      <c r="A2" s="6"/>
      <c r="J2" t="s">
        <v>78</v>
      </c>
      <c r="K2" t="s">
        <v>77</v>
      </c>
    </row>
    <row r="3" spans="1:11" x14ac:dyDescent="0.15">
      <c r="A3" s="2" t="s">
        <v>1</v>
      </c>
      <c r="B3" s="1" t="s">
        <v>55</v>
      </c>
      <c r="C3" s="2" t="s">
        <v>2</v>
      </c>
      <c r="D3" s="1" t="s">
        <v>56</v>
      </c>
      <c r="E3" s="2" t="s">
        <v>3</v>
      </c>
      <c r="F3" s="1" t="s">
        <v>96</v>
      </c>
      <c r="G3" s="2" t="s">
        <v>5</v>
      </c>
      <c r="H3" s="3">
        <v>42900</v>
      </c>
      <c r="J3" s="1"/>
      <c r="K3" s="42"/>
    </row>
    <row r="4" spans="1:11" x14ac:dyDescent="0.15">
      <c r="A4" s="2" t="s">
        <v>108</v>
      </c>
      <c r="B4" s="55" t="s">
        <v>110</v>
      </c>
      <c r="C4" s="2" t="s">
        <v>109</v>
      </c>
      <c r="D4" s="1" t="s">
        <v>265</v>
      </c>
      <c r="E4" s="2" t="s">
        <v>4</v>
      </c>
      <c r="F4" s="1" t="s">
        <v>96</v>
      </c>
      <c r="G4" s="2" t="s">
        <v>6</v>
      </c>
      <c r="H4" s="3">
        <v>43917</v>
      </c>
      <c r="J4" s="1" t="s">
        <v>44</v>
      </c>
      <c r="K4" s="42" t="s">
        <v>49</v>
      </c>
    </row>
    <row r="5" spans="1:11" x14ac:dyDescent="0.15">
      <c r="J5" s="1" t="s">
        <v>62</v>
      </c>
      <c r="K5" s="42" t="s">
        <v>50</v>
      </c>
    </row>
    <row r="6" spans="1:11" x14ac:dyDescent="0.15">
      <c r="J6" s="1" t="s">
        <v>43</v>
      </c>
      <c r="K6" s="42" t="s">
        <v>51</v>
      </c>
    </row>
    <row r="7" spans="1:11" x14ac:dyDescent="0.15">
      <c r="J7" s="1" t="s">
        <v>42</v>
      </c>
      <c r="K7" s="42" t="s">
        <v>52</v>
      </c>
    </row>
    <row r="8" spans="1:11" x14ac:dyDescent="0.15">
      <c r="J8" s="1" t="s">
        <v>48</v>
      </c>
      <c r="K8" s="1" t="s">
        <v>107</v>
      </c>
    </row>
    <row r="9" spans="1:11" x14ac:dyDescent="0.15">
      <c r="J9" s="1" t="s">
        <v>57</v>
      </c>
      <c r="K9" s="1"/>
    </row>
    <row r="10" spans="1:11" x14ac:dyDescent="0.15">
      <c r="J10" s="1" t="s">
        <v>45</v>
      </c>
      <c r="K10" s="1"/>
    </row>
    <row r="11" spans="1:11" x14ac:dyDescent="0.15">
      <c r="J11" s="1" t="s">
        <v>303</v>
      </c>
      <c r="K11" s="1"/>
    </row>
    <row r="12" spans="1:11" x14ac:dyDescent="0.15">
      <c r="J12" s="1" t="s">
        <v>58</v>
      </c>
      <c r="K12" s="1"/>
    </row>
    <row r="13" spans="1:11" x14ac:dyDescent="0.15">
      <c r="J13" s="1" t="s">
        <v>59</v>
      </c>
      <c r="K13" s="1"/>
    </row>
    <row r="14" spans="1:11" x14ac:dyDescent="0.15">
      <c r="J14" s="1" t="s">
        <v>60</v>
      </c>
      <c r="K14" s="1"/>
    </row>
    <row r="15" spans="1:11" x14ac:dyDescent="0.15">
      <c r="J15" s="1" t="s">
        <v>61</v>
      </c>
      <c r="K15" s="1"/>
    </row>
    <row r="16" spans="1:11" x14ac:dyDescent="0.15">
      <c r="J16" s="1"/>
      <c r="K16" s="1"/>
    </row>
    <row r="17" spans="10:11" x14ac:dyDescent="0.15">
      <c r="J17" s="1"/>
      <c r="K17" s="1"/>
    </row>
    <row r="18" spans="10:11" x14ac:dyDescent="0.15">
      <c r="J18" s="1"/>
      <c r="K18" s="1"/>
    </row>
    <row r="19" spans="10:11" x14ac:dyDescent="0.15">
      <c r="J19" s="1"/>
      <c r="K19" s="1"/>
    </row>
    <row r="20" spans="10:11" x14ac:dyDescent="0.15">
      <c r="J20" s="1"/>
      <c r="K20" s="1"/>
    </row>
    <row r="21" spans="10:11" x14ac:dyDescent="0.15">
      <c r="J21" s="1"/>
      <c r="K21" s="1"/>
    </row>
    <row r="22" spans="10:11" x14ac:dyDescent="0.15">
      <c r="J22" s="1"/>
      <c r="K22" s="1"/>
    </row>
    <row r="23" spans="10:11" x14ac:dyDescent="0.15">
      <c r="J23" s="1"/>
      <c r="K23" s="1"/>
    </row>
    <row r="24" spans="10:11" x14ac:dyDescent="0.15">
      <c r="J24" s="1"/>
      <c r="K24" s="1"/>
    </row>
    <row r="25" spans="10:11" x14ac:dyDescent="0.15">
      <c r="J25" s="1"/>
      <c r="K25" s="1"/>
    </row>
    <row r="26" spans="10:11" x14ac:dyDescent="0.15">
      <c r="J26" s="1"/>
      <c r="K26" s="1"/>
    </row>
    <row r="27" spans="10:11" x14ac:dyDescent="0.15">
      <c r="J27" s="1"/>
      <c r="K27" s="1"/>
    </row>
    <row r="28" spans="10:11" x14ac:dyDescent="0.15">
      <c r="J28" s="1"/>
      <c r="K28" s="1"/>
    </row>
    <row r="29" spans="10:11" x14ac:dyDescent="0.15">
      <c r="J29" s="1"/>
      <c r="K29" s="1"/>
    </row>
    <row r="30" spans="10:11" x14ac:dyDescent="0.15">
      <c r="J30" s="1"/>
      <c r="K30" s="1"/>
    </row>
    <row r="31" spans="10:11" x14ac:dyDescent="0.15">
      <c r="J31" s="1"/>
      <c r="K31" s="1"/>
    </row>
    <row r="32" spans="10:11" x14ac:dyDescent="0.15">
      <c r="J32" s="1"/>
      <c r="K32" s="1"/>
    </row>
    <row r="33" spans="10:11" x14ac:dyDescent="0.15">
      <c r="J33" s="1"/>
      <c r="K33" s="1"/>
    </row>
    <row r="34" spans="10:11" x14ac:dyDescent="0.15">
      <c r="J34" s="1"/>
      <c r="K34" s="1"/>
    </row>
    <row r="35" spans="10:11" x14ac:dyDescent="0.15">
      <c r="J35" s="1"/>
      <c r="K35" s="1"/>
    </row>
    <row r="36" spans="10:11" x14ac:dyDescent="0.15">
      <c r="J36" s="1"/>
      <c r="K36" s="1"/>
    </row>
    <row r="37" spans="10:11" x14ac:dyDescent="0.15">
      <c r="J37" s="1"/>
      <c r="K37" s="1"/>
    </row>
    <row r="38" spans="10:11" x14ac:dyDescent="0.15">
      <c r="J38" s="1"/>
      <c r="K38" s="1"/>
    </row>
    <row r="39" spans="10:11" x14ac:dyDescent="0.15">
      <c r="J39" s="1"/>
      <c r="K39" s="1"/>
    </row>
    <row r="40" spans="10:11" x14ac:dyDescent="0.15">
      <c r="J40" s="1"/>
      <c r="K40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画面レイアウト</vt:lpstr>
      <vt:lpstr>項目定義</vt:lpstr>
      <vt:lpstr>イベント定義</vt:lpstr>
      <vt:lpstr>インポートファイル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2020-04-02T06:36:38Z</dcterms:modified>
</cp:coreProperties>
</file>