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ira\Dropbox\SpCoSLAM\SpCoTMHP\SIGVerse\dataset\similar\3LDK\3LDK_06\position\"/>
    </mc:Choice>
  </mc:AlternateContent>
  <bookViews>
    <workbookView xWindow="12255" yWindow="645" windowWidth="16530" windowHeight="15375"/>
  </bookViews>
  <sheets>
    <sheet name="3LDK_6_position" sheetId="1" r:id="rId1"/>
  </sheets>
  <calcPr calcId="152511"/>
</workbook>
</file>

<file path=xl/calcChain.xml><?xml version="1.0" encoding="utf-8"?>
<calcChain xmlns="http://schemas.openxmlformats.org/spreadsheetml/2006/main">
  <c r="L153" i="1" l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52" i="1"/>
</calcChain>
</file>

<file path=xl/sharedStrings.xml><?xml version="1.0" encoding="utf-8"?>
<sst xmlns="http://schemas.openxmlformats.org/spreadsheetml/2006/main" count="156" uniqueCount="14">
  <si>
    <t>index</t>
  </si>
  <si>
    <t>theta</t>
  </si>
  <si>
    <t>x</t>
  </si>
  <si>
    <t>y</t>
  </si>
  <si>
    <t>sin</t>
  </si>
  <si>
    <t>cos</t>
  </si>
  <si>
    <t>玄関</t>
  </si>
  <si>
    <t>トイレ</t>
  </si>
  <si>
    <t>キッチン</t>
  </si>
  <si>
    <t>寝室</t>
  </si>
  <si>
    <t>リビング</t>
  </si>
  <si>
    <t>ダイニング</t>
  </si>
  <si>
    <t>風呂</t>
  </si>
  <si>
    <t>洗面所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</si>
</sst>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8" fillId="4" borderId="0" xfId="8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'3LDK_6_position'!$C$1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'3LDK_6_position'!$D$2:$D$166</c:f>
              <c:numCache>
                <c:formatCode>General</c:formatCode>
                <c:ptCount val="165"/>
                <c:pt idx="0">
                  <c:v>-3.24</c:v>
                </c:pt>
                <c:pt idx="1">
                  <c:v>-3.7</c:v>
                </c:pt>
                <c:pt idx="2">
                  <c:v>-3.95</c:v>
                </c:pt>
                <c:pt idx="3">
                  <c:v>-4.03</c:v>
                </c:pt>
                <c:pt idx="4">
                  <c:v>-3.75</c:v>
                </c:pt>
                <c:pt idx="5">
                  <c:v>-3.55</c:v>
                </c:pt>
                <c:pt idx="6">
                  <c:v>-3.29</c:v>
                </c:pt>
                <c:pt idx="7">
                  <c:v>-3.12</c:v>
                </c:pt>
                <c:pt idx="8">
                  <c:v>-3.1</c:v>
                </c:pt>
                <c:pt idx="9">
                  <c:v>-3.33</c:v>
                </c:pt>
                <c:pt idx="10">
                  <c:v>-3.73</c:v>
                </c:pt>
                <c:pt idx="11">
                  <c:v>-3.96</c:v>
                </c:pt>
                <c:pt idx="12">
                  <c:v>-4.1100000000000003</c:v>
                </c:pt>
                <c:pt idx="13">
                  <c:v>-3.77</c:v>
                </c:pt>
                <c:pt idx="14">
                  <c:v>-3.22</c:v>
                </c:pt>
                <c:pt idx="15">
                  <c:v>-2.06</c:v>
                </c:pt>
                <c:pt idx="16">
                  <c:v>-1.93</c:v>
                </c:pt>
                <c:pt idx="17">
                  <c:v>-1.6</c:v>
                </c:pt>
                <c:pt idx="18">
                  <c:v>-1.43</c:v>
                </c:pt>
                <c:pt idx="19">
                  <c:v>-1.51</c:v>
                </c:pt>
                <c:pt idx="20">
                  <c:v>-1.45</c:v>
                </c:pt>
                <c:pt idx="21">
                  <c:v>-1.65</c:v>
                </c:pt>
                <c:pt idx="22">
                  <c:v>-1.86</c:v>
                </c:pt>
                <c:pt idx="23">
                  <c:v>-1.95</c:v>
                </c:pt>
                <c:pt idx="24">
                  <c:v>-2.14</c:v>
                </c:pt>
                <c:pt idx="25">
                  <c:v>-2.17</c:v>
                </c:pt>
                <c:pt idx="26">
                  <c:v>-2.1800000000000002</c:v>
                </c:pt>
                <c:pt idx="27">
                  <c:v>-1.96</c:v>
                </c:pt>
                <c:pt idx="28">
                  <c:v>-1.76</c:v>
                </c:pt>
                <c:pt idx="29">
                  <c:v>-1.52</c:v>
                </c:pt>
                <c:pt idx="30">
                  <c:v>-0.34</c:v>
                </c:pt>
                <c:pt idx="31">
                  <c:v>-7.0000000000000007E-2</c:v>
                </c:pt>
                <c:pt idx="32">
                  <c:v>0.09</c:v>
                </c:pt>
                <c:pt idx="33">
                  <c:v>0.32</c:v>
                </c:pt>
                <c:pt idx="34">
                  <c:v>0.96</c:v>
                </c:pt>
                <c:pt idx="35">
                  <c:v>1.54</c:v>
                </c:pt>
                <c:pt idx="36">
                  <c:v>1.1000000000000001</c:v>
                </c:pt>
                <c:pt idx="37">
                  <c:v>0.67</c:v>
                </c:pt>
                <c:pt idx="38">
                  <c:v>0.6</c:v>
                </c:pt>
                <c:pt idx="39">
                  <c:v>0.9</c:v>
                </c:pt>
                <c:pt idx="40">
                  <c:v>1.43</c:v>
                </c:pt>
                <c:pt idx="41">
                  <c:v>0.4</c:v>
                </c:pt>
                <c:pt idx="42">
                  <c:v>1.19</c:v>
                </c:pt>
                <c:pt idx="43">
                  <c:v>1.05</c:v>
                </c:pt>
                <c:pt idx="44">
                  <c:v>1.61</c:v>
                </c:pt>
                <c:pt idx="45">
                  <c:v>2.95</c:v>
                </c:pt>
                <c:pt idx="46">
                  <c:v>2.99</c:v>
                </c:pt>
                <c:pt idx="47">
                  <c:v>3.12</c:v>
                </c:pt>
                <c:pt idx="48">
                  <c:v>3.55</c:v>
                </c:pt>
                <c:pt idx="49">
                  <c:v>3.53</c:v>
                </c:pt>
                <c:pt idx="50">
                  <c:v>4.05</c:v>
                </c:pt>
                <c:pt idx="51">
                  <c:v>4.41</c:v>
                </c:pt>
                <c:pt idx="52">
                  <c:v>5.3</c:v>
                </c:pt>
                <c:pt idx="53">
                  <c:v>5.41</c:v>
                </c:pt>
                <c:pt idx="54">
                  <c:v>4.8</c:v>
                </c:pt>
                <c:pt idx="55">
                  <c:v>4.43</c:v>
                </c:pt>
                <c:pt idx="56">
                  <c:v>4.5599999999999996</c:v>
                </c:pt>
                <c:pt idx="57">
                  <c:v>5.2</c:v>
                </c:pt>
                <c:pt idx="58">
                  <c:v>4.91</c:v>
                </c:pt>
                <c:pt idx="59">
                  <c:v>5.72</c:v>
                </c:pt>
                <c:pt idx="60">
                  <c:v>3.95</c:v>
                </c:pt>
                <c:pt idx="61">
                  <c:v>3.47</c:v>
                </c:pt>
                <c:pt idx="62">
                  <c:v>3.41</c:v>
                </c:pt>
                <c:pt idx="63">
                  <c:v>3.95</c:v>
                </c:pt>
                <c:pt idx="64">
                  <c:v>3.89</c:v>
                </c:pt>
                <c:pt idx="65">
                  <c:v>3.75</c:v>
                </c:pt>
                <c:pt idx="66">
                  <c:v>3.31</c:v>
                </c:pt>
                <c:pt idx="67">
                  <c:v>3.41</c:v>
                </c:pt>
                <c:pt idx="68">
                  <c:v>5.1100000000000003</c:v>
                </c:pt>
                <c:pt idx="69">
                  <c:v>5.47</c:v>
                </c:pt>
                <c:pt idx="70">
                  <c:v>5.62</c:v>
                </c:pt>
                <c:pt idx="71">
                  <c:v>5.7</c:v>
                </c:pt>
                <c:pt idx="72">
                  <c:v>5.75</c:v>
                </c:pt>
                <c:pt idx="73">
                  <c:v>5.21</c:v>
                </c:pt>
                <c:pt idx="74">
                  <c:v>5.21</c:v>
                </c:pt>
                <c:pt idx="75">
                  <c:v>5.69</c:v>
                </c:pt>
                <c:pt idx="76">
                  <c:v>5.55</c:v>
                </c:pt>
                <c:pt idx="77">
                  <c:v>5.03</c:v>
                </c:pt>
                <c:pt idx="78">
                  <c:v>4.95</c:v>
                </c:pt>
                <c:pt idx="79">
                  <c:v>4.43</c:v>
                </c:pt>
                <c:pt idx="80">
                  <c:v>4.2699999999999996</c:v>
                </c:pt>
                <c:pt idx="81">
                  <c:v>5.13</c:v>
                </c:pt>
                <c:pt idx="82">
                  <c:v>5.03</c:v>
                </c:pt>
                <c:pt idx="83">
                  <c:v>4.59</c:v>
                </c:pt>
                <c:pt idx="84">
                  <c:v>3.87</c:v>
                </c:pt>
                <c:pt idx="85">
                  <c:v>3.52</c:v>
                </c:pt>
                <c:pt idx="86">
                  <c:v>3.15</c:v>
                </c:pt>
                <c:pt idx="87">
                  <c:v>3.55</c:v>
                </c:pt>
                <c:pt idx="88">
                  <c:v>3.73</c:v>
                </c:pt>
                <c:pt idx="89">
                  <c:v>3.35</c:v>
                </c:pt>
                <c:pt idx="90">
                  <c:v>0.15</c:v>
                </c:pt>
                <c:pt idx="91">
                  <c:v>-0.2</c:v>
                </c:pt>
                <c:pt idx="92">
                  <c:v>-0.56999999999999995</c:v>
                </c:pt>
                <c:pt idx="93">
                  <c:v>-0.64</c:v>
                </c:pt>
                <c:pt idx="94">
                  <c:v>-1.46</c:v>
                </c:pt>
                <c:pt idx="95">
                  <c:v>-1.77</c:v>
                </c:pt>
                <c:pt idx="96">
                  <c:v>-1.77</c:v>
                </c:pt>
                <c:pt idx="97">
                  <c:v>-1.76</c:v>
                </c:pt>
                <c:pt idx="98">
                  <c:v>-1.72</c:v>
                </c:pt>
                <c:pt idx="99">
                  <c:v>-1.62</c:v>
                </c:pt>
                <c:pt idx="100">
                  <c:v>-1.48</c:v>
                </c:pt>
                <c:pt idx="101">
                  <c:v>-1.49</c:v>
                </c:pt>
                <c:pt idx="102">
                  <c:v>-1.2</c:v>
                </c:pt>
                <c:pt idx="103">
                  <c:v>-0.81</c:v>
                </c:pt>
                <c:pt idx="104">
                  <c:v>-0.26</c:v>
                </c:pt>
                <c:pt idx="105">
                  <c:v>-2.1</c:v>
                </c:pt>
                <c:pt idx="106">
                  <c:v>-2.37</c:v>
                </c:pt>
                <c:pt idx="107">
                  <c:v>-2.5</c:v>
                </c:pt>
                <c:pt idx="108">
                  <c:v>-3.27</c:v>
                </c:pt>
                <c:pt idx="109">
                  <c:v>-3.41</c:v>
                </c:pt>
                <c:pt idx="110">
                  <c:v>-3.65</c:v>
                </c:pt>
                <c:pt idx="111">
                  <c:v>-3.88</c:v>
                </c:pt>
                <c:pt idx="112">
                  <c:v>-4.66</c:v>
                </c:pt>
                <c:pt idx="113">
                  <c:v>-4.7699999999999996</c:v>
                </c:pt>
                <c:pt idx="114">
                  <c:v>-4.68</c:v>
                </c:pt>
                <c:pt idx="115">
                  <c:v>-5.18</c:v>
                </c:pt>
                <c:pt idx="116">
                  <c:v>-5.3</c:v>
                </c:pt>
                <c:pt idx="117">
                  <c:v>-5.54</c:v>
                </c:pt>
                <c:pt idx="118">
                  <c:v>-5.76</c:v>
                </c:pt>
                <c:pt idx="119">
                  <c:v>-6.02</c:v>
                </c:pt>
                <c:pt idx="120">
                  <c:v>-4.59</c:v>
                </c:pt>
                <c:pt idx="121">
                  <c:v>-4.93</c:v>
                </c:pt>
                <c:pt idx="122">
                  <c:v>-5.23</c:v>
                </c:pt>
                <c:pt idx="123">
                  <c:v>-5.45</c:v>
                </c:pt>
                <c:pt idx="124">
                  <c:v>-5.14</c:v>
                </c:pt>
                <c:pt idx="125">
                  <c:v>-4.79</c:v>
                </c:pt>
                <c:pt idx="126">
                  <c:v>-4.7300000000000004</c:v>
                </c:pt>
                <c:pt idx="127">
                  <c:v>-4.6100000000000003</c:v>
                </c:pt>
                <c:pt idx="128">
                  <c:v>-4.83</c:v>
                </c:pt>
                <c:pt idx="129">
                  <c:v>-4.74</c:v>
                </c:pt>
                <c:pt idx="130">
                  <c:v>-5.03</c:v>
                </c:pt>
                <c:pt idx="131">
                  <c:v>-5.28</c:v>
                </c:pt>
                <c:pt idx="132">
                  <c:v>-5.0199999999999996</c:v>
                </c:pt>
                <c:pt idx="133">
                  <c:v>-4.95</c:v>
                </c:pt>
                <c:pt idx="134">
                  <c:v>-5.01</c:v>
                </c:pt>
                <c:pt idx="135">
                  <c:v>-5.38</c:v>
                </c:pt>
                <c:pt idx="136">
                  <c:v>-5.0999999999999996</c:v>
                </c:pt>
                <c:pt idx="137">
                  <c:v>-4.8899999999999997</c:v>
                </c:pt>
                <c:pt idx="138">
                  <c:v>-4.75</c:v>
                </c:pt>
                <c:pt idx="139">
                  <c:v>-4.99</c:v>
                </c:pt>
                <c:pt idx="140">
                  <c:v>-5.33</c:v>
                </c:pt>
                <c:pt idx="141">
                  <c:v>-5.22</c:v>
                </c:pt>
                <c:pt idx="142">
                  <c:v>-4.9400000000000004</c:v>
                </c:pt>
                <c:pt idx="143">
                  <c:v>-4.79</c:v>
                </c:pt>
                <c:pt idx="144">
                  <c:v>-4.59</c:v>
                </c:pt>
                <c:pt idx="145">
                  <c:v>-4.54</c:v>
                </c:pt>
                <c:pt idx="146">
                  <c:v>-4.72</c:v>
                </c:pt>
                <c:pt idx="147">
                  <c:v>-4.88</c:v>
                </c:pt>
                <c:pt idx="148">
                  <c:v>-5.14</c:v>
                </c:pt>
                <c:pt idx="149">
                  <c:v>-4.95</c:v>
                </c:pt>
                <c:pt idx="150">
                  <c:v>-1.337</c:v>
                </c:pt>
                <c:pt idx="151">
                  <c:v>-1.4909999999999999</c:v>
                </c:pt>
                <c:pt idx="152">
                  <c:v>-1.5189999999999999</c:v>
                </c:pt>
                <c:pt idx="153">
                  <c:v>-1.4489999999999998</c:v>
                </c:pt>
                <c:pt idx="154">
                  <c:v>-2.0789999999999997</c:v>
                </c:pt>
                <c:pt idx="155">
                  <c:v>-2.2539999999999996</c:v>
                </c:pt>
                <c:pt idx="156">
                  <c:v>-2.3939999999999997</c:v>
                </c:pt>
                <c:pt idx="157">
                  <c:v>-2.5339999999999998</c:v>
                </c:pt>
                <c:pt idx="158">
                  <c:v>-2.569</c:v>
                </c:pt>
                <c:pt idx="159">
                  <c:v>-2.6320000000000001</c:v>
                </c:pt>
                <c:pt idx="160">
                  <c:v>-2.5549999999999997</c:v>
                </c:pt>
                <c:pt idx="161">
                  <c:v>-2.569</c:v>
                </c:pt>
                <c:pt idx="162">
                  <c:v>-2.2119999999999997</c:v>
                </c:pt>
                <c:pt idx="163">
                  <c:v>-1.7990000000000002</c:v>
                </c:pt>
                <c:pt idx="164">
                  <c:v>-1.246</c:v>
                </c:pt>
              </c:numCache>
            </c:numRef>
          </c:xVal>
          <c:yVal>
            <c:numRef>
              <c:f>'3LDK_6_position'!$C$2:$C$166</c:f>
              <c:numCache>
                <c:formatCode>General</c:formatCode>
                <c:ptCount val="165"/>
                <c:pt idx="0">
                  <c:v>4.37</c:v>
                </c:pt>
                <c:pt idx="1">
                  <c:v>4.5999999999999996</c:v>
                </c:pt>
                <c:pt idx="2">
                  <c:v>4.4800000000000004</c:v>
                </c:pt>
                <c:pt idx="3">
                  <c:v>4.72</c:v>
                </c:pt>
                <c:pt idx="4">
                  <c:v>4.8499999999999996</c:v>
                </c:pt>
                <c:pt idx="5">
                  <c:v>4.9000000000000004</c:v>
                </c:pt>
                <c:pt idx="6">
                  <c:v>4.84</c:v>
                </c:pt>
                <c:pt idx="7">
                  <c:v>4.8099999999999996</c:v>
                </c:pt>
                <c:pt idx="8">
                  <c:v>5.19</c:v>
                </c:pt>
                <c:pt idx="9">
                  <c:v>5.46</c:v>
                </c:pt>
                <c:pt idx="10">
                  <c:v>5.44</c:v>
                </c:pt>
                <c:pt idx="11">
                  <c:v>5.57</c:v>
                </c:pt>
                <c:pt idx="12">
                  <c:v>5.59</c:v>
                </c:pt>
                <c:pt idx="13">
                  <c:v>4.7300000000000004</c:v>
                </c:pt>
                <c:pt idx="14">
                  <c:v>4.6100000000000003</c:v>
                </c:pt>
                <c:pt idx="15">
                  <c:v>5.68</c:v>
                </c:pt>
                <c:pt idx="16">
                  <c:v>5.72</c:v>
                </c:pt>
                <c:pt idx="17">
                  <c:v>5.76</c:v>
                </c:pt>
                <c:pt idx="18">
                  <c:v>5.73</c:v>
                </c:pt>
                <c:pt idx="19">
                  <c:v>5.79</c:v>
                </c:pt>
                <c:pt idx="20">
                  <c:v>5.5</c:v>
                </c:pt>
                <c:pt idx="21">
                  <c:v>5.51</c:v>
                </c:pt>
                <c:pt idx="22">
                  <c:v>5.6</c:v>
                </c:pt>
                <c:pt idx="23">
                  <c:v>5.48</c:v>
                </c:pt>
                <c:pt idx="24">
                  <c:v>5.5</c:v>
                </c:pt>
                <c:pt idx="25">
                  <c:v>5.29</c:v>
                </c:pt>
                <c:pt idx="26">
                  <c:v>5.15</c:v>
                </c:pt>
                <c:pt idx="27">
                  <c:v>5.0999999999999996</c:v>
                </c:pt>
                <c:pt idx="28">
                  <c:v>5.18</c:v>
                </c:pt>
                <c:pt idx="29">
                  <c:v>5.21</c:v>
                </c:pt>
                <c:pt idx="30">
                  <c:v>4.6900000000000004</c:v>
                </c:pt>
                <c:pt idx="31">
                  <c:v>4.1900000000000004</c:v>
                </c:pt>
                <c:pt idx="32">
                  <c:v>3.56</c:v>
                </c:pt>
                <c:pt idx="33">
                  <c:v>3.06</c:v>
                </c:pt>
                <c:pt idx="34">
                  <c:v>3.03</c:v>
                </c:pt>
                <c:pt idx="35">
                  <c:v>3.04</c:v>
                </c:pt>
                <c:pt idx="36">
                  <c:v>3.42</c:v>
                </c:pt>
                <c:pt idx="37">
                  <c:v>3.77</c:v>
                </c:pt>
                <c:pt idx="38">
                  <c:v>4.32</c:v>
                </c:pt>
                <c:pt idx="39">
                  <c:v>4.8099999999999996</c:v>
                </c:pt>
                <c:pt idx="40">
                  <c:v>4.8899999999999997</c:v>
                </c:pt>
                <c:pt idx="41">
                  <c:v>4.28</c:v>
                </c:pt>
                <c:pt idx="42">
                  <c:v>4.74</c:v>
                </c:pt>
                <c:pt idx="43">
                  <c:v>3.7</c:v>
                </c:pt>
                <c:pt idx="44">
                  <c:v>4.0999999999999996</c:v>
                </c:pt>
                <c:pt idx="45">
                  <c:v>4.6399999999999997</c:v>
                </c:pt>
                <c:pt idx="46">
                  <c:v>5.08</c:v>
                </c:pt>
                <c:pt idx="47">
                  <c:v>5.26</c:v>
                </c:pt>
                <c:pt idx="48">
                  <c:v>5.07</c:v>
                </c:pt>
                <c:pt idx="49">
                  <c:v>4.67</c:v>
                </c:pt>
                <c:pt idx="50">
                  <c:v>4.4800000000000004</c:v>
                </c:pt>
                <c:pt idx="51">
                  <c:v>5.1100000000000003</c:v>
                </c:pt>
                <c:pt idx="52">
                  <c:v>4.6500000000000004</c:v>
                </c:pt>
                <c:pt idx="53">
                  <c:v>4</c:v>
                </c:pt>
                <c:pt idx="54">
                  <c:v>4.1500000000000004</c:v>
                </c:pt>
                <c:pt idx="55">
                  <c:v>3.94</c:v>
                </c:pt>
                <c:pt idx="56">
                  <c:v>3.35</c:v>
                </c:pt>
                <c:pt idx="57">
                  <c:v>3.41</c:v>
                </c:pt>
                <c:pt idx="58">
                  <c:v>3.89</c:v>
                </c:pt>
                <c:pt idx="59">
                  <c:v>3.53</c:v>
                </c:pt>
                <c:pt idx="60">
                  <c:v>-0.49</c:v>
                </c:pt>
                <c:pt idx="61">
                  <c:v>-0.19</c:v>
                </c:pt>
                <c:pt idx="62">
                  <c:v>0.51</c:v>
                </c:pt>
                <c:pt idx="63">
                  <c:v>0.01</c:v>
                </c:pt>
                <c:pt idx="64">
                  <c:v>-0.93</c:v>
                </c:pt>
                <c:pt idx="65">
                  <c:v>-1.38</c:v>
                </c:pt>
                <c:pt idx="66">
                  <c:v>-1.44</c:v>
                </c:pt>
                <c:pt idx="67">
                  <c:v>-0.83</c:v>
                </c:pt>
                <c:pt idx="68">
                  <c:v>0.03</c:v>
                </c:pt>
                <c:pt idx="69">
                  <c:v>-0.03</c:v>
                </c:pt>
                <c:pt idx="70">
                  <c:v>-0.44</c:v>
                </c:pt>
                <c:pt idx="71">
                  <c:v>-0.97</c:v>
                </c:pt>
                <c:pt idx="72">
                  <c:v>-1.24</c:v>
                </c:pt>
                <c:pt idx="73">
                  <c:v>-1.22</c:v>
                </c:pt>
                <c:pt idx="74">
                  <c:v>-0.74</c:v>
                </c:pt>
                <c:pt idx="75">
                  <c:v>-3.57</c:v>
                </c:pt>
                <c:pt idx="76">
                  <c:v>-2.92</c:v>
                </c:pt>
                <c:pt idx="77">
                  <c:v>-2.99</c:v>
                </c:pt>
                <c:pt idx="78">
                  <c:v>-2.42</c:v>
                </c:pt>
                <c:pt idx="79">
                  <c:v>-2.39</c:v>
                </c:pt>
                <c:pt idx="80">
                  <c:v>-3.11</c:v>
                </c:pt>
                <c:pt idx="81">
                  <c:v>-3.3</c:v>
                </c:pt>
                <c:pt idx="82">
                  <c:v>-3.66</c:v>
                </c:pt>
                <c:pt idx="83">
                  <c:v>-3.74</c:v>
                </c:pt>
                <c:pt idx="84">
                  <c:v>-3.9</c:v>
                </c:pt>
                <c:pt idx="85">
                  <c:v>-3.4</c:v>
                </c:pt>
                <c:pt idx="86">
                  <c:v>-3.28</c:v>
                </c:pt>
                <c:pt idx="87">
                  <c:v>-4.41</c:v>
                </c:pt>
                <c:pt idx="88">
                  <c:v>-5.13</c:v>
                </c:pt>
                <c:pt idx="89">
                  <c:v>-5.4</c:v>
                </c:pt>
                <c:pt idx="90">
                  <c:v>-1.1299999999999999</c:v>
                </c:pt>
                <c:pt idx="91">
                  <c:v>-0.97</c:v>
                </c:pt>
                <c:pt idx="92">
                  <c:v>-0.98</c:v>
                </c:pt>
                <c:pt idx="93">
                  <c:v>-1.39</c:v>
                </c:pt>
                <c:pt idx="94">
                  <c:v>-1.05</c:v>
                </c:pt>
                <c:pt idx="95">
                  <c:v>-1.19</c:v>
                </c:pt>
                <c:pt idx="96">
                  <c:v>-0.89</c:v>
                </c:pt>
                <c:pt idx="97">
                  <c:v>-0.64</c:v>
                </c:pt>
                <c:pt idx="98">
                  <c:v>-0.3</c:v>
                </c:pt>
                <c:pt idx="99">
                  <c:v>-0.1</c:v>
                </c:pt>
                <c:pt idx="100">
                  <c:v>0.23</c:v>
                </c:pt>
                <c:pt idx="101">
                  <c:v>0.52</c:v>
                </c:pt>
                <c:pt idx="102">
                  <c:v>0.7</c:v>
                </c:pt>
                <c:pt idx="103">
                  <c:v>0.75</c:v>
                </c:pt>
                <c:pt idx="104">
                  <c:v>0.75</c:v>
                </c:pt>
                <c:pt idx="105">
                  <c:v>-3.32</c:v>
                </c:pt>
                <c:pt idx="106">
                  <c:v>-4.3499999999999996</c:v>
                </c:pt>
                <c:pt idx="107">
                  <c:v>-5.1100000000000003</c:v>
                </c:pt>
                <c:pt idx="108">
                  <c:v>-5.2</c:v>
                </c:pt>
                <c:pt idx="109">
                  <c:v>-4.58</c:v>
                </c:pt>
                <c:pt idx="110">
                  <c:v>-4.18</c:v>
                </c:pt>
                <c:pt idx="111">
                  <c:v>-3.69</c:v>
                </c:pt>
                <c:pt idx="112">
                  <c:v>-3.45</c:v>
                </c:pt>
                <c:pt idx="113">
                  <c:v>-2.87</c:v>
                </c:pt>
                <c:pt idx="114">
                  <c:v>-2.1</c:v>
                </c:pt>
                <c:pt idx="115">
                  <c:v>-2.59</c:v>
                </c:pt>
                <c:pt idx="116">
                  <c:v>-3.34</c:v>
                </c:pt>
                <c:pt idx="117">
                  <c:v>-3.51</c:v>
                </c:pt>
                <c:pt idx="118">
                  <c:v>-3</c:v>
                </c:pt>
                <c:pt idx="119">
                  <c:v>-2.09</c:v>
                </c:pt>
                <c:pt idx="120">
                  <c:v>0.72</c:v>
                </c:pt>
                <c:pt idx="121">
                  <c:v>0.73</c:v>
                </c:pt>
                <c:pt idx="122">
                  <c:v>0.66</c:v>
                </c:pt>
                <c:pt idx="123">
                  <c:v>0.86</c:v>
                </c:pt>
                <c:pt idx="124">
                  <c:v>1.1000000000000001</c:v>
                </c:pt>
                <c:pt idx="125">
                  <c:v>1.1299999999999999</c:v>
                </c:pt>
                <c:pt idx="126">
                  <c:v>1.34</c:v>
                </c:pt>
                <c:pt idx="127">
                  <c:v>1.57</c:v>
                </c:pt>
                <c:pt idx="128">
                  <c:v>1.69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2.0099999999999998</c:v>
                </c:pt>
                <c:pt idx="132">
                  <c:v>1.84</c:v>
                </c:pt>
                <c:pt idx="133">
                  <c:v>1.62</c:v>
                </c:pt>
                <c:pt idx="134">
                  <c:v>1.45</c:v>
                </c:pt>
                <c:pt idx="135">
                  <c:v>2.85</c:v>
                </c:pt>
                <c:pt idx="136">
                  <c:v>2.86</c:v>
                </c:pt>
                <c:pt idx="137">
                  <c:v>2.85</c:v>
                </c:pt>
                <c:pt idx="138">
                  <c:v>3.04</c:v>
                </c:pt>
                <c:pt idx="139">
                  <c:v>3.08</c:v>
                </c:pt>
                <c:pt idx="140">
                  <c:v>3.16</c:v>
                </c:pt>
                <c:pt idx="141">
                  <c:v>3.54</c:v>
                </c:pt>
                <c:pt idx="142">
                  <c:v>3.7</c:v>
                </c:pt>
                <c:pt idx="143">
                  <c:v>3.67</c:v>
                </c:pt>
                <c:pt idx="144">
                  <c:v>3.51</c:v>
                </c:pt>
                <c:pt idx="145">
                  <c:v>3.62</c:v>
                </c:pt>
                <c:pt idx="146">
                  <c:v>3.25</c:v>
                </c:pt>
                <c:pt idx="147">
                  <c:v>3.12</c:v>
                </c:pt>
                <c:pt idx="148">
                  <c:v>3.09</c:v>
                </c:pt>
                <c:pt idx="149">
                  <c:v>3</c:v>
                </c:pt>
                <c:pt idx="150">
                  <c:v>3.1849999999999996</c:v>
                </c:pt>
                <c:pt idx="151">
                  <c:v>3.3249999999999997</c:v>
                </c:pt>
                <c:pt idx="152">
                  <c:v>3.3459999999999992</c:v>
                </c:pt>
                <c:pt idx="153">
                  <c:v>3.0380000000000003</c:v>
                </c:pt>
                <c:pt idx="154">
                  <c:v>3.3180000000000001</c:v>
                </c:pt>
                <c:pt idx="155">
                  <c:v>3.0170000000000003</c:v>
                </c:pt>
                <c:pt idx="156">
                  <c:v>3.234</c:v>
                </c:pt>
                <c:pt idx="157">
                  <c:v>3.472</c:v>
                </c:pt>
                <c:pt idx="158">
                  <c:v>3.6260000000000003</c:v>
                </c:pt>
                <c:pt idx="159">
                  <c:v>3.78</c:v>
                </c:pt>
                <c:pt idx="160">
                  <c:v>3.8639999999999999</c:v>
                </c:pt>
                <c:pt idx="161">
                  <c:v>3.9689999999999999</c:v>
                </c:pt>
                <c:pt idx="162">
                  <c:v>4.0599999999999996</c:v>
                </c:pt>
                <c:pt idx="163">
                  <c:v>4.1509999999999998</c:v>
                </c:pt>
                <c:pt idx="164">
                  <c:v>4.1719999999999997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6-439A-8D0D-6ADD53AE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64664"/>
        <c:axId val="379165048"/>
      </c:scatterChart>
      <c:valAx>
        <c:axId val="37916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165048"/>
        <c:crosses val="autoZero"/>
        <c:crossBetween val="midCat"/>
      </c:valAx>
      <c:valAx>
        <c:axId val="37916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916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'3LDK_6_position'!$C$1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'3LDK_6_position'!$C$2:$C$151</c:f>
              <c:numCache>
                <c:formatCode>General</c:formatCode>
                <c:ptCount val="150"/>
                <c:pt idx="0">
                  <c:v>4.37</c:v>
                </c:pt>
                <c:pt idx="1">
                  <c:v>4.5999999999999996</c:v>
                </c:pt>
                <c:pt idx="2">
                  <c:v>4.4800000000000004</c:v>
                </c:pt>
                <c:pt idx="3">
                  <c:v>4.72</c:v>
                </c:pt>
                <c:pt idx="4">
                  <c:v>4.8499999999999996</c:v>
                </c:pt>
                <c:pt idx="5">
                  <c:v>4.9000000000000004</c:v>
                </c:pt>
                <c:pt idx="6">
                  <c:v>4.84</c:v>
                </c:pt>
                <c:pt idx="7">
                  <c:v>4.8099999999999996</c:v>
                </c:pt>
                <c:pt idx="8">
                  <c:v>5.19</c:v>
                </c:pt>
                <c:pt idx="9">
                  <c:v>5.46</c:v>
                </c:pt>
                <c:pt idx="10">
                  <c:v>5.44</c:v>
                </c:pt>
                <c:pt idx="11">
                  <c:v>5.57</c:v>
                </c:pt>
                <c:pt idx="12">
                  <c:v>5.59</c:v>
                </c:pt>
                <c:pt idx="13">
                  <c:v>4.7300000000000004</c:v>
                </c:pt>
                <c:pt idx="14">
                  <c:v>4.6100000000000003</c:v>
                </c:pt>
                <c:pt idx="15">
                  <c:v>5.68</c:v>
                </c:pt>
                <c:pt idx="16">
                  <c:v>5.72</c:v>
                </c:pt>
                <c:pt idx="17">
                  <c:v>5.76</c:v>
                </c:pt>
                <c:pt idx="18">
                  <c:v>5.73</c:v>
                </c:pt>
                <c:pt idx="19">
                  <c:v>5.79</c:v>
                </c:pt>
                <c:pt idx="20">
                  <c:v>5.5</c:v>
                </c:pt>
                <c:pt idx="21">
                  <c:v>5.51</c:v>
                </c:pt>
                <c:pt idx="22">
                  <c:v>5.6</c:v>
                </c:pt>
                <c:pt idx="23">
                  <c:v>5.48</c:v>
                </c:pt>
                <c:pt idx="24">
                  <c:v>5.5</c:v>
                </c:pt>
                <c:pt idx="25">
                  <c:v>5.29</c:v>
                </c:pt>
                <c:pt idx="26">
                  <c:v>5.15</c:v>
                </c:pt>
                <c:pt idx="27">
                  <c:v>5.0999999999999996</c:v>
                </c:pt>
                <c:pt idx="28">
                  <c:v>5.18</c:v>
                </c:pt>
                <c:pt idx="29">
                  <c:v>5.21</c:v>
                </c:pt>
                <c:pt idx="30">
                  <c:v>4.6900000000000004</c:v>
                </c:pt>
                <c:pt idx="31">
                  <c:v>4.1900000000000004</c:v>
                </c:pt>
                <c:pt idx="32">
                  <c:v>3.56</c:v>
                </c:pt>
                <c:pt idx="33">
                  <c:v>3.06</c:v>
                </c:pt>
                <c:pt idx="34">
                  <c:v>3.03</c:v>
                </c:pt>
                <c:pt idx="35">
                  <c:v>3.04</c:v>
                </c:pt>
                <c:pt idx="36">
                  <c:v>3.42</c:v>
                </c:pt>
                <c:pt idx="37">
                  <c:v>3.77</c:v>
                </c:pt>
                <c:pt idx="38">
                  <c:v>4.32</c:v>
                </c:pt>
                <c:pt idx="39">
                  <c:v>4.8099999999999996</c:v>
                </c:pt>
                <c:pt idx="40">
                  <c:v>4.8899999999999997</c:v>
                </c:pt>
                <c:pt idx="41">
                  <c:v>4.28</c:v>
                </c:pt>
                <c:pt idx="42">
                  <c:v>4.74</c:v>
                </c:pt>
                <c:pt idx="43">
                  <c:v>3.7</c:v>
                </c:pt>
                <c:pt idx="44">
                  <c:v>4.0999999999999996</c:v>
                </c:pt>
                <c:pt idx="45">
                  <c:v>4.6399999999999997</c:v>
                </c:pt>
                <c:pt idx="46">
                  <c:v>5.08</c:v>
                </c:pt>
                <c:pt idx="47">
                  <c:v>5.26</c:v>
                </c:pt>
                <c:pt idx="48">
                  <c:v>5.07</c:v>
                </c:pt>
                <c:pt idx="49">
                  <c:v>4.67</c:v>
                </c:pt>
                <c:pt idx="50">
                  <c:v>4.4800000000000004</c:v>
                </c:pt>
                <c:pt idx="51">
                  <c:v>5.1100000000000003</c:v>
                </c:pt>
                <c:pt idx="52">
                  <c:v>4.6500000000000004</c:v>
                </c:pt>
                <c:pt idx="53">
                  <c:v>4</c:v>
                </c:pt>
                <c:pt idx="54">
                  <c:v>4.1500000000000004</c:v>
                </c:pt>
                <c:pt idx="55">
                  <c:v>3.94</c:v>
                </c:pt>
                <c:pt idx="56">
                  <c:v>3.35</c:v>
                </c:pt>
                <c:pt idx="57">
                  <c:v>3.41</c:v>
                </c:pt>
                <c:pt idx="58">
                  <c:v>3.89</c:v>
                </c:pt>
                <c:pt idx="59">
                  <c:v>3.53</c:v>
                </c:pt>
                <c:pt idx="60">
                  <c:v>-0.49</c:v>
                </c:pt>
                <c:pt idx="61">
                  <c:v>-0.19</c:v>
                </c:pt>
                <c:pt idx="62">
                  <c:v>0.51</c:v>
                </c:pt>
                <c:pt idx="63">
                  <c:v>0.01</c:v>
                </c:pt>
                <c:pt idx="64">
                  <c:v>-0.93</c:v>
                </c:pt>
                <c:pt idx="65">
                  <c:v>-1.38</c:v>
                </c:pt>
                <c:pt idx="66">
                  <c:v>-1.44</c:v>
                </c:pt>
                <c:pt idx="67">
                  <c:v>-0.83</c:v>
                </c:pt>
                <c:pt idx="68">
                  <c:v>0.03</c:v>
                </c:pt>
                <c:pt idx="69">
                  <c:v>-0.03</c:v>
                </c:pt>
                <c:pt idx="70">
                  <c:v>-0.44</c:v>
                </c:pt>
                <c:pt idx="71">
                  <c:v>-0.97</c:v>
                </c:pt>
                <c:pt idx="72">
                  <c:v>-1.24</c:v>
                </c:pt>
                <c:pt idx="73">
                  <c:v>-1.22</c:v>
                </c:pt>
                <c:pt idx="74">
                  <c:v>-0.74</c:v>
                </c:pt>
                <c:pt idx="75">
                  <c:v>-3.57</c:v>
                </c:pt>
                <c:pt idx="76">
                  <c:v>-2.92</c:v>
                </c:pt>
                <c:pt idx="77">
                  <c:v>-2.99</c:v>
                </c:pt>
                <c:pt idx="78">
                  <c:v>-2.42</c:v>
                </c:pt>
                <c:pt idx="79">
                  <c:v>-2.39</c:v>
                </c:pt>
                <c:pt idx="80">
                  <c:v>-3.11</c:v>
                </c:pt>
                <c:pt idx="81">
                  <c:v>-3.3</c:v>
                </c:pt>
                <c:pt idx="82">
                  <c:v>-3.66</c:v>
                </c:pt>
                <c:pt idx="83">
                  <c:v>-3.74</c:v>
                </c:pt>
                <c:pt idx="84">
                  <c:v>-3.9</c:v>
                </c:pt>
                <c:pt idx="85">
                  <c:v>-3.4</c:v>
                </c:pt>
                <c:pt idx="86">
                  <c:v>-3.28</c:v>
                </c:pt>
                <c:pt idx="87">
                  <c:v>-4.41</c:v>
                </c:pt>
                <c:pt idx="88">
                  <c:v>-5.13</c:v>
                </c:pt>
                <c:pt idx="89">
                  <c:v>-5.4</c:v>
                </c:pt>
                <c:pt idx="90">
                  <c:v>-1.1299999999999999</c:v>
                </c:pt>
                <c:pt idx="91">
                  <c:v>-0.97</c:v>
                </c:pt>
                <c:pt idx="92">
                  <c:v>-0.98</c:v>
                </c:pt>
                <c:pt idx="93">
                  <c:v>-1.39</c:v>
                </c:pt>
                <c:pt idx="94">
                  <c:v>-1.05</c:v>
                </c:pt>
                <c:pt idx="95">
                  <c:v>-1.19</c:v>
                </c:pt>
                <c:pt idx="96">
                  <c:v>-0.89</c:v>
                </c:pt>
                <c:pt idx="97">
                  <c:v>-0.64</c:v>
                </c:pt>
                <c:pt idx="98">
                  <c:v>-0.3</c:v>
                </c:pt>
                <c:pt idx="99">
                  <c:v>-0.1</c:v>
                </c:pt>
                <c:pt idx="100">
                  <c:v>0.23</c:v>
                </c:pt>
                <c:pt idx="101">
                  <c:v>0.52</c:v>
                </c:pt>
                <c:pt idx="102">
                  <c:v>0.7</c:v>
                </c:pt>
                <c:pt idx="103">
                  <c:v>0.75</c:v>
                </c:pt>
                <c:pt idx="104">
                  <c:v>0.75</c:v>
                </c:pt>
                <c:pt idx="105">
                  <c:v>-3.32</c:v>
                </c:pt>
                <c:pt idx="106">
                  <c:v>-4.3499999999999996</c:v>
                </c:pt>
                <c:pt idx="107">
                  <c:v>-5.1100000000000003</c:v>
                </c:pt>
                <c:pt idx="108">
                  <c:v>-5.2</c:v>
                </c:pt>
                <c:pt idx="109">
                  <c:v>-4.58</c:v>
                </c:pt>
                <c:pt idx="110">
                  <c:v>-4.18</c:v>
                </c:pt>
                <c:pt idx="111">
                  <c:v>-3.69</c:v>
                </c:pt>
                <c:pt idx="112">
                  <c:v>-3.45</c:v>
                </c:pt>
                <c:pt idx="113">
                  <c:v>-2.87</c:v>
                </c:pt>
                <c:pt idx="114">
                  <c:v>-2.1</c:v>
                </c:pt>
                <c:pt idx="115">
                  <c:v>-2.59</c:v>
                </c:pt>
                <c:pt idx="116">
                  <c:v>-3.34</c:v>
                </c:pt>
                <c:pt idx="117">
                  <c:v>-3.51</c:v>
                </c:pt>
                <c:pt idx="118">
                  <c:v>-3</c:v>
                </c:pt>
                <c:pt idx="119">
                  <c:v>-2.09</c:v>
                </c:pt>
                <c:pt idx="120">
                  <c:v>0.72</c:v>
                </c:pt>
                <c:pt idx="121">
                  <c:v>0.73</c:v>
                </c:pt>
                <c:pt idx="122">
                  <c:v>0.66</c:v>
                </c:pt>
                <c:pt idx="123">
                  <c:v>0.86</c:v>
                </c:pt>
                <c:pt idx="124">
                  <c:v>1.1000000000000001</c:v>
                </c:pt>
                <c:pt idx="125">
                  <c:v>1.1299999999999999</c:v>
                </c:pt>
                <c:pt idx="126">
                  <c:v>1.34</c:v>
                </c:pt>
                <c:pt idx="127">
                  <c:v>1.57</c:v>
                </c:pt>
                <c:pt idx="128">
                  <c:v>1.69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2.0099999999999998</c:v>
                </c:pt>
                <c:pt idx="132">
                  <c:v>1.84</c:v>
                </c:pt>
                <c:pt idx="133">
                  <c:v>1.62</c:v>
                </c:pt>
                <c:pt idx="134">
                  <c:v>1.45</c:v>
                </c:pt>
                <c:pt idx="135">
                  <c:v>2.85</c:v>
                </c:pt>
                <c:pt idx="136">
                  <c:v>2.86</c:v>
                </c:pt>
                <c:pt idx="137">
                  <c:v>2.85</c:v>
                </c:pt>
                <c:pt idx="138">
                  <c:v>3.04</c:v>
                </c:pt>
                <c:pt idx="139">
                  <c:v>3.08</c:v>
                </c:pt>
                <c:pt idx="140">
                  <c:v>3.16</c:v>
                </c:pt>
                <c:pt idx="141">
                  <c:v>3.54</c:v>
                </c:pt>
                <c:pt idx="142">
                  <c:v>3.7</c:v>
                </c:pt>
                <c:pt idx="143">
                  <c:v>3.67</c:v>
                </c:pt>
                <c:pt idx="144">
                  <c:v>3.51</c:v>
                </c:pt>
                <c:pt idx="145">
                  <c:v>3.62</c:v>
                </c:pt>
                <c:pt idx="146">
                  <c:v>3.25</c:v>
                </c:pt>
                <c:pt idx="147">
                  <c:v>3.12</c:v>
                </c:pt>
                <c:pt idx="148">
                  <c:v>3.09</c:v>
                </c:pt>
                <c:pt idx="149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1F-4A51-95EA-30B1115C65BE}"/>
            </c:ext>
          </c:extLst>
        </c:ser>
        <c:ser>
          <c:idx val="1"/>
          <c:order val="1"/>
          <c:tx>
            <c:strRef>
              <c:f>'3LDK_6_position'!$D$1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'3LDK_6_position'!$D$2:$D$151</c:f>
              <c:numCache>
                <c:formatCode>General</c:formatCode>
                <c:ptCount val="150"/>
                <c:pt idx="0">
                  <c:v>-3.24</c:v>
                </c:pt>
                <c:pt idx="1">
                  <c:v>-3.7</c:v>
                </c:pt>
                <c:pt idx="2">
                  <c:v>-3.95</c:v>
                </c:pt>
                <c:pt idx="3">
                  <c:v>-4.03</c:v>
                </c:pt>
                <c:pt idx="4">
                  <c:v>-3.75</c:v>
                </c:pt>
                <c:pt idx="5">
                  <c:v>-3.55</c:v>
                </c:pt>
                <c:pt idx="6">
                  <c:v>-3.29</c:v>
                </c:pt>
                <c:pt idx="7">
                  <c:v>-3.12</c:v>
                </c:pt>
                <c:pt idx="8">
                  <c:v>-3.1</c:v>
                </c:pt>
                <c:pt idx="9">
                  <c:v>-3.33</c:v>
                </c:pt>
                <c:pt idx="10">
                  <c:v>-3.73</c:v>
                </c:pt>
                <c:pt idx="11">
                  <c:v>-3.96</c:v>
                </c:pt>
                <c:pt idx="12">
                  <c:v>-4.1100000000000003</c:v>
                </c:pt>
                <c:pt idx="13">
                  <c:v>-3.77</c:v>
                </c:pt>
                <c:pt idx="14">
                  <c:v>-3.22</c:v>
                </c:pt>
                <c:pt idx="15">
                  <c:v>-2.06</c:v>
                </c:pt>
                <c:pt idx="16">
                  <c:v>-1.93</c:v>
                </c:pt>
                <c:pt idx="17">
                  <c:v>-1.6</c:v>
                </c:pt>
                <c:pt idx="18">
                  <c:v>-1.43</c:v>
                </c:pt>
                <c:pt idx="19">
                  <c:v>-1.51</c:v>
                </c:pt>
                <c:pt idx="20">
                  <c:v>-1.45</c:v>
                </c:pt>
                <c:pt idx="21">
                  <c:v>-1.65</c:v>
                </c:pt>
                <c:pt idx="22">
                  <c:v>-1.86</c:v>
                </c:pt>
                <c:pt idx="23">
                  <c:v>-1.95</c:v>
                </c:pt>
                <c:pt idx="24">
                  <c:v>-2.14</c:v>
                </c:pt>
                <c:pt idx="25">
                  <c:v>-2.17</c:v>
                </c:pt>
                <c:pt idx="26">
                  <c:v>-2.1800000000000002</c:v>
                </c:pt>
                <c:pt idx="27">
                  <c:v>-1.96</c:v>
                </c:pt>
                <c:pt idx="28">
                  <c:v>-1.76</c:v>
                </c:pt>
                <c:pt idx="29">
                  <c:v>-1.52</c:v>
                </c:pt>
                <c:pt idx="30">
                  <c:v>-0.34</c:v>
                </c:pt>
                <c:pt idx="31">
                  <c:v>-7.0000000000000007E-2</c:v>
                </c:pt>
                <c:pt idx="32">
                  <c:v>0.09</c:v>
                </c:pt>
                <c:pt idx="33">
                  <c:v>0.32</c:v>
                </c:pt>
                <c:pt idx="34">
                  <c:v>0.96</c:v>
                </c:pt>
                <c:pt idx="35">
                  <c:v>1.54</c:v>
                </c:pt>
                <c:pt idx="36">
                  <c:v>1.1000000000000001</c:v>
                </c:pt>
                <c:pt idx="37">
                  <c:v>0.67</c:v>
                </c:pt>
                <c:pt idx="38">
                  <c:v>0.6</c:v>
                </c:pt>
                <c:pt idx="39">
                  <c:v>0.9</c:v>
                </c:pt>
                <c:pt idx="40">
                  <c:v>1.43</c:v>
                </c:pt>
                <c:pt idx="41">
                  <c:v>0.4</c:v>
                </c:pt>
                <c:pt idx="42">
                  <c:v>1.19</c:v>
                </c:pt>
                <c:pt idx="43">
                  <c:v>1.05</c:v>
                </c:pt>
                <c:pt idx="44">
                  <c:v>1.61</c:v>
                </c:pt>
                <c:pt idx="45">
                  <c:v>2.95</c:v>
                </c:pt>
                <c:pt idx="46">
                  <c:v>2.99</c:v>
                </c:pt>
                <c:pt idx="47">
                  <c:v>3.12</c:v>
                </c:pt>
                <c:pt idx="48">
                  <c:v>3.55</c:v>
                </c:pt>
                <c:pt idx="49">
                  <c:v>3.53</c:v>
                </c:pt>
                <c:pt idx="50">
                  <c:v>4.05</c:v>
                </c:pt>
                <c:pt idx="51">
                  <c:v>4.41</c:v>
                </c:pt>
                <c:pt idx="52">
                  <c:v>5.3</c:v>
                </c:pt>
                <c:pt idx="53">
                  <c:v>5.41</c:v>
                </c:pt>
                <c:pt idx="54">
                  <c:v>4.8</c:v>
                </c:pt>
                <c:pt idx="55">
                  <c:v>4.43</c:v>
                </c:pt>
                <c:pt idx="56">
                  <c:v>4.5599999999999996</c:v>
                </c:pt>
                <c:pt idx="57">
                  <c:v>5.2</c:v>
                </c:pt>
                <c:pt idx="58">
                  <c:v>4.91</c:v>
                </c:pt>
                <c:pt idx="59">
                  <c:v>5.72</c:v>
                </c:pt>
                <c:pt idx="60">
                  <c:v>3.95</c:v>
                </c:pt>
                <c:pt idx="61">
                  <c:v>3.47</c:v>
                </c:pt>
                <c:pt idx="62">
                  <c:v>3.41</c:v>
                </c:pt>
                <c:pt idx="63">
                  <c:v>3.95</c:v>
                </c:pt>
                <c:pt idx="64">
                  <c:v>3.89</c:v>
                </c:pt>
                <c:pt idx="65">
                  <c:v>3.75</c:v>
                </c:pt>
                <c:pt idx="66">
                  <c:v>3.31</c:v>
                </c:pt>
                <c:pt idx="67">
                  <c:v>3.41</c:v>
                </c:pt>
                <c:pt idx="68">
                  <c:v>5.1100000000000003</c:v>
                </c:pt>
                <c:pt idx="69">
                  <c:v>5.47</c:v>
                </c:pt>
                <c:pt idx="70">
                  <c:v>5.62</c:v>
                </c:pt>
                <c:pt idx="71">
                  <c:v>5.7</c:v>
                </c:pt>
                <c:pt idx="72">
                  <c:v>5.75</c:v>
                </c:pt>
                <c:pt idx="73">
                  <c:v>5.21</c:v>
                </c:pt>
                <c:pt idx="74">
                  <c:v>5.21</c:v>
                </c:pt>
                <c:pt idx="75">
                  <c:v>5.69</c:v>
                </c:pt>
                <c:pt idx="76">
                  <c:v>5.55</c:v>
                </c:pt>
                <c:pt idx="77">
                  <c:v>5.03</c:v>
                </c:pt>
                <c:pt idx="78">
                  <c:v>4.95</c:v>
                </c:pt>
                <c:pt idx="79">
                  <c:v>4.43</c:v>
                </c:pt>
                <c:pt idx="80">
                  <c:v>4.2699999999999996</c:v>
                </c:pt>
                <c:pt idx="81">
                  <c:v>5.13</c:v>
                </c:pt>
                <c:pt idx="82">
                  <c:v>5.03</c:v>
                </c:pt>
                <c:pt idx="83">
                  <c:v>4.59</c:v>
                </c:pt>
                <c:pt idx="84">
                  <c:v>3.87</c:v>
                </c:pt>
                <c:pt idx="85">
                  <c:v>3.52</c:v>
                </c:pt>
                <c:pt idx="86">
                  <c:v>3.15</c:v>
                </c:pt>
                <c:pt idx="87">
                  <c:v>3.55</c:v>
                </c:pt>
                <c:pt idx="88">
                  <c:v>3.73</c:v>
                </c:pt>
                <c:pt idx="89">
                  <c:v>3.35</c:v>
                </c:pt>
                <c:pt idx="90">
                  <c:v>0.15</c:v>
                </c:pt>
                <c:pt idx="91">
                  <c:v>-0.2</c:v>
                </c:pt>
                <c:pt idx="92">
                  <c:v>-0.56999999999999995</c:v>
                </c:pt>
                <c:pt idx="93">
                  <c:v>-0.64</c:v>
                </c:pt>
                <c:pt idx="94">
                  <c:v>-1.46</c:v>
                </c:pt>
                <c:pt idx="95">
                  <c:v>-1.77</c:v>
                </c:pt>
                <c:pt idx="96">
                  <c:v>-1.77</c:v>
                </c:pt>
                <c:pt idx="97">
                  <c:v>-1.76</c:v>
                </c:pt>
                <c:pt idx="98">
                  <c:v>-1.72</c:v>
                </c:pt>
                <c:pt idx="99">
                  <c:v>-1.62</c:v>
                </c:pt>
                <c:pt idx="100">
                  <c:v>-1.48</c:v>
                </c:pt>
                <c:pt idx="101">
                  <c:v>-1.49</c:v>
                </c:pt>
                <c:pt idx="102">
                  <c:v>-1.2</c:v>
                </c:pt>
                <c:pt idx="103">
                  <c:v>-0.81</c:v>
                </c:pt>
                <c:pt idx="104">
                  <c:v>-0.26</c:v>
                </c:pt>
                <c:pt idx="105">
                  <c:v>-2.1</c:v>
                </c:pt>
                <c:pt idx="106">
                  <c:v>-2.37</c:v>
                </c:pt>
                <c:pt idx="107">
                  <c:v>-2.5</c:v>
                </c:pt>
                <c:pt idx="108">
                  <c:v>-3.27</c:v>
                </c:pt>
                <c:pt idx="109">
                  <c:v>-3.41</c:v>
                </c:pt>
                <c:pt idx="110">
                  <c:v>-3.65</c:v>
                </c:pt>
                <c:pt idx="111">
                  <c:v>-3.88</c:v>
                </c:pt>
                <c:pt idx="112">
                  <c:v>-4.66</c:v>
                </c:pt>
                <c:pt idx="113">
                  <c:v>-4.7699999999999996</c:v>
                </c:pt>
                <c:pt idx="114">
                  <c:v>-4.68</c:v>
                </c:pt>
                <c:pt idx="115">
                  <c:v>-5.18</c:v>
                </c:pt>
                <c:pt idx="116">
                  <c:v>-5.3</c:v>
                </c:pt>
                <c:pt idx="117">
                  <c:v>-5.54</c:v>
                </c:pt>
                <c:pt idx="118">
                  <c:v>-5.76</c:v>
                </c:pt>
                <c:pt idx="119">
                  <c:v>-6.02</c:v>
                </c:pt>
                <c:pt idx="120">
                  <c:v>-4.59</c:v>
                </c:pt>
                <c:pt idx="121">
                  <c:v>-4.93</c:v>
                </c:pt>
                <c:pt idx="122">
                  <c:v>-5.23</c:v>
                </c:pt>
                <c:pt idx="123">
                  <c:v>-5.45</c:v>
                </c:pt>
                <c:pt idx="124">
                  <c:v>-5.14</c:v>
                </c:pt>
                <c:pt idx="125">
                  <c:v>-4.79</c:v>
                </c:pt>
                <c:pt idx="126">
                  <c:v>-4.7300000000000004</c:v>
                </c:pt>
                <c:pt idx="127">
                  <c:v>-4.6100000000000003</c:v>
                </c:pt>
                <c:pt idx="128">
                  <c:v>-4.83</c:v>
                </c:pt>
                <c:pt idx="129">
                  <c:v>-4.74</c:v>
                </c:pt>
                <c:pt idx="130">
                  <c:v>-5.03</c:v>
                </c:pt>
                <c:pt idx="131">
                  <c:v>-5.28</c:v>
                </c:pt>
                <c:pt idx="132">
                  <c:v>-5.0199999999999996</c:v>
                </c:pt>
                <c:pt idx="133">
                  <c:v>-4.95</c:v>
                </c:pt>
                <c:pt idx="134">
                  <c:v>-5.01</c:v>
                </c:pt>
                <c:pt idx="135">
                  <c:v>-5.38</c:v>
                </c:pt>
                <c:pt idx="136">
                  <c:v>-5.0999999999999996</c:v>
                </c:pt>
                <c:pt idx="137">
                  <c:v>-4.8899999999999997</c:v>
                </c:pt>
                <c:pt idx="138">
                  <c:v>-4.75</c:v>
                </c:pt>
                <c:pt idx="139">
                  <c:v>-4.99</c:v>
                </c:pt>
                <c:pt idx="140">
                  <c:v>-5.33</c:v>
                </c:pt>
                <c:pt idx="141">
                  <c:v>-5.22</c:v>
                </c:pt>
                <c:pt idx="142">
                  <c:v>-4.9400000000000004</c:v>
                </c:pt>
                <c:pt idx="143">
                  <c:v>-4.79</c:v>
                </c:pt>
                <c:pt idx="144">
                  <c:v>-4.59</c:v>
                </c:pt>
                <c:pt idx="145">
                  <c:v>-4.54</c:v>
                </c:pt>
                <c:pt idx="146">
                  <c:v>-4.72</c:v>
                </c:pt>
                <c:pt idx="147">
                  <c:v>-4.88</c:v>
                </c:pt>
                <c:pt idx="148">
                  <c:v>-5.14</c:v>
                </c:pt>
                <c:pt idx="149">
                  <c:v>-4.95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1F-4A51-95EA-30B1115C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23192"/>
        <c:axId val="129287600"/>
      </c:barChart>
      <c:catAx>
        <c:axId val="37892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87600"/>
        <c:crosses val="autoZero"/>
        <c:auto val="1"/>
        <c:lblAlgn val="ctr"/>
        <c:lblOffset val="100"/>
        <c:noMultiLvlLbl val="0"/>
      </c:catAx>
      <c:valAx>
        <c:axId val="1292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892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4</xdr:row>
      <xdr:rowOff>38100</xdr:rowOff>
    </xdr:from>
    <xdr:to>
      <xdr:col>13</xdr:col>
      <xdr:colOff>552450</xdr:colOff>
      <xdr:row>29</xdr:row>
      <xdr:rowOff>96273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0000">
          <a:off x="4657725" y="723900"/>
          <a:ext cx="4810125" cy="4344423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0</xdr:row>
      <xdr:rowOff>28576</xdr:rowOff>
    </xdr:from>
    <xdr:to>
      <xdr:col>14</xdr:col>
      <xdr:colOff>19050</xdr:colOff>
      <xdr:row>27</xdr:row>
      <xdr:rowOff>142876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23811</xdr:colOff>
      <xdr:row>29</xdr:row>
      <xdr:rowOff>76200</xdr:rowOff>
    </xdr:from>
    <xdr:to>
      <xdr:col>14</xdr:col>
      <xdr:colOff>523874</xdr:colOff>
      <xdr:row>45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5171207C-EF99-4949-A113-D94DB405A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219075</xdr:colOff>
      <xdr:row>3</xdr:row>
      <xdr:rowOff>133351</xdr:rowOff>
    </xdr:from>
    <xdr:to>
      <xdr:col>22</xdr:col>
      <xdr:colOff>53553</xdr:colOff>
      <xdr:row>28</xdr:row>
      <xdr:rowOff>95251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699539" y="454237"/>
          <a:ext cx="4248150" cy="4635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196062</xdr:colOff>
      <xdr:row>14</xdr:row>
      <xdr:rowOff>39582</xdr:rowOff>
    </xdr:from>
    <xdr:to>
      <xdr:col>20</xdr:col>
      <xdr:colOff>175747</xdr:colOff>
      <xdr:row>15</xdr:row>
      <xdr:rowOff>115236</xdr:rowOff>
    </xdr:to>
    <xdr:sp macro="" textlink="">
      <xdr:nvSpPr>
        <xdr:cNvPr id="6" name="上下矢印 5"/>
        <xdr:cNvSpPr/>
      </xdr:nvSpPr>
      <xdr:spPr>
        <a:xfrm rot="5400000">
          <a:off x="13435453" y="2230691"/>
          <a:ext cx="247104" cy="66548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18</xdr:row>
      <xdr:rowOff>38100</xdr:rowOff>
    </xdr:from>
    <xdr:to>
      <xdr:col>17</xdr:col>
      <xdr:colOff>447675</xdr:colOff>
      <xdr:row>22</xdr:row>
      <xdr:rowOff>66675</xdr:rowOff>
    </xdr:to>
    <xdr:sp macro="" textlink="">
      <xdr:nvSpPr>
        <xdr:cNvPr id="7" name="上下矢印 6"/>
        <xdr:cNvSpPr/>
      </xdr:nvSpPr>
      <xdr:spPr>
        <a:xfrm>
          <a:off x="11877675" y="3124200"/>
          <a:ext cx="228600" cy="7143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17</xdr:row>
      <xdr:rowOff>142875</xdr:rowOff>
    </xdr:from>
    <xdr:to>
      <xdr:col>19</xdr:col>
      <xdr:colOff>276225</xdr:colOff>
      <xdr:row>22</xdr:row>
      <xdr:rowOff>0</xdr:rowOff>
    </xdr:to>
    <xdr:sp macro="" textlink="">
      <xdr:nvSpPr>
        <xdr:cNvPr id="8" name="上下矢印 7"/>
        <xdr:cNvSpPr/>
      </xdr:nvSpPr>
      <xdr:spPr>
        <a:xfrm>
          <a:off x="13077825" y="3057525"/>
          <a:ext cx="228600" cy="7143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466725</xdr:colOff>
      <xdr:row>10</xdr:row>
      <xdr:rowOff>19050</xdr:rowOff>
    </xdr:from>
    <xdr:to>
      <xdr:col>19</xdr:col>
      <xdr:colOff>9525</xdr:colOff>
      <xdr:row>14</xdr:row>
      <xdr:rowOff>47625</xdr:rowOff>
    </xdr:to>
    <xdr:sp macro="" textlink="">
      <xdr:nvSpPr>
        <xdr:cNvPr id="9" name="上下矢印 8"/>
        <xdr:cNvSpPr/>
      </xdr:nvSpPr>
      <xdr:spPr>
        <a:xfrm>
          <a:off x="12811125" y="1733550"/>
          <a:ext cx="228600" cy="7143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57150</xdr:colOff>
      <xdr:row>10</xdr:row>
      <xdr:rowOff>47625</xdr:rowOff>
    </xdr:from>
    <xdr:to>
      <xdr:col>21</xdr:col>
      <xdr:colOff>285750</xdr:colOff>
      <xdr:row>14</xdr:row>
      <xdr:rowOff>76200</xdr:rowOff>
    </xdr:to>
    <xdr:sp macro="" textlink="">
      <xdr:nvSpPr>
        <xdr:cNvPr id="10" name="上下矢印 9"/>
        <xdr:cNvSpPr/>
      </xdr:nvSpPr>
      <xdr:spPr>
        <a:xfrm>
          <a:off x="14458950" y="1762125"/>
          <a:ext cx="228600" cy="7143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200025</xdr:colOff>
      <xdr:row>8</xdr:row>
      <xdr:rowOff>133350</xdr:rowOff>
    </xdr:from>
    <xdr:to>
      <xdr:col>18</xdr:col>
      <xdr:colOff>142875</xdr:colOff>
      <xdr:row>12</xdr:row>
      <xdr:rowOff>19050</xdr:rowOff>
    </xdr:to>
    <xdr:sp macro="" textlink="">
      <xdr:nvSpPr>
        <xdr:cNvPr id="12" name="円/楕円 11"/>
        <xdr:cNvSpPr/>
      </xdr:nvSpPr>
      <xdr:spPr>
        <a:xfrm>
          <a:off x="11858625" y="1504950"/>
          <a:ext cx="628650" cy="5715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495300</xdr:colOff>
      <xdr:row>11</xdr:row>
      <xdr:rowOff>57151</xdr:rowOff>
    </xdr:from>
    <xdr:to>
      <xdr:col>18</xdr:col>
      <xdr:colOff>38100</xdr:colOff>
      <xdr:row>15</xdr:row>
      <xdr:rowOff>85726</xdr:rowOff>
    </xdr:to>
    <xdr:sp macro="" textlink="">
      <xdr:nvSpPr>
        <xdr:cNvPr id="11" name="上下矢印 10"/>
        <xdr:cNvSpPr/>
      </xdr:nvSpPr>
      <xdr:spPr>
        <a:xfrm>
          <a:off x="12153900" y="1943101"/>
          <a:ext cx="228600" cy="7143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367512</xdr:colOff>
      <xdr:row>9</xdr:row>
      <xdr:rowOff>153883</xdr:rowOff>
    </xdr:from>
    <xdr:to>
      <xdr:col>17</xdr:col>
      <xdr:colOff>347197</xdr:colOff>
      <xdr:row>11</xdr:row>
      <xdr:rowOff>58087</xdr:rowOff>
    </xdr:to>
    <xdr:sp macro="" textlink="">
      <xdr:nvSpPr>
        <xdr:cNvPr id="13" name="上下矢印 12"/>
        <xdr:cNvSpPr/>
      </xdr:nvSpPr>
      <xdr:spPr>
        <a:xfrm rot="5400000">
          <a:off x="11549503" y="1487742"/>
          <a:ext cx="247104" cy="66548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180975</xdr:colOff>
      <xdr:row>10</xdr:row>
      <xdr:rowOff>123825</xdr:rowOff>
    </xdr:from>
    <xdr:to>
      <xdr:col>16</xdr:col>
      <xdr:colOff>428625</xdr:colOff>
      <xdr:row>13</xdr:row>
      <xdr:rowOff>114301</xdr:rowOff>
    </xdr:to>
    <xdr:sp macro="" textlink="">
      <xdr:nvSpPr>
        <xdr:cNvPr id="14" name="上下矢印 13"/>
        <xdr:cNvSpPr/>
      </xdr:nvSpPr>
      <xdr:spPr>
        <a:xfrm>
          <a:off x="11153775" y="1838325"/>
          <a:ext cx="247650" cy="504826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529437</xdr:colOff>
      <xdr:row>7</xdr:row>
      <xdr:rowOff>106260</xdr:rowOff>
    </xdr:from>
    <xdr:to>
      <xdr:col>17</xdr:col>
      <xdr:colOff>509122</xdr:colOff>
      <xdr:row>9</xdr:row>
      <xdr:rowOff>10464</xdr:rowOff>
    </xdr:to>
    <xdr:sp macro="" textlink="">
      <xdr:nvSpPr>
        <xdr:cNvPr id="15" name="上下矢印 14"/>
        <xdr:cNvSpPr/>
      </xdr:nvSpPr>
      <xdr:spPr>
        <a:xfrm rot="7862530">
          <a:off x="11711428" y="1097219"/>
          <a:ext cx="247104" cy="66548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381000</xdr:colOff>
      <xdr:row>6</xdr:row>
      <xdr:rowOff>66675</xdr:rowOff>
    </xdr:from>
    <xdr:to>
      <xdr:col>17</xdr:col>
      <xdr:colOff>628650</xdr:colOff>
      <xdr:row>9</xdr:row>
      <xdr:rowOff>57151</xdr:rowOff>
    </xdr:to>
    <xdr:sp macro="" textlink="">
      <xdr:nvSpPr>
        <xdr:cNvPr id="16" name="上下矢印 15"/>
        <xdr:cNvSpPr/>
      </xdr:nvSpPr>
      <xdr:spPr>
        <a:xfrm>
          <a:off x="12039600" y="1095375"/>
          <a:ext cx="247650" cy="504826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workbookViewId="0">
      <selection activeCell="Q33" sqref="Q33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>
        <v>0</v>
      </c>
      <c r="B2">
        <v>109.16</v>
      </c>
      <c r="C2">
        <v>4.37</v>
      </c>
      <c r="D2">
        <v>-3.24</v>
      </c>
      <c r="E2">
        <v>-0.9446057323</v>
      </c>
      <c r="F2">
        <v>0.32820726760000002</v>
      </c>
      <c r="G2" t="s">
        <v>6</v>
      </c>
    </row>
    <row r="3" spans="1:7" x14ac:dyDescent="0.15">
      <c r="A3">
        <v>1</v>
      </c>
      <c r="B3">
        <v>109.22</v>
      </c>
      <c r="C3">
        <v>4.5999999999999996</v>
      </c>
      <c r="D3">
        <v>-3.7</v>
      </c>
      <c r="E3">
        <v>-0.94426151660000002</v>
      </c>
      <c r="F3">
        <v>0.32919627620000003</v>
      </c>
      <c r="G3" t="s">
        <v>6</v>
      </c>
    </row>
    <row r="4" spans="1:7" x14ac:dyDescent="0.15">
      <c r="A4">
        <v>2</v>
      </c>
      <c r="B4">
        <v>109.88</v>
      </c>
      <c r="C4">
        <v>4.4800000000000004</v>
      </c>
      <c r="D4">
        <v>-3.95</v>
      </c>
      <c r="E4">
        <v>-0.94040688459999999</v>
      </c>
      <c r="F4">
        <v>0.34005130700000002</v>
      </c>
      <c r="G4" t="s">
        <v>6</v>
      </c>
    </row>
    <row r="5" spans="1:7" x14ac:dyDescent="0.15">
      <c r="A5">
        <v>3</v>
      </c>
      <c r="B5">
        <v>112.17</v>
      </c>
      <c r="C5">
        <v>4.72</v>
      </c>
      <c r="D5">
        <v>-4.03</v>
      </c>
      <c r="E5">
        <v>-0.92606829489999998</v>
      </c>
      <c r="F5">
        <v>0.37735595030000002</v>
      </c>
      <c r="G5" t="s">
        <v>6</v>
      </c>
    </row>
    <row r="6" spans="1:7" x14ac:dyDescent="0.15">
      <c r="A6">
        <v>4</v>
      </c>
      <c r="B6">
        <v>102.54</v>
      </c>
      <c r="C6">
        <v>4.8499999999999996</v>
      </c>
      <c r="D6">
        <v>-3.75</v>
      </c>
      <c r="E6">
        <v>-0.97614466590000004</v>
      </c>
      <c r="F6">
        <v>0.21712114430000001</v>
      </c>
      <c r="G6" t="s">
        <v>6</v>
      </c>
    </row>
    <row r="7" spans="1:7" x14ac:dyDescent="0.15">
      <c r="A7">
        <v>5</v>
      </c>
      <c r="B7">
        <v>97.99</v>
      </c>
      <c r="C7">
        <v>4.9000000000000004</v>
      </c>
      <c r="D7">
        <v>-3.55</v>
      </c>
      <c r="E7">
        <v>-0.99029234389999998</v>
      </c>
      <c r="F7">
        <v>0.1390002645</v>
      </c>
      <c r="G7" t="s">
        <v>6</v>
      </c>
    </row>
    <row r="8" spans="1:7" x14ac:dyDescent="0.15">
      <c r="A8">
        <v>6</v>
      </c>
      <c r="B8">
        <v>-174.26</v>
      </c>
      <c r="C8">
        <v>4.84</v>
      </c>
      <c r="D8">
        <v>-3.29</v>
      </c>
      <c r="E8">
        <v>0.1000144053</v>
      </c>
      <c r="F8">
        <v>0.99498598920000003</v>
      </c>
      <c r="G8" t="s">
        <v>6</v>
      </c>
    </row>
    <row r="9" spans="1:7" x14ac:dyDescent="0.15">
      <c r="A9">
        <v>7</v>
      </c>
      <c r="B9">
        <v>113.02</v>
      </c>
      <c r="C9">
        <v>4.8099999999999996</v>
      </c>
      <c r="D9">
        <v>-3.12</v>
      </c>
      <c r="E9">
        <v>-0.92036840649999996</v>
      </c>
      <c r="F9">
        <v>0.39105242150000002</v>
      </c>
      <c r="G9" t="s">
        <v>6</v>
      </c>
    </row>
    <row r="10" spans="1:7" x14ac:dyDescent="0.15">
      <c r="A10">
        <v>8</v>
      </c>
      <c r="B10">
        <v>94.11</v>
      </c>
      <c r="C10">
        <v>5.19</v>
      </c>
      <c r="D10">
        <v>-3.1</v>
      </c>
      <c r="E10">
        <v>-0.99742828910000003</v>
      </c>
      <c r="F10">
        <v>7.1671529499999997E-2</v>
      </c>
      <c r="G10" t="s">
        <v>6</v>
      </c>
    </row>
    <row r="11" spans="1:7" x14ac:dyDescent="0.15">
      <c r="A11">
        <v>9</v>
      </c>
      <c r="B11">
        <v>68.38</v>
      </c>
      <c r="C11">
        <v>5.46</v>
      </c>
      <c r="D11">
        <v>-3.33</v>
      </c>
      <c r="E11">
        <v>-0.92964792949999997</v>
      </c>
      <c r="F11">
        <v>-0.3684490835</v>
      </c>
      <c r="G11" t="s">
        <v>6</v>
      </c>
    </row>
    <row r="12" spans="1:7" x14ac:dyDescent="0.15">
      <c r="A12">
        <v>10</v>
      </c>
      <c r="B12">
        <v>70.19</v>
      </c>
      <c r="C12">
        <v>5.44</v>
      </c>
      <c r="D12">
        <v>-3.73</v>
      </c>
      <c r="E12">
        <v>-0.94082163370000005</v>
      </c>
      <c r="F12">
        <v>-0.33890212980000001</v>
      </c>
      <c r="G12" t="s">
        <v>6</v>
      </c>
    </row>
    <row r="13" spans="1:7" x14ac:dyDescent="0.15">
      <c r="A13">
        <v>11</v>
      </c>
      <c r="B13">
        <v>66.319999999999993</v>
      </c>
      <c r="C13">
        <v>5.57</v>
      </c>
      <c r="D13">
        <v>-3.96</v>
      </c>
      <c r="E13">
        <v>-0.91580284379999999</v>
      </c>
      <c r="F13">
        <v>-0.4016281256</v>
      </c>
      <c r="G13" t="s">
        <v>6</v>
      </c>
    </row>
    <row r="14" spans="1:7" x14ac:dyDescent="0.15">
      <c r="A14">
        <v>12</v>
      </c>
      <c r="B14">
        <v>92.74</v>
      </c>
      <c r="C14">
        <v>5.59</v>
      </c>
      <c r="D14">
        <v>-4.1100000000000003</v>
      </c>
      <c r="E14">
        <v>-0.99885674499999999</v>
      </c>
      <c r="F14">
        <v>4.7803795900000001E-2</v>
      </c>
      <c r="G14" t="s">
        <v>6</v>
      </c>
    </row>
    <row r="15" spans="1:7" x14ac:dyDescent="0.15">
      <c r="A15">
        <v>13</v>
      </c>
      <c r="B15">
        <v>-155.1</v>
      </c>
      <c r="C15">
        <v>4.7300000000000004</v>
      </c>
      <c r="D15">
        <v>-3.77</v>
      </c>
      <c r="E15">
        <v>0.42103581340000001</v>
      </c>
      <c r="F15">
        <v>0.90704401430000003</v>
      </c>
      <c r="G15" t="s">
        <v>6</v>
      </c>
    </row>
    <row r="16" spans="1:7" x14ac:dyDescent="0.15">
      <c r="A16">
        <v>14</v>
      </c>
      <c r="B16">
        <v>-164.76</v>
      </c>
      <c r="C16">
        <v>4.6100000000000003</v>
      </c>
      <c r="D16">
        <v>-3.22</v>
      </c>
      <c r="E16">
        <v>0.26286282329999999</v>
      </c>
      <c r="F16">
        <v>0.9648332167</v>
      </c>
      <c r="G16" t="s">
        <v>6</v>
      </c>
    </row>
    <row r="17" spans="1:7" x14ac:dyDescent="0.15">
      <c r="A17">
        <v>15</v>
      </c>
      <c r="B17">
        <v>-74.77</v>
      </c>
      <c r="C17">
        <v>5.68</v>
      </c>
      <c r="D17">
        <v>-2.06</v>
      </c>
      <c r="E17">
        <v>0.96487908030000002</v>
      </c>
      <c r="F17">
        <v>-0.26269442409999999</v>
      </c>
      <c r="G17" t="s">
        <v>7</v>
      </c>
    </row>
    <row r="18" spans="1:7" x14ac:dyDescent="0.15">
      <c r="A18">
        <v>16</v>
      </c>
      <c r="B18">
        <v>-85.62</v>
      </c>
      <c r="C18">
        <v>5.72</v>
      </c>
      <c r="D18">
        <v>-1.93</v>
      </c>
      <c r="E18">
        <v>0.99707947149999998</v>
      </c>
      <c r="F18">
        <v>-7.6370986399999993E-2</v>
      </c>
      <c r="G18" t="s">
        <v>7</v>
      </c>
    </row>
    <row r="19" spans="1:7" x14ac:dyDescent="0.15">
      <c r="A19">
        <v>17</v>
      </c>
      <c r="B19">
        <v>-70.66</v>
      </c>
      <c r="C19">
        <v>5.76</v>
      </c>
      <c r="D19">
        <v>-1.6</v>
      </c>
      <c r="E19">
        <v>0.94356997899999995</v>
      </c>
      <c r="F19">
        <v>-0.33117320950000001</v>
      </c>
      <c r="G19" t="s">
        <v>7</v>
      </c>
    </row>
    <row r="20" spans="1:7" x14ac:dyDescent="0.15">
      <c r="A20">
        <v>18</v>
      </c>
      <c r="B20">
        <v>-67.69</v>
      </c>
      <c r="C20">
        <v>5.73</v>
      </c>
      <c r="D20">
        <v>-1.43</v>
      </c>
      <c r="E20">
        <v>0.92514347669999997</v>
      </c>
      <c r="F20">
        <v>-0.37961763329999998</v>
      </c>
      <c r="G20" t="s">
        <v>7</v>
      </c>
    </row>
    <row r="21" spans="1:7" x14ac:dyDescent="0.15">
      <c r="A21">
        <v>19</v>
      </c>
      <c r="B21">
        <v>-66.900000000000006</v>
      </c>
      <c r="C21">
        <v>5.79</v>
      </c>
      <c r="D21">
        <v>-1.51</v>
      </c>
      <c r="E21">
        <v>0.91982149729999996</v>
      </c>
      <c r="F21">
        <v>-0.39233711659999998</v>
      </c>
      <c r="G21" t="s">
        <v>7</v>
      </c>
    </row>
    <row r="22" spans="1:7" x14ac:dyDescent="0.15">
      <c r="A22">
        <v>20</v>
      </c>
      <c r="B22">
        <v>-98.32</v>
      </c>
      <c r="C22">
        <v>5.5</v>
      </c>
      <c r="D22">
        <v>-1.45</v>
      </c>
      <c r="E22">
        <v>0.98947533899999995</v>
      </c>
      <c r="F22">
        <v>0.1447016019</v>
      </c>
      <c r="G22" t="s">
        <v>7</v>
      </c>
    </row>
    <row r="23" spans="1:7" x14ac:dyDescent="0.15">
      <c r="A23">
        <v>21</v>
      </c>
      <c r="B23">
        <v>-100.02</v>
      </c>
      <c r="C23">
        <v>5.51</v>
      </c>
      <c r="D23">
        <v>-1.65</v>
      </c>
      <c r="E23">
        <v>0.98474707839999998</v>
      </c>
      <c r="F23">
        <v>0.1739919298</v>
      </c>
      <c r="G23" t="s">
        <v>7</v>
      </c>
    </row>
    <row r="24" spans="1:7" x14ac:dyDescent="0.15">
      <c r="A24">
        <v>22</v>
      </c>
      <c r="B24">
        <v>-89.07</v>
      </c>
      <c r="C24">
        <v>5.6</v>
      </c>
      <c r="D24">
        <v>-1.86</v>
      </c>
      <c r="E24">
        <v>0.99986827109999998</v>
      </c>
      <c r="F24">
        <v>-1.6230849299999999E-2</v>
      </c>
      <c r="G24" t="s">
        <v>7</v>
      </c>
    </row>
    <row r="25" spans="1:7" x14ac:dyDescent="0.15">
      <c r="A25">
        <v>23</v>
      </c>
      <c r="B25">
        <v>-92.46</v>
      </c>
      <c r="C25">
        <v>5.48</v>
      </c>
      <c r="D25">
        <v>-1.95</v>
      </c>
      <c r="E25">
        <v>0.99907843019999998</v>
      </c>
      <c r="F25">
        <v>4.2921909600000002E-2</v>
      </c>
      <c r="G25" t="s">
        <v>7</v>
      </c>
    </row>
    <row r="26" spans="1:7" x14ac:dyDescent="0.15">
      <c r="A26">
        <v>24</v>
      </c>
      <c r="B26">
        <v>-92.44</v>
      </c>
      <c r="C26">
        <v>5.5</v>
      </c>
      <c r="D26">
        <v>-2.14</v>
      </c>
      <c r="E26">
        <v>0.99909335190000004</v>
      </c>
      <c r="F26">
        <v>4.2573162800000001E-2</v>
      </c>
      <c r="G26" t="s">
        <v>7</v>
      </c>
    </row>
    <row r="27" spans="1:7" x14ac:dyDescent="0.15">
      <c r="A27">
        <v>25</v>
      </c>
      <c r="B27">
        <v>-97.03</v>
      </c>
      <c r="C27">
        <v>5.29</v>
      </c>
      <c r="D27">
        <v>-2.17</v>
      </c>
      <c r="E27">
        <v>0.99248220490000005</v>
      </c>
      <c r="F27">
        <v>0.12238902259999999</v>
      </c>
      <c r="G27" t="s">
        <v>7</v>
      </c>
    </row>
    <row r="28" spans="1:7" x14ac:dyDescent="0.15">
      <c r="A28">
        <v>26</v>
      </c>
      <c r="B28">
        <v>-116.52</v>
      </c>
      <c r="C28">
        <v>5.15</v>
      </c>
      <c r="D28">
        <v>-2.1800000000000002</v>
      </c>
      <c r="E28">
        <v>0.89477855470000001</v>
      </c>
      <c r="F28">
        <v>0.4465101769</v>
      </c>
      <c r="G28" t="s">
        <v>7</v>
      </c>
    </row>
    <row r="29" spans="1:7" x14ac:dyDescent="0.15">
      <c r="A29">
        <v>27</v>
      </c>
      <c r="B29">
        <v>-104.46</v>
      </c>
      <c r="C29">
        <v>5.0999999999999996</v>
      </c>
      <c r="D29">
        <v>-1.96</v>
      </c>
      <c r="E29">
        <v>0.96832220270000002</v>
      </c>
      <c r="F29">
        <v>0.2497040485</v>
      </c>
      <c r="G29" t="s">
        <v>7</v>
      </c>
    </row>
    <row r="30" spans="1:7" x14ac:dyDescent="0.15">
      <c r="A30">
        <v>28</v>
      </c>
      <c r="B30">
        <v>-99.28</v>
      </c>
      <c r="C30">
        <v>5.18</v>
      </c>
      <c r="D30">
        <v>-1.76</v>
      </c>
      <c r="E30">
        <v>0.98691206669999998</v>
      </c>
      <c r="F30">
        <v>0.1612593336</v>
      </c>
      <c r="G30" t="s">
        <v>7</v>
      </c>
    </row>
    <row r="31" spans="1:7" x14ac:dyDescent="0.15">
      <c r="A31">
        <v>29</v>
      </c>
      <c r="B31">
        <v>-112.44</v>
      </c>
      <c r="C31">
        <v>5.21</v>
      </c>
      <c r="D31">
        <v>-1.52</v>
      </c>
      <c r="E31">
        <v>0.92427977100000003</v>
      </c>
      <c r="F31">
        <v>0.3817157383</v>
      </c>
      <c r="G31" t="s">
        <v>7</v>
      </c>
    </row>
    <row r="32" spans="1:7" x14ac:dyDescent="0.15">
      <c r="A32">
        <v>30</v>
      </c>
      <c r="B32">
        <v>-72.540000000000006</v>
      </c>
      <c r="C32">
        <v>4.6900000000000004</v>
      </c>
      <c r="D32">
        <v>-0.34</v>
      </c>
      <c r="E32">
        <v>0.95392665060000004</v>
      </c>
      <c r="F32">
        <v>-0.30003990619999998</v>
      </c>
      <c r="G32" t="s">
        <v>8</v>
      </c>
    </row>
    <row r="33" spans="1:7" x14ac:dyDescent="0.15">
      <c r="A33">
        <v>31</v>
      </c>
      <c r="B33">
        <v>-133.62</v>
      </c>
      <c r="C33">
        <v>4.1900000000000004</v>
      </c>
      <c r="D33">
        <v>-7.0000000000000007E-2</v>
      </c>
      <c r="E33">
        <v>0.72393109470000006</v>
      </c>
      <c r="F33">
        <v>0.68987228540000001</v>
      </c>
      <c r="G33" t="s">
        <v>8</v>
      </c>
    </row>
    <row r="34" spans="1:7" x14ac:dyDescent="0.15">
      <c r="A34">
        <v>32</v>
      </c>
      <c r="B34">
        <v>-82.32</v>
      </c>
      <c r="C34">
        <v>3.56</v>
      </c>
      <c r="D34">
        <v>0.09</v>
      </c>
      <c r="E34">
        <v>0.99102990930000001</v>
      </c>
      <c r="F34">
        <v>-0.1336402589</v>
      </c>
      <c r="G34" t="s">
        <v>8</v>
      </c>
    </row>
    <row r="35" spans="1:7" x14ac:dyDescent="0.15">
      <c r="A35">
        <v>33</v>
      </c>
      <c r="B35">
        <v>-152.6</v>
      </c>
      <c r="C35">
        <v>3.06</v>
      </c>
      <c r="D35">
        <v>0.32</v>
      </c>
      <c r="E35">
        <v>0.46019978480000001</v>
      </c>
      <c r="F35">
        <v>0.88781538510000002</v>
      </c>
      <c r="G35" t="s">
        <v>8</v>
      </c>
    </row>
    <row r="36" spans="1:7" x14ac:dyDescent="0.15">
      <c r="A36">
        <v>34</v>
      </c>
      <c r="B36">
        <v>-128.49</v>
      </c>
      <c r="C36">
        <v>3.03</v>
      </c>
      <c r="D36">
        <v>0.96</v>
      </c>
      <c r="E36">
        <v>0.78271679419999995</v>
      </c>
      <c r="F36">
        <v>0.62237803629999999</v>
      </c>
      <c r="G36" t="s">
        <v>8</v>
      </c>
    </row>
    <row r="37" spans="1:7" x14ac:dyDescent="0.15">
      <c r="A37">
        <v>35</v>
      </c>
      <c r="B37">
        <v>-158.22999999999999</v>
      </c>
      <c r="C37">
        <v>3.04</v>
      </c>
      <c r="D37">
        <v>1.54</v>
      </c>
      <c r="E37">
        <v>0.37088163060000001</v>
      </c>
      <c r="F37">
        <v>0.92868014730000004</v>
      </c>
      <c r="G37" t="s">
        <v>8</v>
      </c>
    </row>
    <row r="38" spans="1:7" x14ac:dyDescent="0.15">
      <c r="A38">
        <v>36</v>
      </c>
      <c r="B38">
        <v>168.12</v>
      </c>
      <c r="C38">
        <v>3.42</v>
      </c>
      <c r="D38">
        <v>1.1000000000000001</v>
      </c>
      <c r="E38">
        <v>-0.20586260880000001</v>
      </c>
      <c r="F38">
        <v>0.9785809043</v>
      </c>
      <c r="G38" t="s">
        <v>8</v>
      </c>
    </row>
    <row r="39" spans="1:7" x14ac:dyDescent="0.15">
      <c r="A39">
        <v>37</v>
      </c>
      <c r="B39">
        <v>-164.48</v>
      </c>
      <c r="C39">
        <v>3.77</v>
      </c>
      <c r="D39">
        <v>0.67</v>
      </c>
      <c r="E39">
        <v>0.26757473030000001</v>
      </c>
      <c r="F39">
        <v>0.96353711070000003</v>
      </c>
      <c r="G39" t="s">
        <v>8</v>
      </c>
    </row>
    <row r="40" spans="1:7" x14ac:dyDescent="0.15">
      <c r="A40">
        <v>38</v>
      </c>
      <c r="B40">
        <v>-58.17</v>
      </c>
      <c r="C40">
        <v>4.32</v>
      </c>
      <c r="D40">
        <v>0.6</v>
      </c>
      <c r="E40">
        <v>0.84961666309999995</v>
      </c>
      <c r="F40">
        <v>-0.52740072599999999</v>
      </c>
      <c r="G40" t="s">
        <v>8</v>
      </c>
    </row>
    <row r="41" spans="1:7" x14ac:dyDescent="0.15">
      <c r="A41">
        <v>39</v>
      </c>
      <c r="B41">
        <v>-136.08000000000001</v>
      </c>
      <c r="C41">
        <v>4.8099999999999996</v>
      </c>
      <c r="D41">
        <v>0.9</v>
      </c>
      <c r="E41">
        <v>0.69365330579999995</v>
      </c>
      <c r="F41">
        <v>0.72030902490000004</v>
      </c>
      <c r="G41" t="s">
        <v>8</v>
      </c>
    </row>
    <row r="42" spans="1:7" x14ac:dyDescent="0.15">
      <c r="A42">
        <v>40</v>
      </c>
      <c r="B42">
        <v>157.96</v>
      </c>
      <c r="C42">
        <v>4.8899999999999997</v>
      </c>
      <c r="D42">
        <v>1.43</v>
      </c>
      <c r="E42">
        <v>-0.37525379850000001</v>
      </c>
      <c r="F42">
        <v>0.92692210389999996</v>
      </c>
      <c r="G42" t="s">
        <v>8</v>
      </c>
    </row>
    <row r="43" spans="1:7" x14ac:dyDescent="0.15">
      <c r="A43">
        <v>41</v>
      </c>
      <c r="B43">
        <v>142.41999999999999</v>
      </c>
      <c r="C43">
        <v>4.28</v>
      </c>
      <c r="D43">
        <v>0.4</v>
      </c>
      <c r="E43">
        <v>-0.60986856550000001</v>
      </c>
      <c r="F43">
        <v>0.79250257589999995</v>
      </c>
      <c r="G43" t="s">
        <v>8</v>
      </c>
    </row>
    <row r="44" spans="1:7" x14ac:dyDescent="0.15">
      <c r="A44">
        <v>42</v>
      </c>
      <c r="B44">
        <v>168.94</v>
      </c>
      <c r="C44">
        <v>4.74</v>
      </c>
      <c r="D44">
        <v>1.19</v>
      </c>
      <c r="E44">
        <v>-0.19183684810000001</v>
      </c>
      <c r="F44">
        <v>0.98142683050000001</v>
      </c>
      <c r="G44" t="s">
        <v>8</v>
      </c>
    </row>
    <row r="45" spans="1:7" x14ac:dyDescent="0.15">
      <c r="A45">
        <v>43</v>
      </c>
      <c r="B45">
        <v>-141.16999999999999</v>
      </c>
      <c r="C45">
        <v>3.7</v>
      </c>
      <c r="D45">
        <v>1.05</v>
      </c>
      <c r="E45">
        <v>0.62701178589999995</v>
      </c>
      <c r="F45">
        <v>0.77900976909999997</v>
      </c>
      <c r="G45" t="s">
        <v>8</v>
      </c>
    </row>
    <row r="46" spans="1:7" x14ac:dyDescent="0.15">
      <c r="A46">
        <v>44</v>
      </c>
      <c r="B46">
        <v>154.91999999999999</v>
      </c>
      <c r="C46">
        <v>4.0999999999999996</v>
      </c>
      <c r="D46">
        <v>1.61</v>
      </c>
      <c r="E46">
        <v>-0.42388329380000001</v>
      </c>
      <c r="F46">
        <v>0.90571681739999998</v>
      </c>
      <c r="G46" t="s">
        <v>8</v>
      </c>
    </row>
    <row r="47" spans="1:7" x14ac:dyDescent="0.15">
      <c r="A47">
        <v>45</v>
      </c>
      <c r="B47">
        <v>12.56</v>
      </c>
      <c r="C47">
        <v>4.6399999999999997</v>
      </c>
      <c r="D47">
        <v>2.95</v>
      </c>
      <c r="E47">
        <v>-0.21746186989999999</v>
      </c>
      <c r="F47">
        <v>-0.97606881680000002</v>
      </c>
      <c r="G47" t="s">
        <v>9</v>
      </c>
    </row>
    <row r="48" spans="1:7" x14ac:dyDescent="0.15">
      <c r="A48">
        <v>46</v>
      </c>
      <c r="B48">
        <v>13.15</v>
      </c>
      <c r="C48">
        <v>5.08</v>
      </c>
      <c r="D48">
        <v>2.99</v>
      </c>
      <c r="E48">
        <v>-0.22750117540000001</v>
      </c>
      <c r="F48">
        <v>-0.97377780589999996</v>
      </c>
      <c r="G48" t="s">
        <v>9</v>
      </c>
    </row>
    <row r="49" spans="1:7" x14ac:dyDescent="0.15">
      <c r="A49">
        <v>47</v>
      </c>
      <c r="B49">
        <v>13.77</v>
      </c>
      <c r="C49">
        <v>5.26</v>
      </c>
      <c r="D49">
        <v>3.12</v>
      </c>
      <c r="E49">
        <v>-0.23802494020000001</v>
      </c>
      <c r="F49">
        <v>-0.97125904259999996</v>
      </c>
      <c r="G49" t="s">
        <v>9</v>
      </c>
    </row>
    <row r="50" spans="1:7" x14ac:dyDescent="0.15">
      <c r="A50">
        <v>48</v>
      </c>
      <c r="B50">
        <v>53.51</v>
      </c>
      <c r="C50">
        <v>5.07</v>
      </c>
      <c r="D50">
        <v>3.55</v>
      </c>
      <c r="E50">
        <v>-0.80396066450000003</v>
      </c>
      <c r="F50">
        <v>-0.59468247819999998</v>
      </c>
      <c r="G50" t="s">
        <v>9</v>
      </c>
    </row>
    <row r="51" spans="1:7" x14ac:dyDescent="0.15">
      <c r="A51">
        <v>49</v>
      </c>
      <c r="B51">
        <v>32.92</v>
      </c>
      <c r="C51">
        <v>4.67</v>
      </c>
      <c r="D51">
        <v>3.53</v>
      </c>
      <c r="E51">
        <v>-0.54346749949999995</v>
      </c>
      <c r="F51">
        <v>-0.83943020970000004</v>
      </c>
      <c r="G51" t="s">
        <v>9</v>
      </c>
    </row>
    <row r="52" spans="1:7" x14ac:dyDescent="0.15">
      <c r="A52">
        <v>50</v>
      </c>
      <c r="B52">
        <v>55.92</v>
      </c>
      <c r="C52">
        <v>4.4800000000000004</v>
      </c>
      <c r="D52">
        <v>4.05</v>
      </c>
      <c r="E52">
        <v>-0.82825598410000001</v>
      </c>
      <c r="F52">
        <v>-0.56034991280000002</v>
      </c>
      <c r="G52" t="s">
        <v>9</v>
      </c>
    </row>
    <row r="53" spans="1:7" x14ac:dyDescent="0.15">
      <c r="A53">
        <v>51</v>
      </c>
      <c r="B53">
        <v>66.31</v>
      </c>
      <c r="C53">
        <v>5.1100000000000003</v>
      </c>
      <c r="D53">
        <v>4.41</v>
      </c>
      <c r="E53">
        <v>-0.91573273249999998</v>
      </c>
      <c r="F53">
        <v>-0.4017879573</v>
      </c>
      <c r="G53" t="s">
        <v>9</v>
      </c>
    </row>
    <row r="54" spans="1:7" x14ac:dyDescent="0.15">
      <c r="A54">
        <v>52</v>
      </c>
      <c r="B54">
        <v>93.5</v>
      </c>
      <c r="C54">
        <v>4.6500000000000004</v>
      </c>
      <c r="D54">
        <v>5.3</v>
      </c>
      <c r="E54">
        <v>-0.99813479839999997</v>
      </c>
      <c r="F54">
        <v>6.1048539499999999E-2</v>
      </c>
      <c r="G54" t="s">
        <v>9</v>
      </c>
    </row>
    <row r="55" spans="1:7" x14ac:dyDescent="0.15">
      <c r="A55">
        <v>53</v>
      </c>
      <c r="B55">
        <v>111.3</v>
      </c>
      <c r="C55">
        <v>4</v>
      </c>
      <c r="D55">
        <v>5.41</v>
      </c>
      <c r="E55">
        <v>-0.9316912276</v>
      </c>
      <c r="F55">
        <v>0.36325123050000002</v>
      </c>
      <c r="G55" t="s">
        <v>9</v>
      </c>
    </row>
    <row r="56" spans="1:7" x14ac:dyDescent="0.15">
      <c r="A56">
        <v>54</v>
      </c>
      <c r="B56">
        <v>99.99</v>
      </c>
      <c r="C56">
        <v>4.1500000000000004</v>
      </c>
      <c r="D56">
        <v>4.8</v>
      </c>
      <c r="E56">
        <v>-0.98483804529999996</v>
      </c>
      <c r="F56">
        <v>0.1734762936</v>
      </c>
      <c r="G56" t="s">
        <v>9</v>
      </c>
    </row>
    <row r="57" spans="1:7" x14ac:dyDescent="0.15">
      <c r="A57">
        <v>55</v>
      </c>
      <c r="B57">
        <v>98.39</v>
      </c>
      <c r="C57">
        <v>3.94</v>
      </c>
      <c r="D57">
        <v>4.43</v>
      </c>
      <c r="E57">
        <v>-0.98929781419999996</v>
      </c>
      <c r="F57">
        <v>0.14591036569999999</v>
      </c>
      <c r="G57" t="s">
        <v>9</v>
      </c>
    </row>
    <row r="58" spans="1:7" x14ac:dyDescent="0.15">
      <c r="A58">
        <v>56</v>
      </c>
      <c r="B58">
        <v>116.27</v>
      </c>
      <c r="C58">
        <v>3.35</v>
      </c>
      <c r="D58">
        <v>4.5599999999999996</v>
      </c>
      <c r="E58">
        <v>-0.896718299</v>
      </c>
      <c r="F58">
        <v>0.44260173089999999</v>
      </c>
      <c r="G58" t="s">
        <v>9</v>
      </c>
    </row>
    <row r="59" spans="1:7" x14ac:dyDescent="0.15">
      <c r="A59">
        <v>57</v>
      </c>
      <c r="B59">
        <v>130.09</v>
      </c>
      <c r="C59">
        <v>3.41</v>
      </c>
      <c r="D59">
        <v>5.2</v>
      </c>
      <c r="E59">
        <v>-0.76503381000000004</v>
      </c>
      <c r="F59">
        <v>0.643990116</v>
      </c>
      <c r="G59" t="s">
        <v>9</v>
      </c>
    </row>
    <row r="60" spans="1:7" x14ac:dyDescent="0.15">
      <c r="A60">
        <v>58</v>
      </c>
      <c r="B60">
        <v>109.6</v>
      </c>
      <c r="C60">
        <v>3.89</v>
      </c>
      <c r="D60">
        <v>4.91</v>
      </c>
      <c r="E60">
        <v>-0.94205745279999997</v>
      </c>
      <c r="F60">
        <v>0.33545156980000002</v>
      </c>
      <c r="G60" t="s">
        <v>9</v>
      </c>
    </row>
    <row r="61" spans="1:7" x14ac:dyDescent="0.15">
      <c r="A61">
        <v>59</v>
      </c>
      <c r="B61">
        <v>129.87</v>
      </c>
      <c r="C61">
        <v>3.53</v>
      </c>
      <c r="D61">
        <v>5.72</v>
      </c>
      <c r="E61">
        <v>-0.7675009089</v>
      </c>
      <c r="F61">
        <v>0.64104785689999999</v>
      </c>
      <c r="G61" t="s">
        <v>9</v>
      </c>
    </row>
    <row r="62" spans="1:7" x14ac:dyDescent="0.15">
      <c r="A62">
        <v>60</v>
      </c>
      <c r="B62">
        <v>-33.65</v>
      </c>
      <c r="C62">
        <v>-0.49</v>
      </c>
      <c r="D62">
        <v>3.95</v>
      </c>
      <c r="E62">
        <v>0.55411819929999995</v>
      </c>
      <c r="F62">
        <v>-0.83243799839999999</v>
      </c>
      <c r="G62" t="s">
        <v>10</v>
      </c>
    </row>
    <row r="63" spans="1:7" x14ac:dyDescent="0.15">
      <c r="A63">
        <v>61</v>
      </c>
      <c r="B63">
        <v>98.78</v>
      </c>
      <c r="C63">
        <v>-0.19</v>
      </c>
      <c r="D63">
        <v>3.47</v>
      </c>
      <c r="E63">
        <v>-0.98828172339999998</v>
      </c>
      <c r="F63">
        <v>0.1526408702</v>
      </c>
      <c r="G63" t="s">
        <v>10</v>
      </c>
    </row>
    <row r="64" spans="1:7" x14ac:dyDescent="0.15">
      <c r="A64">
        <v>62</v>
      </c>
      <c r="B64">
        <v>3.69</v>
      </c>
      <c r="C64">
        <v>0.51</v>
      </c>
      <c r="D64">
        <v>3.41</v>
      </c>
      <c r="E64">
        <v>-6.4358138100000004E-2</v>
      </c>
      <c r="F64">
        <v>-0.99792686610000003</v>
      </c>
      <c r="G64" t="s">
        <v>10</v>
      </c>
    </row>
    <row r="65" spans="1:7" x14ac:dyDescent="0.15">
      <c r="A65">
        <v>63</v>
      </c>
      <c r="B65">
        <v>0.38</v>
      </c>
      <c r="C65">
        <v>0.01</v>
      </c>
      <c r="D65">
        <v>3.95</v>
      </c>
      <c r="E65">
        <v>-6.6322025E-3</v>
      </c>
      <c r="F65">
        <v>-0.99997800670000003</v>
      </c>
      <c r="G65" t="s">
        <v>10</v>
      </c>
    </row>
    <row r="66" spans="1:7" x14ac:dyDescent="0.15">
      <c r="A66">
        <v>64</v>
      </c>
      <c r="B66">
        <v>142.29</v>
      </c>
      <c r="C66">
        <v>-0.93</v>
      </c>
      <c r="D66">
        <v>3.89</v>
      </c>
      <c r="E66">
        <v>-0.61166512539999995</v>
      </c>
      <c r="F66">
        <v>0.79111678929999996</v>
      </c>
      <c r="G66" t="s">
        <v>10</v>
      </c>
    </row>
    <row r="67" spans="1:7" x14ac:dyDescent="0.15">
      <c r="A67">
        <v>65</v>
      </c>
      <c r="B67">
        <v>179.07</v>
      </c>
      <c r="C67">
        <v>-1.38</v>
      </c>
      <c r="D67">
        <v>3.75</v>
      </c>
      <c r="E67">
        <v>-1.6230849299999999E-2</v>
      </c>
      <c r="F67">
        <v>0.99986827109999998</v>
      </c>
      <c r="G67" t="s">
        <v>10</v>
      </c>
    </row>
    <row r="68" spans="1:7" x14ac:dyDescent="0.15">
      <c r="A68">
        <v>66</v>
      </c>
      <c r="B68">
        <v>-51.98</v>
      </c>
      <c r="C68">
        <v>-1.44</v>
      </c>
      <c r="D68">
        <v>3.31</v>
      </c>
      <c r="E68">
        <v>0.78779579919999998</v>
      </c>
      <c r="F68">
        <v>-0.61593650550000001</v>
      </c>
      <c r="G68" t="s">
        <v>10</v>
      </c>
    </row>
    <row r="69" spans="1:7" x14ac:dyDescent="0.15">
      <c r="A69">
        <v>67</v>
      </c>
      <c r="B69">
        <v>-80.55</v>
      </c>
      <c r="C69">
        <v>-0.83</v>
      </c>
      <c r="D69">
        <v>3.41</v>
      </c>
      <c r="E69">
        <v>0.98642925719999996</v>
      </c>
      <c r="F69">
        <v>-0.16418684659999999</v>
      </c>
      <c r="G69" t="s">
        <v>10</v>
      </c>
    </row>
    <row r="70" spans="1:7" x14ac:dyDescent="0.15">
      <c r="A70">
        <v>68</v>
      </c>
      <c r="B70">
        <v>-0.23</v>
      </c>
      <c r="C70">
        <v>0.03</v>
      </c>
      <c r="D70">
        <v>5.1100000000000003</v>
      </c>
      <c r="E70">
        <v>4.0142464999999997E-3</v>
      </c>
      <c r="F70">
        <v>-0.99999194290000004</v>
      </c>
      <c r="G70" t="s">
        <v>10</v>
      </c>
    </row>
    <row r="71" spans="1:7" x14ac:dyDescent="0.15">
      <c r="A71">
        <v>69</v>
      </c>
      <c r="B71">
        <v>138.54</v>
      </c>
      <c r="C71">
        <v>-0.03</v>
      </c>
      <c r="D71">
        <v>5.47</v>
      </c>
      <c r="E71">
        <v>-0.66209701710000002</v>
      </c>
      <c r="F71">
        <v>0.74941813430000004</v>
      </c>
      <c r="G71" t="s">
        <v>10</v>
      </c>
    </row>
    <row r="72" spans="1:7" x14ac:dyDescent="0.15">
      <c r="A72">
        <v>70</v>
      </c>
      <c r="B72">
        <v>151.79</v>
      </c>
      <c r="C72">
        <v>-0.44</v>
      </c>
      <c r="D72">
        <v>5.62</v>
      </c>
      <c r="E72">
        <v>-0.4727045741</v>
      </c>
      <c r="F72">
        <v>0.88122096299999997</v>
      </c>
      <c r="G72" t="s">
        <v>10</v>
      </c>
    </row>
    <row r="73" spans="1:7" x14ac:dyDescent="0.15">
      <c r="A73">
        <v>71</v>
      </c>
      <c r="B73">
        <v>-173.74</v>
      </c>
      <c r="C73">
        <v>-0.97</v>
      </c>
      <c r="D73">
        <v>5.7</v>
      </c>
      <c r="E73">
        <v>0.1090403688</v>
      </c>
      <c r="F73">
        <v>0.99403732219999996</v>
      </c>
      <c r="G73" t="s">
        <v>10</v>
      </c>
    </row>
    <row r="74" spans="1:7" x14ac:dyDescent="0.15">
      <c r="A74">
        <v>72</v>
      </c>
      <c r="B74">
        <v>164.6</v>
      </c>
      <c r="C74">
        <v>-1.24</v>
      </c>
      <c r="D74">
        <v>5.75</v>
      </c>
      <c r="E74">
        <v>-0.26555611750000002</v>
      </c>
      <c r="F74">
        <v>0.96409540419999995</v>
      </c>
      <c r="G74" t="s">
        <v>10</v>
      </c>
    </row>
    <row r="75" spans="1:7" x14ac:dyDescent="0.15">
      <c r="A75">
        <v>73</v>
      </c>
      <c r="B75">
        <v>-64.98</v>
      </c>
      <c r="C75">
        <v>-1.22</v>
      </c>
      <c r="D75">
        <v>5.21</v>
      </c>
      <c r="E75">
        <v>0.90616021020000004</v>
      </c>
      <c r="F75">
        <v>-0.42293459709999998</v>
      </c>
      <c r="G75" t="s">
        <v>10</v>
      </c>
    </row>
    <row r="76" spans="1:7" x14ac:dyDescent="0.15">
      <c r="A76">
        <v>74</v>
      </c>
      <c r="B76">
        <v>-39.64</v>
      </c>
      <c r="C76">
        <v>-0.74</v>
      </c>
      <c r="D76">
        <v>5.21</v>
      </c>
      <c r="E76">
        <v>0.6379617541</v>
      </c>
      <c r="F76">
        <v>-0.77006804910000004</v>
      </c>
      <c r="G76" t="s">
        <v>10</v>
      </c>
    </row>
    <row r="77" spans="1:7" x14ac:dyDescent="0.15">
      <c r="A77">
        <v>75</v>
      </c>
      <c r="B77">
        <v>53.16</v>
      </c>
      <c r="C77">
        <v>-3.57</v>
      </c>
      <c r="D77">
        <v>5.69</v>
      </c>
      <c r="E77">
        <v>-0.80031297850000005</v>
      </c>
      <c r="F77">
        <v>-0.59958246839999996</v>
      </c>
      <c r="G77" t="s">
        <v>9</v>
      </c>
    </row>
    <row r="78" spans="1:7" x14ac:dyDescent="0.15">
      <c r="A78">
        <v>76</v>
      </c>
      <c r="B78">
        <v>47.4</v>
      </c>
      <c r="C78">
        <v>-2.92</v>
      </c>
      <c r="D78">
        <v>5.55</v>
      </c>
      <c r="E78">
        <v>-0.73609708709999999</v>
      </c>
      <c r="F78">
        <v>-0.67687596969999997</v>
      </c>
      <c r="G78" t="s">
        <v>9</v>
      </c>
    </row>
    <row r="79" spans="1:7" x14ac:dyDescent="0.15">
      <c r="A79">
        <v>77</v>
      </c>
      <c r="B79">
        <v>22.75</v>
      </c>
      <c r="C79">
        <v>-2.99</v>
      </c>
      <c r="D79">
        <v>5.03</v>
      </c>
      <c r="E79">
        <v>-0.38671096160000001</v>
      </c>
      <c r="F79">
        <v>-0.92220097170000004</v>
      </c>
      <c r="G79" t="s">
        <v>9</v>
      </c>
    </row>
    <row r="80" spans="1:7" x14ac:dyDescent="0.15">
      <c r="A80">
        <v>78</v>
      </c>
      <c r="B80">
        <v>29.02</v>
      </c>
      <c r="C80">
        <v>-2.42</v>
      </c>
      <c r="D80">
        <v>4.95</v>
      </c>
      <c r="E80">
        <v>-0.48511489060000001</v>
      </c>
      <c r="F80">
        <v>-0.87445042340000001</v>
      </c>
      <c r="G80" t="s">
        <v>9</v>
      </c>
    </row>
    <row r="81" spans="1:7" x14ac:dyDescent="0.15">
      <c r="A81">
        <v>79</v>
      </c>
      <c r="B81">
        <v>28</v>
      </c>
      <c r="C81">
        <v>-2.39</v>
      </c>
      <c r="D81">
        <v>4.43</v>
      </c>
      <c r="E81">
        <v>-0.46947156280000002</v>
      </c>
      <c r="F81">
        <v>-0.88294759290000002</v>
      </c>
      <c r="G81" t="s">
        <v>9</v>
      </c>
    </row>
    <row r="82" spans="1:7" x14ac:dyDescent="0.15">
      <c r="A82">
        <v>80</v>
      </c>
      <c r="B82">
        <v>7.96</v>
      </c>
      <c r="C82">
        <v>-3.11</v>
      </c>
      <c r="D82">
        <v>4.2699999999999996</v>
      </c>
      <c r="E82">
        <v>-0.13848172959999999</v>
      </c>
      <c r="F82">
        <v>-0.9903649886</v>
      </c>
      <c r="G82" t="s">
        <v>9</v>
      </c>
    </row>
    <row r="83" spans="1:7" x14ac:dyDescent="0.15">
      <c r="A83">
        <v>81</v>
      </c>
      <c r="B83">
        <v>28</v>
      </c>
      <c r="C83">
        <v>-3.3</v>
      </c>
      <c r="D83">
        <v>5.13</v>
      </c>
      <c r="E83">
        <v>-0.46947156280000002</v>
      </c>
      <c r="F83">
        <v>-0.88294759290000002</v>
      </c>
      <c r="G83" t="s">
        <v>9</v>
      </c>
    </row>
    <row r="84" spans="1:7" x14ac:dyDescent="0.15">
      <c r="A84">
        <v>82</v>
      </c>
      <c r="B84">
        <v>15.96</v>
      </c>
      <c r="C84">
        <v>-3.66</v>
      </c>
      <c r="D84">
        <v>5.03</v>
      </c>
      <c r="E84">
        <v>-0.2749662014</v>
      </c>
      <c r="F84">
        <v>-0.96145389280000004</v>
      </c>
      <c r="G84" t="s">
        <v>9</v>
      </c>
    </row>
    <row r="85" spans="1:7" x14ac:dyDescent="0.15">
      <c r="A85">
        <v>83</v>
      </c>
      <c r="B85">
        <v>-12.68</v>
      </c>
      <c r="C85">
        <v>-3.74</v>
      </c>
      <c r="D85">
        <v>4.59</v>
      </c>
      <c r="E85">
        <v>0.21950566520000001</v>
      </c>
      <c r="F85">
        <v>-0.9756112253</v>
      </c>
      <c r="G85" t="s">
        <v>9</v>
      </c>
    </row>
    <row r="86" spans="1:7" x14ac:dyDescent="0.15">
      <c r="A86">
        <v>84</v>
      </c>
      <c r="B86">
        <v>-27.05</v>
      </c>
      <c r="C86">
        <v>-3.9</v>
      </c>
      <c r="D86">
        <v>3.87</v>
      </c>
      <c r="E86">
        <v>0.45476787660000001</v>
      </c>
      <c r="F86">
        <v>-0.89061000349999997</v>
      </c>
      <c r="G86" t="s">
        <v>9</v>
      </c>
    </row>
    <row r="87" spans="1:7" x14ac:dyDescent="0.15">
      <c r="A87">
        <v>85</v>
      </c>
      <c r="B87">
        <v>7.33</v>
      </c>
      <c r="C87">
        <v>-3.4</v>
      </c>
      <c r="D87">
        <v>3.52</v>
      </c>
      <c r="E87">
        <v>-0.1275839459</v>
      </c>
      <c r="F87">
        <v>-0.99182777580000003</v>
      </c>
      <c r="G87" t="s">
        <v>9</v>
      </c>
    </row>
    <row r="88" spans="1:7" x14ac:dyDescent="0.15">
      <c r="A88">
        <v>86</v>
      </c>
      <c r="B88">
        <v>-12.71</v>
      </c>
      <c r="C88">
        <v>-3.28</v>
      </c>
      <c r="D88">
        <v>3.15</v>
      </c>
      <c r="E88">
        <v>0.22001646389999999</v>
      </c>
      <c r="F88">
        <v>-0.97549615869999995</v>
      </c>
      <c r="G88" t="s">
        <v>9</v>
      </c>
    </row>
    <row r="89" spans="1:7" x14ac:dyDescent="0.15">
      <c r="A89">
        <v>87</v>
      </c>
      <c r="B89">
        <v>-24.18</v>
      </c>
      <c r="C89">
        <v>-4.41</v>
      </c>
      <c r="D89">
        <v>3.55</v>
      </c>
      <c r="E89">
        <v>0.40960461889999999</v>
      </c>
      <c r="F89">
        <v>-0.91226315069999997</v>
      </c>
      <c r="G89" t="s">
        <v>9</v>
      </c>
    </row>
    <row r="90" spans="1:7" x14ac:dyDescent="0.15">
      <c r="A90">
        <v>88</v>
      </c>
      <c r="B90">
        <v>-47.12</v>
      </c>
      <c r="C90">
        <v>-5.13</v>
      </c>
      <c r="D90">
        <v>3.73</v>
      </c>
      <c r="E90">
        <v>0.73278047059999996</v>
      </c>
      <c r="F90">
        <v>-0.68046512179999996</v>
      </c>
      <c r="G90" t="s">
        <v>9</v>
      </c>
    </row>
    <row r="91" spans="1:7" x14ac:dyDescent="0.15">
      <c r="A91">
        <v>89</v>
      </c>
      <c r="B91">
        <v>-59.19</v>
      </c>
      <c r="C91">
        <v>-5.4</v>
      </c>
      <c r="D91">
        <v>3.35</v>
      </c>
      <c r="E91">
        <v>0.85887051550000004</v>
      </c>
      <c r="F91">
        <v>-0.51219277389999995</v>
      </c>
      <c r="G91" t="s">
        <v>9</v>
      </c>
    </row>
    <row r="92" spans="1:7" x14ac:dyDescent="0.15">
      <c r="A92">
        <v>90</v>
      </c>
      <c r="B92">
        <v>177.32</v>
      </c>
      <c r="C92">
        <v>-1.1299999999999999</v>
      </c>
      <c r="D92">
        <v>0.15</v>
      </c>
      <c r="E92">
        <v>-4.6757769499999997E-2</v>
      </c>
      <c r="F92">
        <v>0.99890625740000005</v>
      </c>
      <c r="G92" t="s">
        <v>11</v>
      </c>
    </row>
    <row r="93" spans="1:7" x14ac:dyDescent="0.15">
      <c r="A93">
        <v>91</v>
      </c>
      <c r="B93">
        <v>176.38</v>
      </c>
      <c r="C93">
        <v>-0.97</v>
      </c>
      <c r="D93">
        <v>-0.2</v>
      </c>
      <c r="E93">
        <v>-6.3138892700000004E-2</v>
      </c>
      <c r="F93">
        <v>0.99800474959999996</v>
      </c>
      <c r="G93" t="s">
        <v>11</v>
      </c>
    </row>
    <row r="94" spans="1:7" x14ac:dyDescent="0.15">
      <c r="A94">
        <v>92</v>
      </c>
      <c r="B94">
        <v>-144.43</v>
      </c>
      <c r="C94">
        <v>-0.98</v>
      </c>
      <c r="D94">
        <v>-0.56999999999999995</v>
      </c>
      <c r="E94">
        <v>0.58169715180000003</v>
      </c>
      <c r="F94">
        <v>0.81340544839999995</v>
      </c>
      <c r="G94" t="s">
        <v>11</v>
      </c>
    </row>
    <row r="95" spans="1:7" x14ac:dyDescent="0.15">
      <c r="A95">
        <v>93</v>
      </c>
      <c r="B95">
        <v>-143.77000000000001</v>
      </c>
      <c r="C95">
        <v>-1.39</v>
      </c>
      <c r="D95">
        <v>-0.64</v>
      </c>
      <c r="E95">
        <v>0.5910281101</v>
      </c>
      <c r="F95">
        <v>0.80665096110000001</v>
      </c>
      <c r="G95" t="s">
        <v>11</v>
      </c>
    </row>
    <row r="96" spans="1:7" x14ac:dyDescent="0.15">
      <c r="A96">
        <v>94</v>
      </c>
      <c r="B96">
        <v>-78.650000000000006</v>
      </c>
      <c r="C96">
        <v>-1.05</v>
      </c>
      <c r="D96">
        <v>-1.46</v>
      </c>
      <c r="E96">
        <v>0.98044328989999996</v>
      </c>
      <c r="F96">
        <v>-0.19680181720000001</v>
      </c>
      <c r="G96" t="s">
        <v>11</v>
      </c>
    </row>
    <row r="97" spans="1:7" x14ac:dyDescent="0.15">
      <c r="A97">
        <v>95</v>
      </c>
      <c r="B97">
        <v>-62.62</v>
      </c>
      <c r="C97">
        <v>-1.19</v>
      </c>
      <c r="D97">
        <v>-1.77</v>
      </c>
      <c r="E97">
        <v>0.88797597110000004</v>
      </c>
      <c r="F97">
        <v>-0.45988985069999999</v>
      </c>
      <c r="G97" t="s">
        <v>11</v>
      </c>
    </row>
    <row r="98" spans="1:7" x14ac:dyDescent="0.15">
      <c r="A98">
        <v>96</v>
      </c>
      <c r="B98">
        <v>-90.63</v>
      </c>
      <c r="C98">
        <v>-0.89</v>
      </c>
      <c r="D98">
        <v>-1.77</v>
      </c>
      <c r="E98">
        <v>0.99993954929999995</v>
      </c>
      <c r="F98">
        <v>1.0995352700000001E-2</v>
      </c>
      <c r="G98" t="s">
        <v>11</v>
      </c>
    </row>
    <row r="99" spans="1:7" x14ac:dyDescent="0.15">
      <c r="A99">
        <v>97</v>
      </c>
      <c r="B99">
        <v>-75.69</v>
      </c>
      <c r="C99">
        <v>-0.64</v>
      </c>
      <c r="D99">
        <v>-1.76</v>
      </c>
      <c r="E99">
        <v>0.9689726072</v>
      </c>
      <c r="F99">
        <v>-0.24716813409999999</v>
      </c>
      <c r="G99" t="s">
        <v>11</v>
      </c>
    </row>
    <row r="100" spans="1:7" x14ac:dyDescent="0.15">
      <c r="A100">
        <v>98</v>
      </c>
      <c r="B100">
        <v>-12.03</v>
      </c>
      <c r="C100">
        <v>-0.3</v>
      </c>
      <c r="D100">
        <v>-1.72</v>
      </c>
      <c r="E100">
        <v>0.2084238192</v>
      </c>
      <c r="F100">
        <v>-0.9780386043</v>
      </c>
      <c r="G100" t="s">
        <v>11</v>
      </c>
    </row>
    <row r="101" spans="1:7" x14ac:dyDescent="0.15">
      <c r="A101">
        <v>99</v>
      </c>
      <c r="B101">
        <v>-73.290000000000006</v>
      </c>
      <c r="C101">
        <v>-0.1</v>
      </c>
      <c r="D101">
        <v>-1.62</v>
      </c>
      <c r="E101">
        <v>0.95777232639999998</v>
      </c>
      <c r="F101">
        <v>-0.28752768699999998</v>
      </c>
      <c r="G101" t="s">
        <v>11</v>
      </c>
    </row>
    <row r="102" spans="1:7" x14ac:dyDescent="0.15">
      <c r="A102">
        <v>100</v>
      </c>
      <c r="B102">
        <v>13.89</v>
      </c>
      <c r="C102">
        <v>0.23</v>
      </c>
      <c r="D102">
        <v>-1.48</v>
      </c>
      <c r="E102">
        <v>-0.24005861680000001</v>
      </c>
      <c r="F102">
        <v>-0.97075839450000001</v>
      </c>
      <c r="G102" t="s">
        <v>11</v>
      </c>
    </row>
    <row r="103" spans="1:7" x14ac:dyDescent="0.15">
      <c r="A103">
        <v>101</v>
      </c>
      <c r="B103">
        <v>-2.68</v>
      </c>
      <c r="C103">
        <v>0.52</v>
      </c>
      <c r="D103">
        <v>-1.49</v>
      </c>
      <c r="E103">
        <v>4.6757769499999997E-2</v>
      </c>
      <c r="F103">
        <v>-0.99890625740000005</v>
      </c>
      <c r="G103" t="s">
        <v>11</v>
      </c>
    </row>
    <row r="104" spans="1:7" x14ac:dyDescent="0.15">
      <c r="A104">
        <v>102</v>
      </c>
      <c r="B104">
        <v>29.47</v>
      </c>
      <c r="C104">
        <v>0.7</v>
      </c>
      <c r="D104">
        <v>-1.2</v>
      </c>
      <c r="E104">
        <v>-0.49196777539999997</v>
      </c>
      <c r="F104">
        <v>-0.87061340899999995</v>
      </c>
      <c r="G104" t="s">
        <v>11</v>
      </c>
    </row>
    <row r="105" spans="1:7" x14ac:dyDescent="0.15">
      <c r="A105">
        <v>103</v>
      </c>
      <c r="B105">
        <v>36.979999999999997</v>
      </c>
      <c r="C105">
        <v>0.75</v>
      </c>
      <c r="D105">
        <v>-0.81</v>
      </c>
      <c r="E105">
        <v>-0.60153621010000002</v>
      </c>
      <c r="F105">
        <v>-0.79884553449999995</v>
      </c>
      <c r="G105" t="s">
        <v>11</v>
      </c>
    </row>
    <row r="106" spans="1:7" x14ac:dyDescent="0.15">
      <c r="A106">
        <v>104</v>
      </c>
      <c r="B106">
        <v>58.28</v>
      </c>
      <c r="C106">
        <v>0.75</v>
      </c>
      <c r="D106">
        <v>-0.26</v>
      </c>
      <c r="E106">
        <v>-0.85062763340000003</v>
      </c>
      <c r="F106">
        <v>-0.52576860820000004</v>
      </c>
      <c r="G106" t="s">
        <v>11</v>
      </c>
    </row>
    <row r="107" spans="1:7" x14ac:dyDescent="0.15">
      <c r="A107">
        <v>105</v>
      </c>
      <c r="B107">
        <v>113.01</v>
      </c>
      <c r="C107">
        <v>-3.32</v>
      </c>
      <c r="D107">
        <v>-2.1</v>
      </c>
      <c r="E107">
        <v>-0.92043664400000003</v>
      </c>
      <c r="F107">
        <v>0.39089178089999999</v>
      </c>
      <c r="G107" t="s">
        <v>9</v>
      </c>
    </row>
    <row r="108" spans="1:7" x14ac:dyDescent="0.15">
      <c r="A108">
        <v>106</v>
      </c>
      <c r="B108">
        <v>129.08000000000001</v>
      </c>
      <c r="C108">
        <v>-4.3499999999999996</v>
      </c>
      <c r="D108">
        <v>-2.37</v>
      </c>
      <c r="E108">
        <v>-0.77626650720000001</v>
      </c>
      <c r="F108">
        <v>0.63040487769999998</v>
      </c>
      <c r="G108" t="s">
        <v>9</v>
      </c>
    </row>
    <row r="109" spans="1:7" x14ac:dyDescent="0.15">
      <c r="A109">
        <v>107</v>
      </c>
      <c r="B109">
        <v>137.69999999999999</v>
      </c>
      <c r="C109">
        <v>-5.1100000000000003</v>
      </c>
      <c r="D109">
        <v>-2.5</v>
      </c>
      <c r="E109">
        <v>-0.67301251350000002</v>
      </c>
      <c r="F109">
        <v>0.73963109500000002</v>
      </c>
      <c r="G109" t="s">
        <v>9</v>
      </c>
    </row>
    <row r="110" spans="1:7" x14ac:dyDescent="0.15">
      <c r="A110">
        <v>108</v>
      </c>
      <c r="B110">
        <v>140.72999999999999</v>
      </c>
      <c r="C110">
        <v>-5.2</v>
      </c>
      <c r="D110">
        <v>-3.27</v>
      </c>
      <c r="E110">
        <v>-0.63297560399999997</v>
      </c>
      <c r="F110">
        <v>0.77417174109999998</v>
      </c>
      <c r="G110" t="s">
        <v>9</v>
      </c>
    </row>
    <row r="111" spans="1:7" x14ac:dyDescent="0.15">
      <c r="A111">
        <v>109</v>
      </c>
      <c r="B111">
        <v>127.8</v>
      </c>
      <c r="C111">
        <v>-4.58</v>
      </c>
      <c r="D111">
        <v>-3.41</v>
      </c>
      <c r="E111">
        <v>-0.79015501239999997</v>
      </c>
      <c r="F111">
        <v>0.61290705369999998</v>
      </c>
      <c r="G111" t="s">
        <v>9</v>
      </c>
    </row>
    <row r="112" spans="1:7" x14ac:dyDescent="0.15">
      <c r="A112">
        <v>110</v>
      </c>
      <c r="B112">
        <v>108.48</v>
      </c>
      <c r="C112">
        <v>-4.18</v>
      </c>
      <c r="D112">
        <v>-3.65</v>
      </c>
      <c r="E112">
        <v>-0.94843435760000006</v>
      </c>
      <c r="F112">
        <v>0.31697360969999999</v>
      </c>
      <c r="G112" t="s">
        <v>9</v>
      </c>
    </row>
    <row r="113" spans="1:7" x14ac:dyDescent="0.15">
      <c r="A113">
        <v>111</v>
      </c>
      <c r="B113">
        <v>86.32</v>
      </c>
      <c r="C113">
        <v>-3.69</v>
      </c>
      <c r="D113">
        <v>-3.88</v>
      </c>
      <c r="E113">
        <v>-0.99793808350000002</v>
      </c>
      <c r="F113">
        <v>-6.4183966100000003E-2</v>
      </c>
      <c r="G113" t="s">
        <v>9</v>
      </c>
    </row>
    <row r="114" spans="1:7" x14ac:dyDescent="0.15">
      <c r="A114">
        <v>112</v>
      </c>
      <c r="B114">
        <v>79.61</v>
      </c>
      <c r="C114">
        <v>-3.45</v>
      </c>
      <c r="D114">
        <v>-4.66</v>
      </c>
      <c r="E114">
        <v>-0.9836029624</v>
      </c>
      <c r="F114">
        <v>-0.1803474769</v>
      </c>
      <c r="G114" t="s">
        <v>9</v>
      </c>
    </row>
    <row r="115" spans="1:7" x14ac:dyDescent="0.15">
      <c r="A115">
        <v>113</v>
      </c>
      <c r="B115">
        <v>57.25</v>
      </c>
      <c r="C115">
        <v>-2.87</v>
      </c>
      <c r="D115">
        <v>-4.7699999999999996</v>
      </c>
      <c r="E115">
        <v>-0.84103901299999995</v>
      </c>
      <c r="F115">
        <v>-0.54097447139999999</v>
      </c>
      <c r="G115" t="s">
        <v>9</v>
      </c>
    </row>
    <row r="116" spans="1:7" x14ac:dyDescent="0.15">
      <c r="A116">
        <v>114</v>
      </c>
      <c r="B116">
        <v>55.54</v>
      </c>
      <c r="C116">
        <v>-2.1</v>
      </c>
      <c r="D116">
        <v>-4.68</v>
      </c>
      <c r="E116">
        <v>-0.8245214139</v>
      </c>
      <c r="F116">
        <v>-0.56583075029999996</v>
      </c>
      <c r="G116" t="s">
        <v>9</v>
      </c>
    </row>
    <row r="117" spans="1:7" x14ac:dyDescent="0.15">
      <c r="A117">
        <v>115</v>
      </c>
      <c r="B117">
        <v>42.43</v>
      </c>
      <c r="C117">
        <v>-2.59</v>
      </c>
      <c r="D117">
        <v>-5.18</v>
      </c>
      <c r="E117">
        <v>-0.67468894940000002</v>
      </c>
      <c r="F117">
        <v>-0.73810217550000001</v>
      </c>
      <c r="G117" t="s">
        <v>9</v>
      </c>
    </row>
    <row r="118" spans="1:7" x14ac:dyDescent="0.15">
      <c r="A118">
        <v>116</v>
      </c>
      <c r="B118">
        <v>51.59</v>
      </c>
      <c r="C118">
        <v>-3.34</v>
      </c>
      <c r="D118">
        <v>-5.3</v>
      </c>
      <c r="E118">
        <v>-0.78358503469999996</v>
      </c>
      <c r="F118">
        <v>-0.62128455110000003</v>
      </c>
      <c r="G118" t="s">
        <v>9</v>
      </c>
    </row>
    <row r="119" spans="1:7" x14ac:dyDescent="0.15">
      <c r="A119">
        <v>117</v>
      </c>
      <c r="B119">
        <v>23.55</v>
      </c>
      <c r="C119">
        <v>-3.51</v>
      </c>
      <c r="D119">
        <v>-5.54</v>
      </c>
      <c r="E119">
        <v>-0.39954920290000001</v>
      </c>
      <c r="F119">
        <v>-0.91671175100000002</v>
      </c>
      <c r="G119" t="s">
        <v>9</v>
      </c>
    </row>
    <row r="120" spans="1:7" x14ac:dyDescent="0.15">
      <c r="A120">
        <v>118</v>
      </c>
      <c r="B120">
        <v>29.84</v>
      </c>
      <c r="C120">
        <v>-3</v>
      </c>
      <c r="D120">
        <v>-5.76</v>
      </c>
      <c r="E120">
        <v>-0.49757965440000002</v>
      </c>
      <c r="F120">
        <v>-0.86741828870000004</v>
      </c>
      <c r="G120" t="s">
        <v>9</v>
      </c>
    </row>
    <row r="121" spans="1:7" x14ac:dyDescent="0.15">
      <c r="A121">
        <v>119</v>
      </c>
      <c r="B121">
        <v>21.21</v>
      </c>
      <c r="C121">
        <v>-2.09</v>
      </c>
      <c r="D121">
        <v>-6.02</v>
      </c>
      <c r="E121">
        <v>-0.36178728580000002</v>
      </c>
      <c r="F121">
        <v>-0.93226067160000003</v>
      </c>
      <c r="G121" t="s">
        <v>9</v>
      </c>
    </row>
    <row r="122" spans="1:7" x14ac:dyDescent="0.15">
      <c r="A122">
        <v>120</v>
      </c>
      <c r="B122">
        <v>150.61000000000001</v>
      </c>
      <c r="C122">
        <v>0.72</v>
      </c>
      <c r="D122">
        <v>-4.59</v>
      </c>
      <c r="E122">
        <v>-0.49075169060000001</v>
      </c>
      <c r="F122">
        <v>0.87129947669999996</v>
      </c>
      <c r="G122" t="s">
        <v>12</v>
      </c>
    </row>
    <row r="123" spans="1:7" x14ac:dyDescent="0.15">
      <c r="A123">
        <v>121</v>
      </c>
      <c r="B123">
        <v>163.85</v>
      </c>
      <c r="C123">
        <v>0.73</v>
      </c>
      <c r="D123">
        <v>-4.93</v>
      </c>
      <c r="E123">
        <v>-0.27815298560000001</v>
      </c>
      <c r="F123">
        <v>0.96053678570000001</v>
      </c>
      <c r="G123" t="s">
        <v>12</v>
      </c>
    </row>
    <row r="124" spans="1:7" x14ac:dyDescent="0.15">
      <c r="A124">
        <v>122</v>
      </c>
      <c r="B124">
        <v>-179.44</v>
      </c>
      <c r="C124">
        <v>0.66</v>
      </c>
      <c r="D124">
        <v>-5.23</v>
      </c>
      <c r="E124">
        <v>9.7736882000000001E-3</v>
      </c>
      <c r="F124">
        <v>0.99995223639999997</v>
      </c>
      <c r="G124" t="s">
        <v>12</v>
      </c>
    </row>
    <row r="125" spans="1:7" x14ac:dyDescent="0.15">
      <c r="A125">
        <v>123</v>
      </c>
      <c r="B125">
        <v>-162.15</v>
      </c>
      <c r="C125">
        <v>0.86</v>
      </c>
      <c r="D125">
        <v>-5.45</v>
      </c>
      <c r="E125">
        <v>0.30652607809999999</v>
      </c>
      <c r="F125">
        <v>0.95186226080000003</v>
      </c>
      <c r="G125" t="s">
        <v>12</v>
      </c>
    </row>
    <row r="126" spans="1:7" x14ac:dyDescent="0.15">
      <c r="A126">
        <v>124</v>
      </c>
      <c r="B126">
        <v>157.26</v>
      </c>
      <c r="C126">
        <v>1.1000000000000001</v>
      </c>
      <c r="D126">
        <v>-5.14</v>
      </c>
      <c r="E126">
        <v>-0.3865500013</v>
      </c>
      <c r="F126">
        <v>0.92226845140000002</v>
      </c>
      <c r="G126" t="s">
        <v>12</v>
      </c>
    </row>
    <row r="127" spans="1:7" x14ac:dyDescent="0.15">
      <c r="A127">
        <v>125</v>
      </c>
      <c r="B127">
        <v>137.26</v>
      </c>
      <c r="C127">
        <v>1.1299999999999999</v>
      </c>
      <c r="D127">
        <v>-4.79</v>
      </c>
      <c r="E127">
        <v>-0.67867257169999995</v>
      </c>
      <c r="F127">
        <v>0.73444097129999997</v>
      </c>
      <c r="G127" t="s">
        <v>12</v>
      </c>
    </row>
    <row r="128" spans="1:7" x14ac:dyDescent="0.15">
      <c r="A128">
        <v>126</v>
      </c>
      <c r="B128">
        <v>123.56</v>
      </c>
      <c r="C128">
        <v>1.34</v>
      </c>
      <c r="D128">
        <v>-4.7300000000000004</v>
      </c>
      <c r="E128">
        <v>-0.83330737789999998</v>
      </c>
      <c r="F128">
        <v>0.55280992569999998</v>
      </c>
      <c r="G128" t="s">
        <v>12</v>
      </c>
    </row>
    <row r="129" spans="1:7" x14ac:dyDescent="0.15">
      <c r="A129">
        <v>127</v>
      </c>
      <c r="B129">
        <v>123.04</v>
      </c>
      <c r="C129">
        <v>1.57</v>
      </c>
      <c r="D129">
        <v>-4.6100000000000003</v>
      </c>
      <c r="E129">
        <v>-0.83829013379999995</v>
      </c>
      <c r="F129">
        <v>0.54522440480000001</v>
      </c>
      <c r="G129" t="s">
        <v>12</v>
      </c>
    </row>
    <row r="130" spans="1:7" x14ac:dyDescent="0.15">
      <c r="A130">
        <v>128</v>
      </c>
      <c r="B130">
        <v>115.66</v>
      </c>
      <c r="C130">
        <v>1.69</v>
      </c>
      <c r="D130">
        <v>-4.83</v>
      </c>
      <c r="E130">
        <v>-0.90137955290000005</v>
      </c>
      <c r="F130">
        <v>0.4330299085</v>
      </c>
      <c r="G130" t="s">
        <v>12</v>
      </c>
    </row>
    <row r="131" spans="1:7" x14ac:dyDescent="0.15">
      <c r="A131">
        <v>129</v>
      </c>
      <c r="B131">
        <v>104.82</v>
      </c>
      <c r="C131">
        <v>1.95</v>
      </c>
      <c r="D131">
        <v>-4.74</v>
      </c>
      <c r="E131">
        <v>-0.96673416229999998</v>
      </c>
      <c r="F131">
        <v>0.25578322739999998</v>
      </c>
      <c r="G131" t="s">
        <v>12</v>
      </c>
    </row>
    <row r="132" spans="1:7" x14ac:dyDescent="0.15">
      <c r="A132">
        <v>130</v>
      </c>
      <c r="B132">
        <v>99.17</v>
      </c>
      <c r="C132">
        <v>2.0099999999999998</v>
      </c>
      <c r="D132">
        <v>-5.03</v>
      </c>
      <c r="E132">
        <v>-0.98721984330000001</v>
      </c>
      <c r="F132">
        <v>0.1593643025</v>
      </c>
      <c r="G132" t="s">
        <v>12</v>
      </c>
    </row>
    <row r="133" spans="1:7" x14ac:dyDescent="0.15">
      <c r="A133">
        <v>131</v>
      </c>
      <c r="B133">
        <v>94.63</v>
      </c>
      <c r="C133">
        <v>2.0099999999999998</v>
      </c>
      <c r="D133">
        <v>-5.28</v>
      </c>
      <c r="E133">
        <v>-0.99673674980000004</v>
      </c>
      <c r="F133">
        <v>8.0720825499999996E-2</v>
      </c>
      <c r="G133" t="s">
        <v>12</v>
      </c>
    </row>
    <row r="134" spans="1:7" x14ac:dyDescent="0.15">
      <c r="A134">
        <v>132</v>
      </c>
      <c r="B134">
        <v>117.06</v>
      </c>
      <c r="C134">
        <v>1.84</v>
      </c>
      <c r="D134">
        <v>-5.0199999999999996</v>
      </c>
      <c r="E134">
        <v>-0.890530618</v>
      </c>
      <c r="F134">
        <v>0.45492331050000001</v>
      </c>
      <c r="G134" t="s">
        <v>12</v>
      </c>
    </row>
    <row r="135" spans="1:7" x14ac:dyDescent="0.15">
      <c r="A135">
        <v>133</v>
      </c>
      <c r="B135">
        <v>139.51</v>
      </c>
      <c r="C135">
        <v>1.62</v>
      </c>
      <c r="D135">
        <v>-4.95</v>
      </c>
      <c r="E135">
        <v>-0.64931532260000002</v>
      </c>
      <c r="F135">
        <v>0.76051930410000002</v>
      </c>
      <c r="G135" t="s">
        <v>12</v>
      </c>
    </row>
    <row r="136" spans="1:7" x14ac:dyDescent="0.15">
      <c r="A136">
        <v>134</v>
      </c>
      <c r="B136">
        <v>149.9</v>
      </c>
      <c r="C136">
        <v>1.45</v>
      </c>
      <c r="D136">
        <v>-5.01</v>
      </c>
      <c r="E136">
        <v>-0.50151073719999995</v>
      </c>
      <c r="F136">
        <v>0.86515142060000005</v>
      </c>
      <c r="G136" t="s">
        <v>12</v>
      </c>
    </row>
    <row r="137" spans="1:7" x14ac:dyDescent="0.15">
      <c r="A137">
        <v>135</v>
      </c>
      <c r="B137">
        <v>178.79</v>
      </c>
      <c r="C137">
        <v>2.85</v>
      </c>
      <c r="D137">
        <v>-5.38</v>
      </c>
      <c r="E137">
        <v>-2.11169142E-2</v>
      </c>
      <c r="F137">
        <v>0.9997770131</v>
      </c>
      <c r="G137" t="s">
        <v>13</v>
      </c>
    </row>
    <row r="138" spans="1:7" x14ac:dyDescent="0.15">
      <c r="A138">
        <v>136</v>
      </c>
      <c r="B138">
        <v>164.53</v>
      </c>
      <c r="C138">
        <v>2.86</v>
      </c>
      <c r="D138">
        <v>-5.0999999999999996</v>
      </c>
      <c r="E138">
        <v>-0.2667337837</v>
      </c>
      <c r="F138">
        <v>0.96377024680000001</v>
      </c>
      <c r="G138" t="s">
        <v>13</v>
      </c>
    </row>
    <row r="139" spans="1:7" x14ac:dyDescent="0.15">
      <c r="A139">
        <v>137</v>
      </c>
      <c r="B139">
        <v>160.55000000000001</v>
      </c>
      <c r="C139">
        <v>2.85</v>
      </c>
      <c r="D139">
        <v>-4.8899999999999997</v>
      </c>
      <c r="E139">
        <v>-0.33298412230000002</v>
      </c>
      <c r="F139">
        <v>0.94293243360000001</v>
      </c>
      <c r="G139" t="s">
        <v>13</v>
      </c>
    </row>
    <row r="140" spans="1:7" x14ac:dyDescent="0.15">
      <c r="A140">
        <v>138</v>
      </c>
      <c r="B140">
        <v>144.62</v>
      </c>
      <c r="C140">
        <v>3.04</v>
      </c>
      <c r="D140">
        <v>-4.75</v>
      </c>
      <c r="E140">
        <v>-0.57899660379999995</v>
      </c>
      <c r="F140">
        <v>0.81532995330000002</v>
      </c>
      <c r="G140" t="s">
        <v>13</v>
      </c>
    </row>
    <row r="141" spans="1:7" x14ac:dyDescent="0.15">
      <c r="A141">
        <v>139</v>
      </c>
      <c r="B141">
        <v>149.83000000000001</v>
      </c>
      <c r="C141">
        <v>3.08</v>
      </c>
      <c r="D141">
        <v>-4.99</v>
      </c>
      <c r="E141">
        <v>-0.50256734449999996</v>
      </c>
      <c r="F141">
        <v>0.8645380641</v>
      </c>
      <c r="G141" t="s">
        <v>13</v>
      </c>
    </row>
    <row r="142" spans="1:7" x14ac:dyDescent="0.15">
      <c r="A142">
        <v>140</v>
      </c>
      <c r="B142">
        <v>143.03</v>
      </c>
      <c r="C142">
        <v>3.16</v>
      </c>
      <c r="D142">
        <v>-5.33</v>
      </c>
      <c r="E142">
        <v>-0.60139677609999997</v>
      </c>
      <c r="F142">
        <v>0.79895051019999996</v>
      </c>
      <c r="G142" t="s">
        <v>13</v>
      </c>
    </row>
    <row r="143" spans="1:7" x14ac:dyDescent="0.15">
      <c r="A143">
        <v>141</v>
      </c>
      <c r="B143">
        <v>120.24</v>
      </c>
      <c r="C143">
        <v>3.54</v>
      </c>
      <c r="D143">
        <v>-5.22</v>
      </c>
      <c r="E143">
        <v>-0.86392341719999999</v>
      </c>
      <c r="F143">
        <v>0.50362320159999996</v>
      </c>
      <c r="G143" t="s">
        <v>13</v>
      </c>
    </row>
    <row r="144" spans="1:7" x14ac:dyDescent="0.15">
      <c r="A144">
        <v>142</v>
      </c>
      <c r="B144">
        <v>124.87</v>
      </c>
      <c r="C144">
        <v>3.7</v>
      </c>
      <c r="D144">
        <v>-4.9400000000000004</v>
      </c>
      <c r="E144">
        <v>-0.82045133830000005</v>
      </c>
      <c r="F144">
        <v>0.57171636449999996</v>
      </c>
      <c r="G144" t="s">
        <v>13</v>
      </c>
    </row>
    <row r="145" spans="1:12" x14ac:dyDescent="0.15">
      <c r="A145">
        <v>143</v>
      </c>
      <c r="B145">
        <v>128.91999999999999</v>
      </c>
      <c r="C145">
        <v>3.67</v>
      </c>
      <c r="D145">
        <v>-4.79</v>
      </c>
      <c r="E145">
        <v>-0.77802390070000005</v>
      </c>
      <c r="F145">
        <v>0.62823467749999995</v>
      </c>
      <c r="G145" t="s">
        <v>13</v>
      </c>
    </row>
    <row r="146" spans="1:12" x14ac:dyDescent="0.15">
      <c r="A146">
        <v>144</v>
      </c>
      <c r="B146">
        <v>138.18</v>
      </c>
      <c r="C146">
        <v>3.51</v>
      </c>
      <c r="D146">
        <v>-4.59</v>
      </c>
      <c r="E146">
        <v>-0.66679264989999998</v>
      </c>
      <c r="F146">
        <v>0.74524329050000004</v>
      </c>
      <c r="G146" t="s">
        <v>13</v>
      </c>
    </row>
    <row r="147" spans="1:12" x14ac:dyDescent="0.15">
      <c r="A147">
        <v>145</v>
      </c>
      <c r="B147">
        <v>117.59</v>
      </c>
      <c r="C147">
        <v>3.62</v>
      </c>
      <c r="D147">
        <v>-4.54</v>
      </c>
      <c r="E147">
        <v>-0.88628442610000002</v>
      </c>
      <c r="F147">
        <v>0.46314135639999998</v>
      </c>
      <c r="G147" t="s">
        <v>13</v>
      </c>
    </row>
    <row r="148" spans="1:12" x14ac:dyDescent="0.15">
      <c r="A148">
        <v>146</v>
      </c>
      <c r="B148">
        <v>145.74</v>
      </c>
      <c r="C148">
        <v>3.25</v>
      </c>
      <c r="D148">
        <v>-4.72</v>
      </c>
      <c r="E148">
        <v>-0.56294918620000001</v>
      </c>
      <c r="F148">
        <v>0.82649150849999997</v>
      </c>
      <c r="G148" t="s">
        <v>13</v>
      </c>
    </row>
    <row r="149" spans="1:12" x14ac:dyDescent="0.15">
      <c r="A149">
        <v>147</v>
      </c>
      <c r="B149">
        <v>148.66</v>
      </c>
      <c r="C149">
        <v>3.12</v>
      </c>
      <c r="D149">
        <v>-4.88</v>
      </c>
      <c r="E149">
        <v>-0.52011551</v>
      </c>
      <c r="F149">
        <v>0.85409592919999999</v>
      </c>
      <c r="G149" t="s">
        <v>13</v>
      </c>
    </row>
    <row r="150" spans="1:12" x14ac:dyDescent="0.15">
      <c r="A150">
        <v>148</v>
      </c>
      <c r="B150">
        <v>144.18</v>
      </c>
      <c r="C150">
        <v>3.09</v>
      </c>
      <c r="D150">
        <v>-5.14</v>
      </c>
      <c r="E150">
        <v>-0.58524075399999997</v>
      </c>
      <c r="F150">
        <v>0.81085958079999998</v>
      </c>
      <c r="G150" t="s">
        <v>13</v>
      </c>
    </row>
    <row r="151" spans="1:12" x14ac:dyDescent="0.15">
      <c r="A151">
        <v>149</v>
      </c>
      <c r="B151">
        <v>158.55000000000001</v>
      </c>
      <c r="C151">
        <v>3</v>
      </c>
      <c r="D151">
        <v>-4.95</v>
      </c>
      <c r="E151">
        <v>-0.36568914479999998</v>
      </c>
      <c r="F151">
        <v>0.93073704629999998</v>
      </c>
      <c r="G151" t="s">
        <v>13</v>
      </c>
    </row>
    <row r="152" spans="1:12" x14ac:dyDescent="0.15">
      <c r="A152" s="1">
        <v>150</v>
      </c>
      <c r="C152">
        <v>3.1849999999999996</v>
      </c>
      <c r="D152">
        <v>-1.337</v>
      </c>
      <c r="H152">
        <v>2.2749999999999999</v>
      </c>
      <c r="I152">
        <v>-0.95500000000000007</v>
      </c>
      <c r="J152">
        <v>1.4</v>
      </c>
      <c r="K152">
        <f>H152*J152</f>
        <v>3.1849999999999996</v>
      </c>
      <c r="L152">
        <f>I152*J152</f>
        <v>-1.337</v>
      </c>
    </row>
    <row r="153" spans="1:12" x14ac:dyDescent="0.15">
      <c r="A153" s="1">
        <v>151</v>
      </c>
      <c r="C153">
        <v>3.3249999999999997</v>
      </c>
      <c r="D153">
        <v>-1.4909999999999999</v>
      </c>
      <c r="H153">
        <v>2.375</v>
      </c>
      <c r="I153">
        <v>-1.0649999999999999</v>
      </c>
      <c r="J153">
        <v>1.4</v>
      </c>
      <c r="K153">
        <f t="shared" ref="K153:K166" si="0">H153*J153</f>
        <v>3.3249999999999997</v>
      </c>
      <c r="L153">
        <f t="shared" ref="L153:L166" si="1">I153*J153</f>
        <v>-1.4909999999999999</v>
      </c>
    </row>
    <row r="154" spans="1:12" x14ac:dyDescent="0.15">
      <c r="A154" s="1">
        <v>152</v>
      </c>
      <c r="C154">
        <v>3.3459999999999992</v>
      </c>
      <c r="D154">
        <v>-1.5189999999999999</v>
      </c>
      <c r="H154">
        <v>2.3899999999999997</v>
      </c>
      <c r="I154">
        <v>-1.085</v>
      </c>
      <c r="J154">
        <v>1.4</v>
      </c>
      <c r="K154">
        <f t="shared" si="0"/>
        <v>3.3459999999999992</v>
      </c>
      <c r="L154">
        <f t="shared" si="1"/>
        <v>-1.5189999999999999</v>
      </c>
    </row>
    <row r="155" spans="1:12" x14ac:dyDescent="0.15">
      <c r="A155" s="1">
        <v>153</v>
      </c>
      <c r="C155">
        <v>3.0380000000000003</v>
      </c>
      <c r="D155">
        <v>-1.4489999999999998</v>
      </c>
      <c r="H155">
        <v>2.1700000000000004</v>
      </c>
      <c r="I155">
        <v>-1.0349999999999999</v>
      </c>
      <c r="J155">
        <v>1.4</v>
      </c>
      <c r="K155">
        <f t="shared" si="0"/>
        <v>3.0380000000000003</v>
      </c>
      <c r="L155">
        <f t="shared" si="1"/>
        <v>-1.4489999999999998</v>
      </c>
    </row>
    <row r="156" spans="1:12" x14ac:dyDescent="0.15">
      <c r="A156" s="1">
        <v>154</v>
      </c>
      <c r="C156">
        <v>3.3180000000000001</v>
      </c>
      <c r="D156">
        <v>-2.0789999999999997</v>
      </c>
      <c r="H156">
        <v>2.37</v>
      </c>
      <c r="I156">
        <v>-1.4849999999999999</v>
      </c>
      <c r="J156">
        <v>1.4</v>
      </c>
      <c r="K156">
        <f t="shared" si="0"/>
        <v>3.3180000000000001</v>
      </c>
      <c r="L156">
        <f t="shared" si="1"/>
        <v>-2.0789999999999997</v>
      </c>
    </row>
    <row r="157" spans="1:12" x14ac:dyDescent="0.15">
      <c r="A157" s="1">
        <v>155</v>
      </c>
      <c r="C157">
        <v>3.0170000000000003</v>
      </c>
      <c r="D157">
        <v>-2.2539999999999996</v>
      </c>
      <c r="H157">
        <v>2.1550000000000002</v>
      </c>
      <c r="I157">
        <v>-1.6099999999999999</v>
      </c>
      <c r="J157">
        <v>1.4</v>
      </c>
      <c r="K157">
        <f t="shared" si="0"/>
        <v>3.0170000000000003</v>
      </c>
      <c r="L157">
        <f t="shared" si="1"/>
        <v>-2.2539999999999996</v>
      </c>
    </row>
    <row r="158" spans="1:12" x14ac:dyDescent="0.15">
      <c r="A158" s="1">
        <v>156</v>
      </c>
      <c r="C158">
        <v>3.234</v>
      </c>
      <c r="D158">
        <v>-2.3939999999999997</v>
      </c>
      <c r="H158">
        <v>2.31</v>
      </c>
      <c r="I158">
        <v>-1.71</v>
      </c>
      <c r="J158">
        <v>1.4</v>
      </c>
      <c r="K158">
        <f t="shared" si="0"/>
        <v>3.234</v>
      </c>
      <c r="L158">
        <f t="shared" si="1"/>
        <v>-2.3939999999999997</v>
      </c>
    </row>
    <row r="159" spans="1:12" x14ac:dyDescent="0.15">
      <c r="A159" s="1">
        <v>157</v>
      </c>
      <c r="C159">
        <v>3.472</v>
      </c>
      <c r="D159">
        <v>-2.5339999999999998</v>
      </c>
      <c r="H159">
        <v>2.48</v>
      </c>
      <c r="I159">
        <v>-1.81</v>
      </c>
      <c r="J159">
        <v>1.4</v>
      </c>
      <c r="K159">
        <f t="shared" si="0"/>
        <v>3.472</v>
      </c>
      <c r="L159">
        <f t="shared" si="1"/>
        <v>-2.5339999999999998</v>
      </c>
    </row>
    <row r="160" spans="1:12" x14ac:dyDescent="0.15">
      <c r="A160" s="1">
        <v>158</v>
      </c>
      <c r="C160">
        <v>3.6260000000000003</v>
      </c>
      <c r="D160">
        <v>-2.569</v>
      </c>
      <c r="H160">
        <v>2.5900000000000003</v>
      </c>
      <c r="I160">
        <v>-1.835</v>
      </c>
      <c r="J160">
        <v>1.4</v>
      </c>
      <c r="K160">
        <f t="shared" si="0"/>
        <v>3.6260000000000003</v>
      </c>
      <c r="L160">
        <f t="shared" si="1"/>
        <v>-2.569</v>
      </c>
    </row>
    <row r="161" spans="1:12" x14ac:dyDescent="0.15">
      <c r="A161" s="1">
        <v>159</v>
      </c>
      <c r="C161">
        <v>3.78</v>
      </c>
      <c r="D161">
        <v>-2.6320000000000001</v>
      </c>
      <c r="H161">
        <v>2.7</v>
      </c>
      <c r="I161">
        <v>-1.8800000000000001</v>
      </c>
      <c r="J161">
        <v>1.4</v>
      </c>
      <c r="K161">
        <f t="shared" si="0"/>
        <v>3.78</v>
      </c>
      <c r="L161">
        <f t="shared" si="1"/>
        <v>-2.6320000000000001</v>
      </c>
    </row>
    <row r="162" spans="1:12" x14ac:dyDescent="0.15">
      <c r="A162" s="1">
        <v>160</v>
      </c>
      <c r="C162">
        <v>3.8639999999999999</v>
      </c>
      <c r="D162">
        <v>-2.5549999999999997</v>
      </c>
      <c r="H162">
        <v>2.7600000000000002</v>
      </c>
      <c r="I162">
        <v>-1.825</v>
      </c>
      <c r="J162">
        <v>1.4</v>
      </c>
      <c r="K162">
        <f t="shared" si="0"/>
        <v>3.8639999999999999</v>
      </c>
      <c r="L162">
        <f t="shared" si="1"/>
        <v>-2.5549999999999997</v>
      </c>
    </row>
    <row r="163" spans="1:12" x14ac:dyDescent="0.15">
      <c r="A163" s="1">
        <v>161</v>
      </c>
      <c r="C163">
        <v>3.9689999999999999</v>
      </c>
      <c r="D163">
        <v>-2.569</v>
      </c>
      <c r="H163">
        <v>2.835</v>
      </c>
      <c r="I163">
        <v>-1.835</v>
      </c>
      <c r="J163">
        <v>1.4</v>
      </c>
      <c r="K163">
        <f t="shared" si="0"/>
        <v>3.9689999999999999</v>
      </c>
      <c r="L163">
        <f t="shared" si="1"/>
        <v>-2.569</v>
      </c>
    </row>
    <row r="164" spans="1:12" x14ac:dyDescent="0.15">
      <c r="A164" s="1">
        <v>162</v>
      </c>
      <c r="C164">
        <v>4.0599999999999996</v>
      </c>
      <c r="D164">
        <v>-2.2119999999999997</v>
      </c>
      <c r="H164">
        <v>2.9</v>
      </c>
      <c r="I164">
        <v>-1.58</v>
      </c>
      <c r="J164">
        <v>1.4</v>
      </c>
      <c r="K164">
        <f t="shared" si="0"/>
        <v>4.0599999999999996</v>
      </c>
      <c r="L164">
        <f t="shared" si="1"/>
        <v>-2.2119999999999997</v>
      </c>
    </row>
    <row r="165" spans="1:12" x14ac:dyDescent="0.15">
      <c r="A165" s="1">
        <v>163</v>
      </c>
      <c r="C165">
        <v>4.1509999999999998</v>
      </c>
      <c r="D165">
        <v>-1.7990000000000002</v>
      </c>
      <c r="H165">
        <v>2.9649999999999999</v>
      </c>
      <c r="I165">
        <v>-1.2850000000000001</v>
      </c>
      <c r="J165">
        <v>1.4</v>
      </c>
      <c r="K165">
        <f t="shared" si="0"/>
        <v>4.1509999999999998</v>
      </c>
      <c r="L165">
        <f t="shared" si="1"/>
        <v>-1.7990000000000002</v>
      </c>
    </row>
    <row r="166" spans="1:12" x14ac:dyDescent="0.15">
      <c r="A166" s="1">
        <v>164</v>
      </c>
      <c r="C166">
        <v>4.1719999999999997</v>
      </c>
      <c r="D166">
        <v>-1.246</v>
      </c>
      <c r="H166">
        <v>2.98</v>
      </c>
      <c r="I166">
        <v>-0.89</v>
      </c>
      <c r="J166">
        <v>1.4</v>
      </c>
      <c r="K166">
        <f t="shared" si="0"/>
        <v>4.1719999999999997</v>
      </c>
      <c r="L166">
        <f t="shared" si="1"/>
        <v>-1.246</v>
      </c>
    </row>
  </sheetData>
  <phoneticPr fontId="18"/>
  <conditionalFormatting sqref="C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2:I16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3LDK_6_position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2019-06-26T08:01:51Z</dcterms:created>
  <dcterms:modified xsi:type="dcterms:W3CDTF">2022-02-06T15:45:18Z</dcterms:modified>
</cp:coreProperties>
</file>