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FC3F4AED-D4BB-4249-AC3D-7D35C54E55A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900" yWindow="1230" windowWidth="22330" windowHeight="1391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<sst xmlns="http://schemas.openxmlformats.org/spreadsheetml/2006/main" count="452" uniqueCount="397">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</sst>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1" sqref="I11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8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MAYO  ( 05 )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14</v>
      </c>
      <c r="C46" s="83">
        <f>BM18A!D148</f>
        <v>0</v>
      </c>
      <c r="D46" s="83">
        <f>BM18A!E148</f>
        <v>14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>
      <c r="A51" s="223" t="s">
        <v>110</v>
      </c>
      <c r="B51" s="90">
        <f t="shared" si="4"/>
        <v>74</v>
      </c>
      <c r="C51" s="81">
        <f>BM18A!D206</f>
        <v>0</v>
      </c>
      <c r="D51" s="81">
        <f>BM18A!E206</f>
        <v>74</v>
      </c>
    </row>
    <row r="52" spans="1:4" ht="17.25" customHeight="1">
      <c r="A52" s="91" t="s">
        <v>67</v>
      </c>
      <c r="B52" s="77">
        <f>SUM(B42:B51)</f>
        <v>88</v>
      </c>
      <c r="C52" s="77">
        <f>SUM(C42:C51)</f>
        <v>0</v>
      </c>
      <c r="D52" s="77">
        <f>SUM(D42:D51)</f>
        <v>88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176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zoomScaleNormal="100" workbookViewId="0">
      <selection activeCell="H200" sqref="H200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9</v>
      </c>
      <c r="D143" s="194"/>
      <c r="E143" s="247">
        <v>9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5</v>
      </c>
      <c r="D145" s="196"/>
      <c r="E145" s="261">
        <v>5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14</v>
      </c>
      <c r="D148" s="159">
        <f t="shared" ref="D148" si="16">SUM(D143:D147)</f>
        <v>0</v>
      </c>
      <c r="E148" s="263">
        <f>SUM(E143:E147)</f>
        <v>14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14</v>
      </c>
      <c r="D189" s="225"/>
      <c r="E189" s="266">
        <v>14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12</v>
      </c>
      <c r="D191" s="210"/>
      <c r="E191" s="255">
        <v>12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17</v>
      </c>
      <c r="D202" s="210"/>
      <c r="E202" s="255">
        <v>17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31</v>
      </c>
      <c r="D204" s="210"/>
      <c r="E204" s="255">
        <v>31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34" t="s">
        <v>67</v>
      </c>
      <c r="B206" s="336"/>
      <c r="C206" s="72">
        <f>SUM(C189:C205)</f>
        <v>74</v>
      </c>
      <c r="D206" s="212">
        <f t="shared" ref="D206:F206" si="24">SUM(D189:D205)</f>
        <v>0</v>
      </c>
      <c r="E206" s="256">
        <f t="shared" si="24"/>
        <v>74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MAYO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2025-06-05T19:08:23Z</dcterms:modified>
  <cp:category/>
  <cp:contentStatus/>
</cp:coreProperties>
</file>