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T:\Projects\Foot Markerset\Output\"/>
    </mc:Choice>
  </mc:AlternateContent>
  <xr:revisionPtr revIDLastSave="0" documentId="13_ncr:1_{EB2FD0BE-8C36-4AD0-AEB6-7F6B440E9AEF}" xr6:coauthVersionLast="47" xr6:coauthVersionMax="47" xr10:uidLastSave="{00000000-0000-0000-0000-000000000000}"/>
  <bookViews>
    <workbookView xWindow="28680" yWindow="-120" windowWidth="29040" windowHeight="17520" activeTab="3" xr2:uid="{EAA45E50-15B2-4F00-A0D8-0A35F9719629}"/>
  </bookViews>
  <sheets>
    <sheet name="Sheet1" sheetId="1" r:id="rId1"/>
    <sheet name="Sheet1_X" sheetId="2" r:id="rId2"/>
    <sheet name="Sheet2_Y" sheetId="3" r:id="rId3"/>
    <sheet name="Sheet3_Z" sheetId="4" r:id="rId4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9" i="4" l="1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</calcChain>
</file>

<file path=xl/sharedStrings.xml><?xml version="1.0" encoding="utf-8"?>
<sst xmlns="http://schemas.openxmlformats.org/spreadsheetml/2006/main" count="54" uniqueCount="18">
  <si>
    <t>B-0-0_S</t>
  </si>
  <si>
    <t>B-A-0_S</t>
  </si>
  <si>
    <t>B-L-0_S</t>
  </si>
  <si>
    <t>B-N-0_S</t>
  </si>
  <si>
    <t>B-P-0_S</t>
  </si>
  <si>
    <t>WW-A-0_S</t>
  </si>
  <si>
    <t>WW-L-0_S</t>
  </si>
  <si>
    <t>WW-N-0_S</t>
  </si>
  <si>
    <t>WW-P-0_S</t>
    <phoneticPr fontId="1" type="noConversion"/>
  </si>
  <si>
    <t>WOW-A-nR_S</t>
  </si>
  <si>
    <t>WOW-L-nR_S</t>
  </si>
  <si>
    <t>WOW-N-nR_S</t>
  </si>
  <si>
    <t>WOW-P-nR_S</t>
  </si>
  <si>
    <t>WOW-A-R_S</t>
  </si>
  <si>
    <t>WOW-P-R_S</t>
  </si>
  <si>
    <t>WOW-L-R_S</t>
  </si>
  <si>
    <t>Mean</t>
    <phoneticPr fontId="1" type="noConversion"/>
  </si>
  <si>
    <t>Ttest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</si>
</sst>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F75C-BFDB-4CED-B380-F0643E8A497A}">
  <dimension ref="A1"/>
  <sheetViews>
    <sheetView workbookViewId="0"/>
  </sheetViews>
  <sheetFormatPr defaultRowHeight="14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A0A29-51C3-4464-80AA-0D912A832B7E}">
  <dimension ref="A1:Q20"/>
  <sheetViews>
    <sheetView workbookViewId="0">
      <selection activeCell="B19" sqref="B19:Q19"/>
    </sheetView>
  </sheetViews>
  <sheetFormatPr defaultRowHeight="14"/>
  <sheetData>
    <row r="1" spans="2:1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2:17">
      <c r="B2">
        <v>33.445</v>
      </c>
      <c r="C2">
        <v>31.979500000000002</v>
      </c>
      <c r="D2">
        <v>32.4955</v>
      </c>
      <c r="E2">
        <v>33.872300000000003</v>
      </c>
      <c r="F2">
        <v>31.276599999999998</v>
      </c>
      <c r="G2">
        <v>32.57</v>
      </c>
      <c r="H2">
        <v>32.653799999999997</v>
      </c>
      <c r="I2">
        <v>33.357300000000002</v>
      </c>
      <c r="J2">
        <v>33.087499999999999</v>
      </c>
      <c r="K2">
        <v>34.110799999999998</v>
      </c>
      <c r="L2">
        <v>32.322200000000002</v>
      </c>
      <c r="M2">
        <v>31.5062</v>
      </c>
      <c r="N2">
        <v>35.027700000000003</v>
      </c>
      <c r="O2">
        <v>33.7652</v>
      </c>
      <c r="P2">
        <v>32.446100000000001</v>
      </c>
      <c r="Q2">
        <v>35.860100000000003</v>
      </c>
    </row>
    <row r="3" spans="2:17">
      <c r="B3">
        <v>28.3477</v>
      </c>
      <c r="C3">
        <v>26.8749</v>
      </c>
      <c r="D3">
        <v>28.279599999999999</v>
      </c>
      <c r="E3">
        <v>29.142600000000002</v>
      </c>
      <c r="F3">
        <v>27.5444</v>
      </c>
      <c r="G3">
        <v>26.956900000000001</v>
      </c>
      <c r="H3">
        <v>21.356400000000001</v>
      </c>
      <c r="I3">
        <v>27.189</v>
      </c>
      <c r="J3">
        <v>25.940100000000001</v>
      </c>
      <c r="K3">
        <v>30.651599999999998</v>
      </c>
      <c r="L3">
        <v>28.3612</v>
      </c>
      <c r="M3">
        <v>27.5687</v>
      </c>
      <c r="N3">
        <v>30.4907</v>
      </c>
      <c r="O3">
        <v>27.7498</v>
      </c>
      <c r="P3">
        <v>29.197900000000001</v>
      </c>
      <c r="Q3">
        <v>24.8095</v>
      </c>
    </row>
    <row r="4" spans="2:17">
      <c r="B4">
        <v>30.159199999999998</v>
      </c>
      <c r="C4">
        <v>28.327400000000001</v>
      </c>
      <c r="D4">
        <v>28.438800000000001</v>
      </c>
      <c r="E4">
        <v>30.124300000000002</v>
      </c>
      <c r="F4">
        <v>28.201699999999999</v>
      </c>
      <c r="G4">
        <v>33.251300000000001</v>
      </c>
      <c r="H4">
        <v>28.450700000000001</v>
      </c>
      <c r="I4">
        <v>27.321400000000001</v>
      </c>
      <c r="J4">
        <v>31.293600000000001</v>
      </c>
      <c r="K4">
        <v>38.33</v>
      </c>
      <c r="L4">
        <v>35.414700000000003</v>
      </c>
      <c r="M4">
        <v>33.424700000000001</v>
      </c>
      <c r="N4">
        <v>37.978400000000001</v>
      </c>
      <c r="O4">
        <v>29.612100000000002</v>
      </c>
      <c r="P4">
        <v>32.863999999999997</v>
      </c>
      <c r="Q4">
        <v>34.323399999999999</v>
      </c>
    </row>
    <row r="5" spans="2:17">
      <c r="B5">
        <v>19.428000000000001</v>
      </c>
      <c r="C5">
        <v>18.373200000000001</v>
      </c>
      <c r="D5">
        <v>19.564599999999999</v>
      </c>
      <c r="E5">
        <v>18.8858</v>
      </c>
      <c r="F5">
        <v>17.861999999999998</v>
      </c>
      <c r="G5">
        <v>21.951899999999998</v>
      </c>
      <c r="H5">
        <v>20.907699999999998</v>
      </c>
      <c r="I5">
        <v>22.910799999999998</v>
      </c>
      <c r="J5">
        <v>19.131399999999999</v>
      </c>
      <c r="K5">
        <v>26.770099999999999</v>
      </c>
      <c r="L5">
        <v>23.606999999999999</v>
      </c>
      <c r="M5">
        <v>23.059000000000001</v>
      </c>
      <c r="N5">
        <v>26.407800000000002</v>
      </c>
      <c r="O5">
        <v>27.464099999999998</v>
      </c>
      <c r="P5">
        <v>26.265000000000001</v>
      </c>
      <c r="Q5">
        <v>27.7392</v>
      </c>
    </row>
    <row r="6" spans="2:17">
      <c r="B6">
        <v>33.952399999999997</v>
      </c>
      <c r="C6">
        <v>32.204000000000001</v>
      </c>
      <c r="D6">
        <v>34.796700000000001</v>
      </c>
      <c r="E6">
        <v>35.263199999999998</v>
      </c>
      <c r="F6">
        <v>30.734300000000001</v>
      </c>
      <c r="G6">
        <v>31.3367</v>
      </c>
      <c r="H6">
        <v>33.688400000000001</v>
      </c>
      <c r="I6">
        <v>30.956099999999999</v>
      </c>
      <c r="J6">
        <v>34.496699999999997</v>
      </c>
      <c r="K6">
        <v>39.083500000000001</v>
      </c>
      <c r="L6">
        <v>38.373600000000003</v>
      </c>
      <c r="M6">
        <v>36.852499999999999</v>
      </c>
      <c r="N6">
        <v>40.084000000000003</v>
      </c>
      <c r="O6">
        <v>34.003300000000003</v>
      </c>
      <c r="P6">
        <v>36.376100000000001</v>
      </c>
      <c r="Q6">
        <v>34.204500000000003</v>
      </c>
    </row>
    <row r="7" spans="2:17">
      <c r="B7">
        <v>28.927700000000002</v>
      </c>
      <c r="C7">
        <v>28.190300000000001</v>
      </c>
      <c r="D7">
        <v>29.114899999999999</v>
      </c>
      <c r="E7">
        <v>31.055499999999999</v>
      </c>
      <c r="F7">
        <v>28.509899999999998</v>
      </c>
      <c r="G7">
        <v>24.875299999999999</v>
      </c>
      <c r="H7">
        <v>28.508400000000002</v>
      </c>
      <c r="I7">
        <v>25.386800000000001</v>
      </c>
      <c r="J7">
        <v>27.7409</v>
      </c>
      <c r="K7">
        <v>33.249099999999999</v>
      </c>
      <c r="L7">
        <v>31.596800000000002</v>
      </c>
      <c r="M7">
        <v>28.833500000000001</v>
      </c>
      <c r="N7">
        <v>33.341999999999999</v>
      </c>
      <c r="O7">
        <v>32.194000000000003</v>
      </c>
      <c r="P7">
        <v>33.642099999999999</v>
      </c>
      <c r="Q7">
        <v>30.801500000000001</v>
      </c>
    </row>
    <row r="8" spans="2:17">
      <c r="B8">
        <v>24.335699999999999</v>
      </c>
      <c r="C8">
        <v>24.173300000000001</v>
      </c>
      <c r="D8">
        <v>24.9285</v>
      </c>
      <c r="E8">
        <v>25.309899999999999</v>
      </c>
      <c r="F8">
        <v>23.564</v>
      </c>
      <c r="G8">
        <v>23.900500000000001</v>
      </c>
      <c r="H8">
        <v>22.9969</v>
      </c>
      <c r="I8">
        <v>25.3523</v>
      </c>
      <c r="J8">
        <v>27.756799999999998</v>
      </c>
      <c r="K8">
        <v>24.9682</v>
      </c>
      <c r="L8">
        <v>23.189699999999998</v>
      </c>
      <c r="M8">
        <v>27.4087</v>
      </c>
      <c r="N8">
        <v>26.1691</v>
      </c>
      <c r="O8">
        <v>21.955400000000001</v>
      </c>
      <c r="P8">
        <v>24.826599999999999</v>
      </c>
      <c r="Q8">
        <v>22.898099999999999</v>
      </c>
    </row>
    <row r="9" spans="2:17">
      <c r="B9">
        <v>35.393900000000002</v>
      </c>
      <c r="C9">
        <v>33.292200000000001</v>
      </c>
      <c r="D9">
        <v>34.795999999999999</v>
      </c>
      <c r="E9">
        <v>34.617400000000004</v>
      </c>
      <c r="F9">
        <v>33.565899999999999</v>
      </c>
      <c r="G9">
        <v>28.119800000000001</v>
      </c>
      <c r="H9">
        <v>28.697700000000001</v>
      </c>
      <c r="I9">
        <v>29.0991</v>
      </c>
      <c r="J9">
        <v>28.953199999999999</v>
      </c>
      <c r="K9">
        <v>32.256300000000003</v>
      </c>
      <c r="L9">
        <v>30.875699999999998</v>
      </c>
      <c r="M9">
        <v>29.018000000000001</v>
      </c>
      <c r="N9">
        <v>31.910399999999999</v>
      </c>
      <c r="O9">
        <v>28.686399999999999</v>
      </c>
      <c r="P9">
        <v>22.7681</v>
      </c>
      <c r="Q9">
        <v>27.7334</v>
      </c>
    </row>
    <row r="10" spans="2:17">
      <c r="B10">
        <v>33.927100000000003</v>
      </c>
      <c r="C10">
        <v>32.405099999999997</v>
      </c>
      <c r="D10">
        <v>33.457700000000003</v>
      </c>
      <c r="E10">
        <v>34.316200000000002</v>
      </c>
      <c r="F10">
        <v>32.271500000000003</v>
      </c>
      <c r="G10">
        <v>34.679600000000001</v>
      </c>
      <c r="H10">
        <v>32.996299999999998</v>
      </c>
      <c r="I10">
        <v>30.533899999999999</v>
      </c>
      <c r="J10">
        <v>34.329500000000003</v>
      </c>
      <c r="K10">
        <v>36.408900000000003</v>
      </c>
      <c r="L10">
        <v>34.969099999999997</v>
      </c>
      <c r="M10">
        <v>34.866</v>
      </c>
      <c r="N10">
        <v>38.616</v>
      </c>
      <c r="O10">
        <v>36.746499999999997</v>
      </c>
      <c r="P10">
        <v>37.183</v>
      </c>
      <c r="Q10">
        <v>38.557899999999997</v>
      </c>
    </row>
    <row r="11" spans="2:17">
      <c r="B11">
        <v>25.218699999999998</v>
      </c>
      <c r="C11">
        <v>23.783899999999999</v>
      </c>
      <c r="D11">
        <v>24.686800000000002</v>
      </c>
      <c r="E11">
        <v>26.604099999999999</v>
      </c>
      <c r="F11">
        <v>23.142499999999998</v>
      </c>
      <c r="G11">
        <v>23.563700000000001</v>
      </c>
      <c r="H11">
        <v>22.437000000000001</v>
      </c>
      <c r="I11">
        <v>24.346499999999999</v>
      </c>
      <c r="J11">
        <v>23.7745</v>
      </c>
      <c r="K11">
        <v>32.544899999999998</v>
      </c>
      <c r="L11">
        <v>30.728000000000002</v>
      </c>
      <c r="M11">
        <v>30.286799999999999</v>
      </c>
      <c r="N11">
        <v>32.799700000000001</v>
      </c>
      <c r="O11">
        <v>29.140499999999999</v>
      </c>
      <c r="P11">
        <v>29.7044</v>
      </c>
      <c r="Q11">
        <v>27.607299999999999</v>
      </c>
    </row>
    <row r="12" spans="2:17">
      <c r="B12">
        <v>36.410299999999999</v>
      </c>
      <c r="C12">
        <v>34.817700000000002</v>
      </c>
      <c r="D12">
        <v>35.569299999999998</v>
      </c>
      <c r="E12">
        <v>36.194099999999999</v>
      </c>
      <c r="F12">
        <v>35.237499999999997</v>
      </c>
      <c r="G12">
        <v>30.981200000000001</v>
      </c>
      <c r="H12">
        <v>31.500800000000002</v>
      </c>
      <c r="I12">
        <v>31.248799999999999</v>
      </c>
      <c r="J12">
        <v>32.8123</v>
      </c>
      <c r="K12">
        <v>38.336599999999997</v>
      </c>
      <c r="L12">
        <v>37.0533</v>
      </c>
      <c r="M12">
        <v>36.154200000000003</v>
      </c>
      <c r="N12">
        <v>40.4101</v>
      </c>
      <c r="O12">
        <v>36.082799999999999</v>
      </c>
      <c r="P12">
        <v>40.06</v>
      </c>
      <c r="Q12">
        <v>37.816800000000001</v>
      </c>
    </row>
    <row r="13" spans="2:17">
      <c r="B13">
        <v>31.875599999999999</v>
      </c>
      <c r="C13">
        <v>29.5792</v>
      </c>
      <c r="D13">
        <v>30.6096</v>
      </c>
      <c r="E13">
        <v>31.113800000000001</v>
      </c>
      <c r="F13">
        <v>29.2713</v>
      </c>
      <c r="G13">
        <v>28.9803</v>
      </c>
      <c r="H13">
        <v>29.262699999999999</v>
      </c>
      <c r="I13">
        <v>29.613600000000002</v>
      </c>
      <c r="J13">
        <v>27.8718</v>
      </c>
      <c r="K13">
        <v>32.791699999999999</v>
      </c>
      <c r="L13">
        <v>32.075200000000002</v>
      </c>
      <c r="M13">
        <v>31.865500000000001</v>
      </c>
      <c r="N13">
        <v>34.583599999999997</v>
      </c>
      <c r="O13">
        <v>32.650799999999997</v>
      </c>
      <c r="P13">
        <v>35.464700000000001</v>
      </c>
      <c r="Q13">
        <v>34.726799999999997</v>
      </c>
    </row>
    <row r="14" spans="2:17">
      <c r="B14">
        <v>36.145499999999998</v>
      </c>
      <c r="C14">
        <v>35.467100000000002</v>
      </c>
      <c r="D14">
        <v>35.496699999999997</v>
      </c>
      <c r="E14">
        <v>36.676699999999997</v>
      </c>
      <c r="F14">
        <v>33.743000000000002</v>
      </c>
      <c r="G14">
        <v>32.406399999999998</v>
      </c>
      <c r="H14">
        <v>32.0212</v>
      </c>
      <c r="I14">
        <v>32.110500000000002</v>
      </c>
      <c r="J14">
        <v>31.133299999999998</v>
      </c>
      <c r="K14">
        <v>33.884900000000002</v>
      </c>
      <c r="L14">
        <v>32.9756</v>
      </c>
      <c r="M14">
        <v>30.8933</v>
      </c>
      <c r="N14">
        <v>34.456800000000001</v>
      </c>
      <c r="O14">
        <v>30.620200000000001</v>
      </c>
      <c r="P14">
        <v>31.366599999999998</v>
      </c>
      <c r="Q14">
        <v>31.672899999999998</v>
      </c>
    </row>
    <row r="15" spans="2:17">
      <c r="B15">
        <v>32.099400000000003</v>
      </c>
      <c r="C15">
        <v>30.460699999999999</v>
      </c>
      <c r="D15">
        <v>30.952400000000001</v>
      </c>
      <c r="E15">
        <v>31.7638</v>
      </c>
      <c r="F15">
        <v>30.2272</v>
      </c>
      <c r="G15">
        <v>28.9648</v>
      </c>
      <c r="H15">
        <v>27.1494</v>
      </c>
      <c r="I15">
        <v>30.423500000000001</v>
      </c>
      <c r="J15">
        <v>27.369499999999999</v>
      </c>
      <c r="K15">
        <v>34.352699999999999</v>
      </c>
      <c r="L15">
        <v>32.7117</v>
      </c>
      <c r="M15">
        <v>33.283000000000001</v>
      </c>
      <c r="N15">
        <v>34.5548</v>
      </c>
      <c r="O15">
        <v>29.040400000000002</v>
      </c>
      <c r="P15">
        <v>25.4969</v>
      </c>
      <c r="Q15">
        <v>29.440200000000001</v>
      </c>
    </row>
    <row r="16" spans="2:17">
      <c r="B16">
        <v>30.680399999999999</v>
      </c>
      <c r="C16">
        <v>29.023399999999999</v>
      </c>
      <c r="D16">
        <v>28.502600000000001</v>
      </c>
      <c r="E16">
        <v>31.098500000000001</v>
      </c>
      <c r="F16">
        <v>27.507000000000001</v>
      </c>
      <c r="G16">
        <v>27.840399999999999</v>
      </c>
      <c r="H16">
        <v>28.005299999999998</v>
      </c>
      <c r="I16">
        <v>28.6266</v>
      </c>
      <c r="J16">
        <v>27.483799999999999</v>
      </c>
      <c r="K16">
        <v>39.309899999999999</v>
      </c>
      <c r="L16">
        <v>38.187800000000003</v>
      </c>
      <c r="M16">
        <v>35.7804</v>
      </c>
      <c r="N16">
        <v>39.629800000000003</v>
      </c>
      <c r="O16">
        <v>29.622900000000001</v>
      </c>
      <c r="P16">
        <v>28.296600000000002</v>
      </c>
      <c r="Q16">
        <v>29.4346</v>
      </c>
    </row>
    <row r="17" spans="1:17">
      <c r="B17">
        <v>27.976600000000001</v>
      </c>
      <c r="C17">
        <v>26.4605</v>
      </c>
      <c r="D17">
        <v>26.679200000000002</v>
      </c>
      <c r="E17">
        <v>28.407900000000001</v>
      </c>
      <c r="F17">
        <v>26.4787</v>
      </c>
      <c r="G17">
        <v>26.299900000000001</v>
      </c>
      <c r="H17">
        <v>26.959800000000001</v>
      </c>
      <c r="I17">
        <v>25.075600000000001</v>
      </c>
      <c r="J17">
        <v>25.077300000000001</v>
      </c>
      <c r="K17">
        <v>31.688199999999998</v>
      </c>
      <c r="L17">
        <v>30.053599999999999</v>
      </c>
      <c r="M17">
        <v>26.565300000000001</v>
      </c>
      <c r="N17">
        <v>31.614999999999998</v>
      </c>
      <c r="O17">
        <v>23.682700000000001</v>
      </c>
      <c r="P17">
        <v>29.712</v>
      </c>
      <c r="Q17">
        <v>30.407699999999998</v>
      </c>
    </row>
    <row r="19" spans="1:17">
      <c r="A19" t="s">
        <v>16</v>
      </c>
      <c r="B19">
        <f>AVERAGE(B2:B17)</f>
        <v>30.520200000000006</v>
      </c>
      <c r="C19">
        <f t="shared" ref="C19:Q19" si="0">AVERAGE(C2:C17)</f>
        <v>29.088275000000003</v>
      </c>
      <c r="D19">
        <f t="shared" si="0"/>
        <v>29.89805625</v>
      </c>
      <c r="E19">
        <f t="shared" si="0"/>
        <v>30.90288125</v>
      </c>
      <c r="F19">
        <f t="shared" si="0"/>
        <v>28.696093749999999</v>
      </c>
      <c r="G19">
        <f t="shared" si="0"/>
        <v>28.54241875</v>
      </c>
      <c r="H19">
        <f t="shared" si="0"/>
        <v>27.974531249999998</v>
      </c>
      <c r="I19">
        <f t="shared" si="0"/>
        <v>28.346987500000001</v>
      </c>
      <c r="J19">
        <f t="shared" si="0"/>
        <v>28.640762500000001</v>
      </c>
      <c r="K19">
        <f t="shared" si="0"/>
        <v>33.671087499999999</v>
      </c>
      <c r="L19">
        <f t="shared" si="0"/>
        <v>32.030949999999997</v>
      </c>
      <c r="M19">
        <f t="shared" si="0"/>
        <v>31.085362500000002</v>
      </c>
      <c r="N19">
        <f t="shared" si="0"/>
        <v>34.254743749999996</v>
      </c>
      <c r="O19">
        <f t="shared" si="0"/>
        <v>30.188568749999998</v>
      </c>
      <c r="P19">
        <f t="shared" si="0"/>
        <v>30.979381249999999</v>
      </c>
      <c r="Q19">
        <f t="shared" si="0"/>
        <v>31.127118749999998</v>
      </c>
    </row>
    <row r="20" spans="1:17">
      <c r="A20" t="s">
        <v>17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AD5C9-286C-417F-8BC9-30179FE11440}">
  <dimension ref="A1:Q20"/>
  <sheetViews>
    <sheetView topLeftCell="A4" workbookViewId="0">
      <selection activeCell="C23" sqref="C23"/>
    </sheetView>
  </sheetViews>
  <sheetFormatPr defaultRowHeight="14"/>
  <sheetData>
    <row r="1" spans="2:1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2:17">
      <c r="B2">
        <v>21.5425</v>
      </c>
      <c r="C2">
        <v>20.854800000000001</v>
      </c>
      <c r="D2">
        <v>20.8858</v>
      </c>
      <c r="E2">
        <v>20.7791</v>
      </c>
      <c r="F2">
        <v>18.238</v>
      </c>
      <c r="G2">
        <v>18.431100000000001</v>
      </c>
      <c r="H2">
        <v>18.146000000000001</v>
      </c>
      <c r="I2">
        <v>19.5745</v>
      </c>
      <c r="J2">
        <v>18.226700000000001</v>
      </c>
      <c r="K2">
        <v>14.9222</v>
      </c>
      <c r="L2">
        <v>14.731</v>
      </c>
      <c r="M2">
        <v>14.9642</v>
      </c>
      <c r="N2">
        <v>14.473699999999999</v>
      </c>
      <c r="O2">
        <v>11.9499</v>
      </c>
      <c r="P2">
        <v>13.431800000000001</v>
      </c>
      <c r="Q2">
        <v>12.244199999999999</v>
      </c>
    </row>
    <row r="3" spans="2:17">
      <c r="B3">
        <v>20.6906</v>
      </c>
      <c r="C3">
        <v>18.8489</v>
      </c>
      <c r="D3">
        <v>21.174499999999998</v>
      </c>
      <c r="E3">
        <v>20.7561</v>
      </c>
      <c r="F3">
        <v>20.029699999999998</v>
      </c>
      <c r="G3">
        <v>22.216200000000001</v>
      </c>
      <c r="H3">
        <v>23.124700000000001</v>
      </c>
      <c r="I3">
        <v>20.913900000000002</v>
      </c>
      <c r="J3">
        <v>21.534700000000001</v>
      </c>
      <c r="K3">
        <v>16.8736</v>
      </c>
      <c r="L3">
        <v>16.837599999999998</v>
      </c>
      <c r="M3">
        <v>18.145499999999998</v>
      </c>
      <c r="N3">
        <v>16.715499999999999</v>
      </c>
      <c r="O3">
        <v>16.485499999999998</v>
      </c>
      <c r="P3">
        <v>15.4969</v>
      </c>
      <c r="Q3">
        <v>15.8286</v>
      </c>
    </row>
    <row r="4" spans="2:17">
      <c r="B4">
        <v>19.979600000000001</v>
      </c>
      <c r="C4">
        <v>19.649000000000001</v>
      </c>
      <c r="D4">
        <v>18.1828</v>
      </c>
      <c r="E4">
        <v>18.918800000000001</v>
      </c>
      <c r="F4">
        <v>17.0276</v>
      </c>
      <c r="G4">
        <v>15.2158</v>
      </c>
      <c r="H4">
        <v>13.8172</v>
      </c>
      <c r="I4">
        <v>17.8447</v>
      </c>
      <c r="J4">
        <v>11.991099999999999</v>
      </c>
      <c r="K4">
        <v>9.6388700000000007</v>
      </c>
      <c r="L4">
        <v>9.6112400000000004</v>
      </c>
      <c r="M4">
        <v>10.3409</v>
      </c>
      <c r="N4">
        <v>9.2273999999999994</v>
      </c>
      <c r="O4">
        <v>7.9053800000000001</v>
      </c>
      <c r="P4">
        <v>8.4499300000000002</v>
      </c>
      <c r="Q4">
        <v>9.5517299999999992</v>
      </c>
    </row>
    <row r="5" spans="2:17">
      <c r="B5">
        <v>16.749199999999998</v>
      </c>
      <c r="C5">
        <v>15.0131</v>
      </c>
      <c r="D5">
        <v>15.9162</v>
      </c>
      <c r="E5">
        <v>16.181999999999999</v>
      </c>
      <c r="F5">
        <v>14.8438</v>
      </c>
      <c r="G5">
        <v>17.407599999999999</v>
      </c>
      <c r="H5">
        <v>16.8215</v>
      </c>
      <c r="I5">
        <v>17.0899</v>
      </c>
      <c r="J5">
        <v>18.5166</v>
      </c>
      <c r="K5">
        <v>11.817299999999999</v>
      </c>
      <c r="L5">
        <v>11.791499999999999</v>
      </c>
      <c r="M5">
        <v>11.3262</v>
      </c>
      <c r="N5">
        <v>11.0678</v>
      </c>
      <c r="O5">
        <v>11.439</v>
      </c>
      <c r="P5">
        <v>11.0534</v>
      </c>
      <c r="Q5">
        <v>10.6214</v>
      </c>
    </row>
    <row r="6" spans="2:17">
      <c r="B6">
        <v>24.713200000000001</v>
      </c>
      <c r="C6">
        <v>23.4039</v>
      </c>
      <c r="D6">
        <v>23.8596</v>
      </c>
      <c r="E6">
        <v>24.956499999999998</v>
      </c>
      <c r="F6">
        <v>22.4057</v>
      </c>
      <c r="G6">
        <v>26.613499999999998</v>
      </c>
      <c r="H6">
        <v>26.462399999999999</v>
      </c>
      <c r="I6">
        <v>26.167100000000001</v>
      </c>
      <c r="J6">
        <v>25.142499999999998</v>
      </c>
      <c r="K6">
        <v>22.911300000000001</v>
      </c>
      <c r="L6">
        <v>22.639700000000001</v>
      </c>
      <c r="M6">
        <v>24.1084</v>
      </c>
      <c r="N6">
        <v>22.375699999999998</v>
      </c>
      <c r="O6">
        <v>21.5166</v>
      </c>
      <c r="P6">
        <v>23.9329</v>
      </c>
      <c r="Q6">
        <v>23.750599999999999</v>
      </c>
    </row>
    <row r="7" spans="2:17">
      <c r="B7">
        <v>19.216899999999999</v>
      </c>
      <c r="C7">
        <v>17.458300000000001</v>
      </c>
      <c r="D7">
        <v>19.788599999999999</v>
      </c>
      <c r="E7">
        <v>18.535599999999999</v>
      </c>
      <c r="F7">
        <v>18.092400000000001</v>
      </c>
      <c r="G7">
        <v>20.415600000000001</v>
      </c>
      <c r="H7">
        <v>20.636299999999999</v>
      </c>
      <c r="I7">
        <v>21.2514</v>
      </c>
      <c r="J7">
        <v>19.8965</v>
      </c>
      <c r="K7">
        <v>16.519500000000001</v>
      </c>
      <c r="L7">
        <v>15.408799999999999</v>
      </c>
      <c r="M7">
        <v>16.151800000000001</v>
      </c>
      <c r="N7">
        <v>14.7203</v>
      </c>
      <c r="O7">
        <v>13.913500000000001</v>
      </c>
      <c r="P7">
        <v>17.344000000000001</v>
      </c>
      <c r="Q7">
        <v>15.5083</v>
      </c>
    </row>
    <row r="8" spans="2:17">
      <c r="B8">
        <v>19.603100000000001</v>
      </c>
      <c r="C8">
        <v>18.336400000000001</v>
      </c>
      <c r="D8">
        <v>18.770600000000002</v>
      </c>
      <c r="E8">
        <v>19.497499999999999</v>
      </c>
      <c r="F8">
        <v>16.709199999999999</v>
      </c>
      <c r="G8">
        <v>16.9377</v>
      </c>
      <c r="H8">
        <v>18.560700000000001</v>
      </c>
      <c r="I8">
        <v>17.265499999999999</v>
      </c>
      <c r="J8">
        <v>9.3115900000000007</v>
      </c>
      <c r="K8">
        <v>10.299799999999999</v>
      </c>
      <c r="L8">
        <v>11.2182</v>
      </c>
      <c r="M8">
        <v>9.2362400000000004</v>
      </c>
      <c r="N8">
        <v>10.949</v>
      </c>
      <c r="O8">
        <v>9.3698200000000007</v>
      </c>
      <c r="P8">
        <v>12.7447</v>
      </c>
      <c r="Q8">
        <v>17.960699999999999</v>
      </c>
    </row>
    <row r="9" spans="2:17">
      <c r="B9">
        <v>15.5374</v>
      </c>
      <c r="C9">
        <v>12.7075</v>
      </c>
      <c r="D9">
        <v>13.5268</v>
      </c>
      <c r="E9">
        <v>14.418100000000001</v>
      </c>
      <c r="F9">
        <v>12.7483</v>
      </c>
      <c r="G9">
        <v>17.812899999999999</v>
      </c>
      <c r="H9">
        <v>15.388500000000001</v>
      </c>
      <c r="I9">
        <v>15.687099999999999</v>
      </c>
      <c r="J9">
        <v>13.8475</v>
      </c>
      <c r="K9">
        <v>12.547499999999999</v>
      </c>
      <c r="L9">
        <v>11.849299999999999</v>
      </c>
      <c r="M9">
        <v>12.210100000000001</v>
      </c>
      <c r="N9">
        <v>11.770899999999999</v>
      </c>
      <c r="O9">
        <v>11.3833</v>
      </c>
      <c r="P9">
        <v>8.1717099999999991</v>
      </c>
      <c r="Q9">
        <v>11.0138</v>
      </c>
    </row>
    <row r="10" spans="2:17">
      <c r="B10">
        <v>20.897099999999998</v>
      </c>
      <c r="C10">
        <v>18.704899999999999</v>
      </c>
      <c r="D10">
        <v>20.898299999999999</v>
      </c>
      <c r="E10">
        <v>21.3507</v>
      </c>
      <c r="F10">
        <v>19.484000000000002</v>
      </c>
      <c r="G10">
        <v>23.472899999999999</v>
      </c>
      <c r="H10">
        <v>22.438400000000001</v>
      </c>
      <c r="I10">
        <v>22.416799999999999</v>
      </c>
      <c r="J10">
        <v>21.234400000000001</v>
      </c>
      <c r="K10">
        <v>17.287600000000001</v>
      </c>
      <c r="L10">
        <v>16.9069</v>
      </c>
      <c r="M10">
        <v>17.7075</v>
      </c>
      <c r="N10">
        <v>16.269200000000001</v>
      </c>
      <c r="O10">
        <v>18.535900000000002</v>
      </c>
      <c r="P10">
        <v>18.2834</v>
      </c>
      <c r="Q10">
        <v>18.058599999999998</v>
      </c>
    </row>
    <row r="11" spans="2:17">
      <c r="B11">
        <v>18.274100000000001</v>
      </c>
      <c r="C11">
        <v>17.627500000000001</v>
      </c>
      <c r="D11">
        <v>17.796800000000001</v>
      </c>
      <c r="E11">
        <v>18.477599999999999</v>
      </c>
      <c r="F11">
        <v>16.314800000000002</v>
      </c>
      <c r="G11">
        <v>18.677600000000002</v>
      </c>
      <c r="H11">
        <v>17.025700000000001</v>
      </c>
      <c r="I11">
        <v>18.689699999999998</v>
      </c>
      <c r="J11">
        <v>19.043800000000001</v>
      </c>
      <c r="K11">
        <v>17.5349</v>
      </c>
      <c r="L11">
        <v>16.862500000000001</v>
      </c>
      <c r="M11">
        <v>18.296399999999998</v>
      </c>
      <c r="N11">
        <v>15.990600000000001</v>
      </c>
      <c r="O11">
        <v>16.404</v>
      </c>
      <c r="P11">
        <v>15.707700000000001</v>
      </c>
      <c r="Q11">
        <v>16.2925</v>
      </c>
    </row>
    <row r="12" spans="2:17">
      <c r="B12">
        <v>17.372800000000002</v>
      </c>
      <c r="C12">
        <v>15.9011</v>
      </c>
      <c r="D12">
        <v>17.437799999999999</v>
      </c>
      <c r="E12">
        <v>17.6952</v>
      </c>
      <c r="F12">
        <v>15.969799999999999</v>
      </c>
      <c r="G12">
        <v>14.483700000000001</v>
      </c>
      <c r="H12">
        <v>17.771599999999999</v>
      </c>
      <c r="I12">
        <v>14.515499999999999</v>
      </c>
      <c r="J12">
        <v>15.0627</v>
      </c>
      <c r="K12">
        <v>18.659199999999998</v>
      </c>
      <c r="L12">
        <v>19.133800000000001</v>
      </c>
      <c r="M12">
        <v>19.634399999999999</v>
      </c>
      <c r="N12">
        <v>17.985399999999998</v>
      </c>
      <c r="O12">
        <v>17.2758</v>
      </c>
      <c r="P12">
        <v>19.518000000000001</v>
      </c>
      <c r="Q12">
        <v>18.8032</v>
      </c>
    </row>
    <row r="13" spans="2:17">
      <c r="B13">
        <v>24.0442</v>
      </c>
      <c r="C13">
        <v>22.946400000000001</v>
      </c>
      <c r="D13">
        <v>24.3904</v>
      </c>
      <c r="E13">
        <v>24.951699999999999</v>
      </c>
      <c r="F13">
        <v>21.9909</v>
      </c>
      <c r="G13">
        <v>26.075199999999999</v>
      </c>
      <c r="H13">
        <v>26.4419</v>
      </c>
      <c r="I13">
        <v>25.2685</v>
      </c>
      <c r="J13">
        <v>26.572600000000001</v>
      </c>
      <c r="K13">
        <v>16.142700000000001</v>
      </c>
      <c r="L13">
        <v>16.096399999999999</v>
      </c>
      <c r="M13">
        <v>17.239699999999999</v>
      </c>
      <c r="N13">
        <v>15.4781</v>
      </c>
      <c r="O13">
        <v>15.9124</v>
      </c>
      <c r="P13">
        <v>16.514199999999999</v>
      </c>
      <c r="Q13">
        <v>16.9438</v>
      </c>
    </row>
    <row r="14" spans="2:17">
      <c r="B14">
        <v>18.8627</v>
      </c>
      <c r="C14">
        <v>17.6266</v>
      </c>
      <c r="D14">
        <v>18.296700000000001</v>
      </c>
      <c r="E14">
        <v>18.84</v>
      </c>
      <c r="F14">
        <v>16.045400000000001</v>
      </c>
      <c r="G14">
        <v>17.0489</v>
      </c>
      <c r="H14">
        <v>16.9785</v>
      </c>
      <c r="I14">
        <v>18.049499999999998</v>
      </c>
      <c r="J14">
        <v>17.7532</v>
      </c>
      <c r="K14">
        <v>16.4481</v>
      </c>
      <c r="L14">
        <v>16.117599999999999</v>
      </c>
      <c r="M14">
        <v>16.986599999999999</v>
      </c>
      <c r="N14">
        <v>15.2296</v>
      </c>
      <c r="O14">
        <v>14.940300000000001</v>
      </c>
      <c r="P14">
        <v>14.510199999999999</v>
      </c>
      <c r="Q14">
        <v>17.0977</v>
      </c>
    </row>
    <row r="15" spans="2:17">
      <c r="B15">
        <v>17.528400000000001</v>
      </c>
      <c r="C15">
        <v>17.584299999999999</v>
      </c>
      <c r="D15">
        <v>16.6021</v>
      </c>
      <c r="E15">
        <v>18.551500000000001</v>
      </c>
      <c r="F15">
        <v>16.5518</v>
      </c>
      <c r="G15">
        <v>19.369499999999999</v>
      </c>
      <c r="H15">
        <v>17.967400000000001</v>
      </c>
      <c r="I15">
        <v>19.424800000000001</v>
      </c>
      <c r="J15">
        <v>18.376999999999999</v>
      </c>
      <c r="K15">
        <v>15.8109</v>
      </c>
      <c r="L15">
        <v>16.325600000000001</v>
      </c>
      <c r="M15">
        <v>16.442</v>
      </c>
      <c r="N15">
        <v>15.1273</v>
      </c>
      <c r="O15">
        <v>13.6106</v>
      </c>
      <c r="P15">
        <v>10.7127</v>
      </c>
      <c r="Q15">
        <v>14.942</v>
      </c>
    </row>
    <row r="16" spans="2:17">
      <c r="B16">
        <v>15.8223</v>
      </c>
      <c r="C16">
        <v>14.942500000000001</v>
      </c>
      <c r="D16">
        <v>15.240600000000001</v>
      </c>
      <c r="E16">
        <v>16.14</v>
      </c>
      <c r="F16">
        <v>13.924200000000001</v>
      </c>
      <c r="G16">
        <v>18.3278</v>
      </c>
      <c r="H16">
        <v>16.989599999999999</v>
      </c>
      <c r="I16">
        <v>18.735800000000001</v>
      </c>
      <c r="J16">
        <v>17.7532</v>
      </c>
      <c r="K16">
        <v>12.963800000000001</v>
      </c>
      <c r="L16">
        <v>12.620100000000001</v>
      </c>
      <c r="M16">
        <v>13.513999999999999</v>
      </c>
      <c r="N16">
        <v>12.994999999999999</v>
      </c>
      <c r="O16">
        <v>8.6547400000000003</v>
      </c>
      <c r="P16">
        <v>8.4538799999999998</v>
      </c>
      <c r="Q16">
        <v>9.3768200000000004</v>
      </c>
    </row>
    <row r="17" spans="1:17">
      <c r="B17">
        <v>23.075800000000001</v>
      </c>
      <c r="C17">
        <v>22.439800000000002</v>
      </c>
      <c r="D17">
        <v>22.827100000000002</v>
      </c>
      <c r="E17">
        <v>23.543700000000001</v>
      </c>
      <c r="F17">
        <v>21.1084</v>
      </c>
      <c r="G17">
        <v>24.4377</v>
      </c>
      <c r="H17">
        <v>24.8537</v>
      </c>
      <c r="I17">
        <v>24.177800000000001</v>
      </c>
      <c r="J17">
        <v>23.483799999999999</v>
      </c>
      <c r="K17">
        <v>19.475200000000001</v>
      </c>
      <c r="L17">
        <v>19.1953</v>
      </c>
      <c r="M17">
        <v>20.128399999999999</v>
      </c>
      <c r="N17">
        <v>18.371099999999998</v>
      </c>
      <c r="O17">
        <v>16.652799999999999</v>
      </c>
      <c r="P17">
        <v>19.0914</v>
      </c>
      <c r="Q17">
        <v>22.256599999999999</v>
      </c>
    </row>
    <row r="19" spans="1:17">
      <c r="A19" t="s">
        <v>16</v>
      </c>
      <c r="B19">
        <f>AVERAGE(B2:B17)</f>
        <v>19.61936875</v>
      </c>
      <c r="C19">
        <f t="shared" ref="C19:Q19" si="0">AVERAGE(C2:C17)</f>
        <v>18.377812500000001</v>
      </c>
      <c r="D19">
        <f t="shared" si="0"/>
        <v>19.099668749999999</v>
      </c>
      <c r="E19">
        <f t="shared" si="0"/>
        <v>19.599631249999998</v>
      </c>
      <c r="F19">
        <f t="shared" si="0"/>
        <v>17.592749999999999</v>
      </c>
      <c r="G19">
        <f t="shared" si="0"/>
        <v>19.808981250000006</v>
      </c>
      <c r="H19">
        <f t="shared" si="0"/>
        <v>19.589006250000001</v>
      </c>
      <c r="I19">
        <f t="shared" si="0"/>
        <v>19.817031249999996</v>
      </c>
      <c r="J19">
        <f t="shared" si="0"/>
        <v>18.609243124999995</v>
      </c>
      <c r="K19">
        <f t="shared" si="0"/>
        <v>15.615779375000001</v>
      </c>
      <c r="L19">
        <f t="shared" si="0"/>
        <v>15.459096250000002</v>
      </c>
      <c r="M19">
        <f t="shared" si="0"/>
        <v>16.027021250000004</v>
      </c>
      <c r="N19">
        <f t="shared" si="0"/>
        <v>14.9216625</v>
      </c>
      <c r="O19">
        <f t="shared" si="0"/>
        <v>14.121846250000001</v>
      </c>
      <c r="P19">
        <f t="shared" si="0"/>
        <v>14.58855125</v>
      </c>
      <c r="Q19">
        <f t="shared" si="0"/>
        <v>15.640659375000002</v>
      </c>
    </row>
    <row r="20" spans="1:17">
      <c r="A20" t="s">
        <v>17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049BE-2F22-40F6-91E1-03867775077F}">
  <dimension ref="A1:Q20"/>
  <sheetViews>
    <sheetView tabSelected="1" workbookViewId="0">
      <selection activeCell="B19" sqref="B19:Q19"/>
    </sheetView>
  </sheetViews>
  <sheetFormatPr defaultRowHeight="14"/>
  <sheetData>
    <row r="1" spans="2:1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2:17">
      <c r="B2">
        <v>8.8961400000000008</v>
      </c>
      <c r="C2">
        <v>9.0824599999999993</v>
      </c>
      <c r="D2">
        <v>8.2060499999999994</v>
      </c>
      <c r="E2">
        <v>8.1825899999999994</v>
      </c>
      <c r="F2">
        <v>8.9258600000000001</v>
      </c>
      <c r="G2">
        <v>4.4964399999999998</v>
      </c>
      <c r="H2">
        <v>3.7448899999999998</v>
      </c>
      <c r="I2">
        <v>4.6580000000000004</v>
      </c>
      <c r="J2">
        <v>3.1053700000000002</v>
      </c>
      <c r="K2">
        <v>4.99871</v>
      </c>
      <c r="L2">
        <v>2.0564200000000001</v>
      </c>
      <c r="M2">
        <v>1.38585</v>
      </c>
      <c r="N2">
        <v>2.8712499999999999</v>
      </c>
      <c r="O2">
        <v>-3.4254199999999999</v>
      </c>
      <c r="P2">
        <v>1.1875</v>
      </c>
      <c r="Q2">
        <v>-7.2940699999999996</v>
      </c>
    </row>
    <row r="3" spans="2:17">
      <c r="B3">
        <v>-2.55219</v>
      </c>
      <c r="C3">
        <v>-1.3857600000000001</v>
      </c>
      <c r="D3">
        <v>-3.3340800000000002</v>
      </c>
      <c r="E3">
        <v>-3.01769</v>
      </c>
      <c r="F3">
        <v>-3.46217</v>
      </c>
      <c r="G3">
        <v>-0.33624599999999999</v>
      </c>
      <c r="H3">
        <v>-1.7624899999999999</v>
      </c>
      <c r="I3">
        <v>-2.3079000000000001</v>
      </c>
      <c r="J3">
        <v>-1.6507499999999999</v>
      </c>
      <c r="K3">
        <v>-4.4539799999999996</v>
      </c>
      <c r="L3">
        <v>-4.9560399999999998</v>
      </c>
      <c r="M3">
        <v>-4.5965699999999998</v>
      </c>
      <c r="N3">
        <v>-5.87209</v>
      </c>
      <c r="O3">
        <v>-3.1765599999999998</v>
      </c>
      <c r="P3">
        <v>-8.2311099999999993</v>
      </c>
      <c r="Q3">
        <v>-5.0227899999999996</v>
      </c>
    </row>
    <row r="4" spans="2:17">
      <c r="B4">
        <v>-1.09873</v>
      </c>
      <c r="C4">
        <v>-1.0578099999999999</v>
      </c>
      <c r="D4">
        <v>-0.62390500000000004</v>
      </c>
      <c r="E4">
        <v>-1.1689099999999999</v>
      </c>
      <c r="F4">
        <v>-0.52739199999999997</v>
      </c>
      <c r="G4">
        <v>-2.6274500000000001</v>
      </c>
      <c r="H4">
        <v>-1.35839</v>
      </c>
      <c r="I4">
        <v>-0.67260200000000003</v>
      </c>
      <c r="J4">
        <v>0.62870400000000004</v>
      </c>
      <c r="K4">
        <v>-2.9393799999999999</v>
      </c>
      <c r="L4">
        <v>-4.5956400000000004</v>
      </c>
      <c r="M4">
        <v>-2.05938</v>
      </c>
      <c r="N4">
        <v>-5.2927400000000002</v>
      </c>
      <c r="O4">
        <v>-6.1341400000000004</v>
      </c>
      <c r="P4">
        <v>-4.7156200000000004</v>
      </c>
      <c r="Q4">
        <v>-6.4575100000000001</v>
      </c>
    </row>
    <row r="5" spans="2:17">
      <c r="B5">
        <v>11.270300000000001</v>
      </c>
      <c r="C5">
        <v>11.2072</v>
      </c>
      <c r="D5">
        <v>10.659700000000001</v>
      </c>
      <c r="E5">
        <v>10.1661</v>
      </c>
      <c r="F5">
        <v>11.001899999999999</v>
      </c>
      <c r="G5">
        <v>6.8057800000000004</v>
      </c>
      <c r="H5">
        <v>4.1532099999999996</v>
      </c>
      <c r="I5">
        <v>4.7018199999999997</v>
      </c>
      <c r="J5">
        <v>5.9527799999999997</v>
      </c>
      <c r="K5">
        <v>-1.8234999999999999</v>
      </c>
      <c r="L5">
        <v>-4.5177500000000004</v>
      </c>
      <c r="M5">
        <v>-0.51981599999999994</v>
      </c>
      <c r="N5">
        <v>-4.3441599999999996</v>
      </c>
      <c r="O5">
        <v>-0.567631</v>
      </c>
      <c r="P5">
        <v>-6.9148399999999999</v>
      </c>
      <c r="Q5">
        <v>-6.7080799999999998</v>
      </c>
    </row>
    <row r="6" spans="2:17">
      <c r="B6">
        <v>1.0429999999999999</v>
      </c>
      <c r="C6">
        <v>1.7065399999999999</v>
      </c>
      <c r="D6">
        <v>0.45680100000000001</v>
      </c>
      <c r="E6">
        <v>0.51123700000000005</v>
      </c>
      <c r="F6">
        <v>2.1305299999999998</v>
      </c>
      <c r="G6">
        <v>-2.9399500000000001</v>
      </c>
      <c r="H6">
        <v>-3.96048</v>
      </c>
      <c r="I6">
        <v>-1.6043400000000001</v>
      </c>
      <c r="J6">
        <v>-4.0521399999999996</v>
      </c>
      <c r="K6">
        <v>-3.97824</v>
      </c>
      <c r="L6">
        <v>-3.8091900000000001</v>
      </c>
      <c r="M6">
        <v>-4.0015999999999998</v>
      </c>
      <c r="N6">
        <v>-4.4596299999999998</v>
      </c>
      <c r="O6">
        <v>-3.48637</v>
      </c>
      <c r="P6">
        <v>-3.9971199999999998</v>
      </c>
      <c r="Q6">
        <v>-3.72655</v>
      </c>
    </row>
    <row r="7" spans="2:17">
      <c r="B7">
        <v>0.50293299999999996</v>
      </c>
      <c r="C7">
        <v>1.97129</v>
      </c>
      <c r="D7">
        <v>-1.4725200000000001</v>
      </c>
      <c r="E7">
        <v>-0.50045200000000001</v>
      </c>
      <c r="F7">
        <v>-0.93248799999999998</v>
      </c>
      <c r="G7">
        <v>-3.5381000000000003E-2</v>
      </c>
      <c r="H7">
        <v>-3.4935399999999999</v>
      </c>
      <c r="I7">
        <v>0.46979300000000002</v>
      </c>
      <c r="J7">
        <v>-0.24792800000000001</v>
      </c>
      <c r="K7">
        <v>-5.4708600000000001</v>
      </c>
      <c r="L7">
        <v>-5.0996800000000002</v>
      </c>
      <c r="M7">
        <v>-6.4928499999999998</v>
      </c>
      <c r="N7">
        <v>-5.2312900000000004</v>
      </c>
      <c r="O7">
        <v>-3.0230000000000001</v>
      </c>
      <c r="P7">
        <v>-6.7168000000000001</v>
      </c>
      <c r="Q7">
        <v>-6.3607399999999998</v>
      </c>
    </row>
    <row r="8" spans="2:17">
      <c r="B8">
        <v>-1.3923000000000001</v>
      </c>
      <c r="C8">
        <v>-1.3886000000000001</v>
      </c>
      <c r="D8">
        <v>-1.9356800000000001</v>
      </c>
      <c r="E8">
        <v>-2.3117800000000002</v>
      </c>
      <c r="F8">
        <v>-1.5443800000000001</v>
      </c>
      <c r="G8">
        <v>-1.02461</v>
      </c>
      <c r="H8">
        <v>1.5638099999999999</v>
      </c>
      <c r="I8">
        <v>-1.93913</v>
      </c>
      <c r="J8">
        <v>-7.6192799999999998</v>
      </c>
      <c r="K8">
        <v>-9.4286799999999999</v>
      </c>
      <c r="L8">
        <v>-7.2613399999999997</v>
      </c>
      <c r="M8">
        <v>-8.1390899999999995</v>
      </c>
      <c r="N8">
        <v>-5.4413299999999998</v>
      </c>
      <c r="O8">
        <v>-7.0163000000000002</v>
      </c>
      <c r="P8">
        <v>-7.3853900000000001</v>
      </c>
      <c r="Q8">
        <v>-9.3290999999999999E-2</v>
      </c>
    </row>
    <row r="9" spans="2:17">
      <c r="B9">
        <v>-6.19937</v>
      </c>
      <c r="C9">
        <v>-4.8843699999999997</v>
      </c>
      <c r="D9">
        <v>-6.0058600000000002</v>
      </c>
      <c r="E9">
        <v>-5.1751500000000004</v>
      </c>
      <c r="F9">
        <v>-5.4725200000000003</v>
      </c>
      <c r="G9">
        <v>-2.23367</v>
      </c>
      <c r="H9">
        <v>-3.9176500000000001</v>
      </c>
      <c r="I9">
        <v>-3.78715</v>
      </c>
      <c r="J9">
        <v>-4.7416900000000002</v>
      </c>
      <c r="K9">
        <v>-8.2919400000000003</v>
      </c>
      <c r="L9">
        <v>-8.9893400000000003</v>
      </c>
      <c r="M9">
        <v>-8.1739099999999993</v>
      </c>
      <c r="N9">
        <v>-9.3507099999999994</v>
      </c>
      <c r="O9">
        <v>-6.2385400000000004</v>
      </c>
      <c r="P9">
        <v>-13.0284</v>
      </c>
      <c r="Q9">
        <v>-10.3361</v>
      </c>
    </row>
    <row r="10" spans="2:17">
      <c r="B10">
        <v>-6.6561899999999996</v>
      </c>
      <c r="C10">
        <v>-5.3705400000000001</v>
      </c>
      <c r="D10">
        <v>-7.3834200000000001</v>
      </c>
      <c r="E10">
        <v>-7.7397</v>
      </c>
      <c r="F10">
        <v>-7.5015799999999997</v>
      </c>
      <c r="G10">
        <v>-3.4799799999999999</v>
      </c>
      <c r="H10">
        <v>-8.2273499999999995</v>
      </c>
      <c r="I10">
        <v>-6.77759</v>
      </c>
      <c r="J10">
        <v>-5.9462200000000003</v>
      </c>
      <c r="K10">
        <v>-13.556800000000001</v>
      </c>
      <c r="L10">
        <v>-12.5131</v>
      </c>
      <c r="M10">
        <v>-12.3498</v>
      </c>
      <c r="N10">
        <v>-13.429399999999999</v>
      </c>
      <c r="O10">
        <v>-11.720599999999999</v>
      </c>
      <c r="P10">
        <v>-16.037199999999999</v>
      </c>
      <c r="Q10">
        <v>-17.475999999999999</v>
      </c>
    </row>
    <row r="11" spans="2:17">
      <c r="B11">
        <v>-3.8998200000000001</v>
      </c>
      <c r="C11">
        <v>-3.5392600000000001</v>
      </c>
      <c r="D11">
        <v>-3.8979499999999998</v>
      </c>
      <c r="E11">
        <v>-4.7385700000000002</v>
      </c>
      <c r="F11">
        <v>-3.49356</v>
      </c>
      <c r="G11">
        <v>-1.6173299999999999</v>
      </c>
      <c r="H11">
        <v>-1.7625299999999999</v>
      </c>
      <c r="I11">
        <v>-0.89663300000000001</v>
      </c>
      <c r="J11">
        <v>-3.2638699999999998</v>
      </c>
      <c r="K11">
        <v>-8.1215399999999995</v>
      </c>
      <c r="L11">
        <v>-10.7765</v>
      </c>
      <c r="M11">
        <v>-10.931699999999999</v>
      </c>
      <c r="N11">
        <v>-10.1967</v>
      </c>
      <c r="O11">
        <v>-7.6520099999999998</v>
      </c>
      <c r="P11">
        <v>-11.6096</v>
      </c>
      <c r="Q11">
        <v>-12.964499999999999</v>
      </c>
    </row>
    <row r="12" spans="2:17">
      <c r="B12">
        <v>1.32155</v>
      </c>
      <c r="C12">
        <v>0.77101699999999995</v>
      </c>
      <c r="D12">
        <v>-0.15556200000000001</v>
      </c>
      <c r="E12">
        <v>6.4130000000000006E-2</v>
      </c>
      <c r="F12">
        <v>0.28045599999999998</v>
      </c>
      <c r="G12">
        <v>-15.5541</v>
      </c>
      <c r="H12">
        <v>-14.345800000000001</v>
      </c>
      <c r="I12">
        <v>-14.548400000000001</v>
      </c>
      <c r="J12">
        <v>-15.719900000000001</v>
      </c>
      <c r="K12">
        <v>-9.2523700000000009</v>
      </c>
      <c r="L12">
        <v>-10.5025</v>
      </c>
      <c r="M12">
        <v>-10.4099</v>
      </c>
      <c r="N12">
        <v>-9.9420800000000007</v>
      </c>
      <c r="O12">
        <v>-4.2615499999999997</v>
      </c>
      <c r="P12">
        <v>-10.190899999999999</v>
      </c>
      <c r="Q12">
        <v>-11.2277</v>
      </c>
    </row>
    <row r="13" spans="2:17">
      <c r="B13">
        <v>3.97403</v>
      </c>
      <c r="C13">
        <v>5.3576899999999998</v>
      </c>
      <c r="D13">
        <v>4.0928899999999997</v>
      </c>
      <c r="E13">
        <v>3.76857</v>
      </c>
      <c r="F13">
        <v>5.8164600000000002</v>
      </c>
      <c r="G13">
        <v>0.96825399999999995</v>
      </c>
      <c r="H13">
        <v>1.6233500000000001</v>
      </c>
      <c r="I13">
        <v>2.65334</v>
      </c>
      <c r="J13">
        <v>-1.3335999999999999</v>
      </c>
      <c r="K13">
        <v>-10.797499999999999</v>
      </c>
      <c r="L13">
        <v>-13.225099999999999</v>
      </c>
      <c r="M13">
        <v>-11.790100000000001</v>
      </c>
      <c r="N13">
        <v>-11.240600000000001</v>
      </c>
      <c r="O13">
        <v>-11.950200000000001</v>
      </c>
      <c r="P13">
        <v>-11.2522</v>
      </c>
      <c r="Q13">
        <v>-13.1007</v>
      </c>
    </row>
    <row r="14" spans="2:17">
      <c r="B14">
        <v>-3.2125300000000001</v>
      </c>
      <c r="C14">
        <v>-4.2698700000000001</v>
      </c>
      <c r="D14">
        <v>-4.63028</v>
      </c>
      <c r="E14">
        <v>-3.9825900000000001</v>
      </c>
      <c r="F14">
        <v>-2.3196099999999999</v>
      </c>
      <c r="G14">
        <v>-1.6547499999999999</v>
      </c>
      <c r="H14">
        <v>-2.4783599999999999</v>
      </c>
      <c r="I14">
        <v>-2.8850099999999999</v>
      </c>
      <c r="J14">
        <v>-3.2205699999999999</v>
      </c>
      <c r="K14">
        <v>-7.7190099999999999</v>
      </c>
      <c r="L14">
        <v>-9.4978899999999999</v>
      </c>
      <c r="M14">
        <v>-8.9317399999999996</v>
      </c>
      <c r="N14">
        <v>-7.8520200000000004</v>
      </c>
      <c r="O14">
        <v>-10.1722</v>
      </c>
      <c r="P14">
        <v>-12.5555</v>
      </c>
      <c r="Q14">
        <v>-10.8835</v>
      </c>
    </row>
    <row r="15" spans="2:17">
      <c r="B15">
        <v>-8.5280699999999996</v>
      </c>
      <c r="C15">
        <v>-9.4464500000000005</v>
      </c>
      <c r="D15">
        <v>-9.0128699999999995</v>
      </c>
      <c r="E15">
        <v>-9.8103899999999999</v>
      </c>
      <c r="F15">
        <v>-10.5002</v>
      </c>
      <c r="G15">
        <v>-6.1321199999999996</v>
      </c>
      <c r="H15">
        <v>-5.5198499999999999</v>
      </c>
      <c r="I15">
        <v>-7.2031099999999997</v>
      </c>
      <c r="J15">
        <v>-8.0065200000000001</v>
      </c>
      <c r="K15">
        <v>-7.1618599999999999</v>
      </c>
      <c r="L15">
        <v>-9.4208700000000007</v>
      </c>
      <c r="M15">
        <v>-8.00868</v>
      </c>
      <c r="N15">
        <v>-8.8156700000000008</v>
      </c>
      <c r="O15">
        <v>-5.2794699999999999</v>
      </c>
      <c r="P15">
        <v>-12.920400000000001</v>
      </c>
      <c r="Q15">
        <v>-12.312900000000001</v>
      </c>
    </row>
    <row r="16" spans="2:17">
      <c r="B16">
        <v>-8.3581599999999998</v>
      </c>
      <c r="C16">
        <v>-7.4089700000000001</v>
      </c>
      <c r="D16">
        <v>-6.9864199999999999</v>
      </c>
      <c r="E16">
        <v>-8.4253300000000007</v>
      </c>
      <c r="F16">
        <v>-7.1997200000000001</v>
      </c>
      <c r="G16">
        <v>-6.6471200000000001</v>
      </c>
      <c r="H16">
        <v>-7.2595299999999998</v>
      </c>
      <c r="I16">
        <v>-6.1014200000000001</v>
      </c>
      <c r="J16">
        <v>-7.55077</v>
      </c>
      <c r="K16">
        <v>-8.6309799999999992</v>
      </c>
      <c r="L16">
        <v>-8.5805500000000006</v>
      </c>
      <c r="M16">
        <v>-7.3112399999999997</v>
      </c>
      <c r="N16">
        <v>-8.9250500000000006</v>
      </c>
      <c r="O16">
        <v>-9.4222599999999996</v>
      </c>
      <c r="P16">
        <v>-12.476699999999999</v>
      </c>
      <c r="Q16">
        <v>-12.571199999999999</v>
      </c>
    </row>
    <row r="17" spans="1:17">
      <c r="B17">
        <v>-0.46880100000000002</v>
      </c>
      <c r="C17">
        <v>-3.7740000000000003E-2</v>
      </c>
      <c r="D17">
        <v>0.27195399999999997</v>
      </c>
      <c r="E17">
        <v>-1.0267299999999999</v>
      </c>
      <c r="F17">
        <v>-0.10896400000000001</v>
      </c>
      <c r="G17">
        <v>-1.2796000000000001</v>
      </c>
      <c r="H17">
        <v>-0.56612399999999996</v>
      </c>
      <c r="I17">
        <v>1.56562</v>
      </c>
      <c r="J17">
        <v>-0.74792499999999995</v>
      </c>
      <c r="K17">
        <v>-2.1490300000000002</v>
      </c>
      <c r="L17">
        <v>-3.7519999999999998</v>
      </c>
      <c r="M17">
        <v>-4.4136800000000003</v>
      </c>
      <c r="N17">
        <v>-3.4190999999999998</v>
      </c>
      <c r="O17">
        <v>-0.96877500000000005</v>
      </c>
      <c r="P17">
        <v>-4.5086700000000004</v>
      </c>
      <c r="Q17">
        <v>-4.08141</v>
      </c>
    </row>
    <row r="19" spans="1:17">
      <c r="A19" t="s">
        <v>16</v>
      </c>
      <c r="B19">
        <f>AVERAGE(B2:B17)</f>
        <v>-0.95988799999999985</v>
      </c>
      <c r="C19">
        <f t="shared" ref="C19:Q19" si="0">AVERAGE(C2:C17)</f>
        <v>-0.54332331250000021</v>
      </c>
      <c r="D19">
        <f t="shared" si="0"/>
        <v>-1.3594469999999996</v>
      </c>
      <c r="E19">
        <f t="shared" si="0"/>
        <v>-1.5752915625000004</v>
      </c>
      <c r="F19">
        <f t="shared" si="0"/>
        <v>-0.93171112499999986</v>
      </c>
      <c r="G19">
        <f t="shared" si="0"/>
        <v>-2.0807395625000003</v>
      </c>
      <c r="H19">
        <f t="shared" si="0"/>
        <v>-2.722927125</v>
      </c>
      <c r="I19">
        <f t="shared" si="0"/>
        <v>-2.1671695</v>
      </c>
      <c r="J19">
        <f t="shared" si="0"/>
        <v>-3.4008943125000002</v>
      </c>
      <c r="K19">
        <f t="shared" si="0"/>
        <v>-6.1735599999999993</v>
      </c>
      <c r="L19">
        <f t="shared" si="0"/>
        <v>-7.2150668749999998</v>
      </c>
      <c r="M19">
        <f t="shared" si="0"/>
        <v>-6.6715128749999995</v>
      </c>
      <c r="N19">
        <f t="shared" si="0"/>
        <v>-6.9338324999999994</v>
      </c>
      <c r="O19">
        <f t="shared" si="0"/>
        <v>-5.9059391249999988</v>
      </c>
      <c r="P19">
        <f t="shared" si="0"/>
        <v>-8.8345593749999995</v>
      </c>
      <c r="Q19">
        <f t="shared" si="0"/>
        <v>-8.7885650625</v>
      </c>
    </row>
    <row r="20" spans="1:17">
      <c r="A20" t="s">
        <v>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Sheet1_X</vt:lpstr>
      <vt:lpstr>Sheet2_Y</vt:lpstr>
      <vt:lpstr>Sheet3_Z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  Ziang</dc:creator>
  <cp:lastModifiedBy>Jiang  Ziang</cp:lastModifiedBy>
  <dcterms:created xsi:type="dcterms:W3CDTF">2023-10-03T18:33:25Z</dcterms:created>
  <dcterms:modified xsi:type="dcterms:W3CDTF">2023-10-07T10:50:59Z</dcterms:modified>
</cp:coreProperties>
</file>