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4130" activeTab="1"/>
  </bookViews>
  <sheets>
    <sheet name="G" sheetId="1" r:id="rId1"/>
    <sheet name="A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<sst xmlns="http://schemas.openxmlformats.org/spreadsheetml/2006/main" count="96" uniqueCount="8">
  <si>
    <t>N</t>
  </si>
  <si>
    <t>NN</t>
  </si>
  <si>
    <t>omega</t>
  </si>
  <si>
    <t>A</t>
  </si>
  <si>
    <t>Amax</t>
  </si>
  <si>
    <t>beta</t>
  </si>
  <si>
    <t>phi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</si>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</sst>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xVal>
            <c:numRef>
              <c:f>G!$B$4:$B$14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</c:numCache>
            </c:numRef>
          </c:xVal>
          <c:yVal>
            <c:numRef>
              <c:f>G!$F$4:$F$14</c:f>
              <c:numCache>
                <c:formatCode>General</c:formatCode>
                <c:ptCount val="11"/>
                <c:pt idx="0">
                  <c:v>0.13212607958200001</c:v>
                </c:pt>
                <c:pt idx="1">
                  <c:v>0.19818911937200001</c:v>
                </c:pt>
                <c:pt idx="2">
                  <c:v>1.36837316566</c:v>
                </c:pt>
                <c:pt idx="3">
                  <c:v>0.760326251515</c:v>
                </c:pt>
                <c:pt idx="4">
                  <c:v>0.52850431832599998</c:v>
                </c:pt>
                <c:pt idx="5">
                  <c:v>1.6180224724600001</c:v>
                </c:pt>
                <c:pt idx="6">
                  <c:v>0.26425215916299999</c:v>
                </c:pt>
                <c:pt idx="7">
                  <c:v>0.13212607958200001</c:v>
                </c:pt>
                <c:pt idx="8">
                  <c:v>2.2565569706800002</c:v>
                </c:pt>
                <c:pt idx="9">
                  <c:v>6.6779042090400003</c:v>
                </c:pt>
                <c:pt idx="10">
                  <c:v>0.13212607958200001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xVal>
            <c:numRef>
              <c:f>G!$L$4:$L$14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</c:numCache>
            </c:numRef>
          </c:xVal>
          <c:yVal>
            <c:numRef>
              <c:f>G!$P$4:$P$14</c:f>
              <c:numCache>
                <c:formatCode>General</c:formatCode>
                <c:ptCount val="11"/>
                <c:pt idx="0">
                  <c:v>0.13212607958200001</c:v>
                </c:pt>
                <c:pt idx="1">
                  <c:v>0.19818911937200001</c:v>
                </c:pt>
                <c:pt idx="2">
                  <c:v>2.0357962025899998</c:v>
                </c:pt>
                <c:pt idx="3">
                  <c:v>0.89781772300600005</c:v>
                </c:pt>
                <c:pt idx="4">
                  <c:v>1.24721574442</c:v>
                </c:pt>
                <c:pt idx="5">
                  <c:v>1.7598749767799999</c:v>
                </c:pt>
                <c:pt idx="6">
                  <c:v>1.05700863665</c:v>
                </c:pt>
                <c:pt idx="7">
                  <c:v>2.55773254116</c:v>
                </c:pt>
                <c:pt idx="8">
                  <c:v>3.1049628701700001</c:v>
                </c:pt>
                <c:pt idx="9">
                  <c:v>3.9962258286700001</c:v>
                </c:pt>
                <c:pt idx="10">
                  <c:v>5.6814214220099997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xVal>
            <c:numRef>
              <c:f>G!$V$4:$V$13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G!$Z$4:$Z$13</c:f>
              <c:numCache>
                <c:formatCode>General</c:formatCode>
                <c:ptCount val="10"/>
                <c:pt idx="0">
                  <c:v>0.63634076655399996</c:v>
                </c:pt>
                <c:pt idx="1">
                  <c:v>0.26425215916299999</c:v>
                </c:pt>
                <c:pt idx="2">
                  <c:v>0.49118444947899997</c:v>
                </c:pt>
                <c:pt idx="3">
                  <c:v>1.20480800393</c:v>
                </c:pt>
                <c:pt idx="4">
                  <c:v>2.0490510993500002</c:v>
                </c:pt>
                <c:pt idx="5">
                  <c:v>0.13212607958200001</c:v>
                </c:pt>
                <c:pt idx="6">
                  <c:v>0.396378238745</c:v>
                </c:pt>
                <c:pt idx="7">
                  <c:v>1.22983768934</c:v>
                </c:pt>
                <c:pt idx="8">
                  <c:v>3.9177933139399999</c:v>
                </c:pt>
                <c:pt idx="9">
                  <c:v>0.33031519895400002</c:v>
                </c:pt>
              </c:numCache>
            </c:numRef>
          </c:yVal>
          <c:smooth val="0"/>
        </c:ser>
        <c:ser>
          <c:idx val="3"/>
          <c:order val="3"/>
          <c:tx>
            <c:v>5</c:v>
          </c:tx>
          <c:xVal>
            <c:numRef>
              <c:f>G!$AF$4:$AF$14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</c:numCache>
            </c:numRef>
          </c:xVal>
          <c:yVal>
            <c:numRef>
              <c:f>G!$AJ$4:$AJ$14</c:f>
              <c:numCache>
                <c:formatCode>General</c:formatCode>
                <c:ptCount val="11"/>
                <c:pt idx="0">
                  <c:v>1.9818911937200001</c:v>
                </c:pt>
                <c:pt idx="1">
                  <c:v>0.51850037331300003</c:v>
                </c:pt>
                <c:pt idx="2">
                  <c:v>0.52110377776200001</c:v>
                </c:pt>
                <c:pt idx="3">
                  <c:v>2.7905456181799999</c:v>
                </c:pt>
                <c:pt idx="4">
                  <c:v>1.59732738938</c:v>
                </c:pt>
                <c:pt idx="5">
                  <c:v>0.26425215916299999</c:v>
                </c:pt>
                <c:pt idx="6">
                  <c:v>1.04724256616</c:v>
                </c:pt>
                <c:pt idx="7">
                  <c:v>4.44908605023</c:v>
                </c:pt>
                <c:pt idx="8">
                  <c:v>4.5591030148699998</c:v>
                </c:pt>
                <c:pt idx="9">
                  <c:v>4.8226019047299999</c:v>
                </c:pt>
                <c:pt idx="10">
                  <c:v>0.19818911937200001</c:v>
                </c:pt>
              </c:numCache>
            </c:numRef>
          </c:yVal>
          <c:smooth val="0"/>
        </c:ser>
        <c:ser>
          <c:idx val="4"/>
          <c:order val="4"/>
          <c:tx>
            <c:v>7</c:v>
          </c:tx>
          <c:xVal>
            <c:numRef>
              <c:f>G!$AP$4:$AP$12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G!$AT$4:$AT$12</c:f>
              <c:numCache>
                <c:formatCode>General</c:formatCode>
                <c:ptCount val="9"/>
                <c:pt idx="0">
                  <c:v>1.8156697665399999</c:v>
                </c:pt>
                <c:pt idx="1">
                  <c:v>1.8048861217200001</c:v>
                </c:pt>
                <c:pt idx="2">
                  <c:v>1.5374490870599999</c:v>
                </c:pt>
                <c:pt idx="3">
                  <c:v>0.66063039790800004</c:v>
                </c:pt>
                <c:pt idx="4">
                  <c:v>0.19818911937200001</c:v>
                </c:pt>
                <c:pt idx="5">
                  <c:v>2.8979988241200001</c:v>
                </c:pt>
                <c:pt idx="6">
                  <c:v>0.59456735811700001</c:v>
                </c:pt>
                <c:pt idx="7">
                  <c:v>5.0145534256199999</c:v>
                </c:pt>
                <c:pt idx="8">
                  <c:v>5.4832323026300003</c:v>
                </c:pt>
              </c:numCache>
            </c:numRef>
          </c:yVal>
          <c:smooth val="0"/>
        </c:ser>
        <c:ser>
          <c:idx val="5"/>
          <c:order val="5"/>
          <c:tx>
            <c:v>12</c:v>
          </c:tx>
          <c:xVal>
            <c:numRef>
              <c:f>G!$AZ$4:$AZ$9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G!$BD$4:$BD$9</c:f>
              <c:numCache>
                <c:formatCode>General</c:formatCode>
                <c:ptCount val="6"/>
                <c:pt idx="0">
                  <c:v>0.13212607958200001</c:v>
                </c:pt>
                <c:pt idx="1">
                  <c:v>0.33031519895400002</c:v>
                </c:pt>
                <c:pt idx="2">
                  <c:v>7.5421551944900003</c:v>
                </c:pt>
                <c:pt idx="3">
                  <c:v>0.26425215916299999</c:v>
                </c:pt>
                <c:pt idx="4">
                  <c:v>1.7837020743500001</c:v>
                </c:pt>
                <c:pt idx="5">
                  <c:v>3.5674041487000001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5152"/>
        <c:axId val="38863616"/>
      </c:scatterChart>
      <c:valAx>
        <c:axId val="388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863616"/>
        <c:crosses val="autoZero"/>
        <c:crossBetween val="midCat"/>
      </c:valAx>
      <c:valAx>
        <c:axId val="388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6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A!$B$3:$B$12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</c:numCache>
            </c:numRef>
          </c:xVal>
          <c:yVal>
            <c:numRef>
              <c:f>A!$F$3:$F$12</c:f>
              <c:numCache>
                <c:formatCode>General</c:formatCode>
                <c:ptCount val="10"/>
                <c:pt idx="0">
                  <c:v>0.19818911937200001</c:v>
                </c:pt>
                <c:pt idx="1">
                  <c:v>0.13212607958200001</c:v>
                </c:pt>
                <c:pt idx="2">
                  <c:v>0.13212607958200001</c:v>
                </c:pt>
                <c:pt idx="3">
                  <c:v>0.59665536777600003</c:v>
                </c:pt>
                <c:pt idx="4">
                  <c:v>0.96960296648300004</c:v>
                </c:pt>
                <c:pt idx="5">
                  <c:v>1.47791438127</c:v>
                </c:pt>
                <c:pt idx="6">
                  <c:v>0.19818911937200001</c:v>
                </c:pt>
                <c:pt idx="7">
                  <c:v>0.19818911937200001</c:v>
                </c:pt>
                <c:pt idx="8">
                  <c:v>0.19818911937200001</c:v>
                </c:pt>
                <c:pt idx="9">
                  <c:v>7.0513143415300004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A!$B$15:$B$24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xVal>
          <c:yVal>
            <c:numRef>
              <c:f>A!$F$15:$F$24</c:f>
              <c:numCache>
                <c:formatCode>General</c:formatCode>
                <c:ptCount val="10"/>
                <c:pt idx="0">
                  <c:v>0.19775301608900001</c:v>
                </c:pt>
                <c:pt idx="1">
                  <c:v>0.26425215916299999</c:v>
                </c:pt>
                <c:pt idx="2">
                  <c:v>0.61946489101699997</c:v>
                </c:pt>
                <c:pt idx="3">
                  <c:v>1.80784633794</c:v>
                </c:pt>
                <c:pt idx="4">
                  <c:v>0.462441278535</c:v>
                </c:pt>
                <c:pt idx="5">
                  <c:v>4.3873576127699998</c:v>
                </c:pt>
                <c:pt idx="6">
                  <c:v>2.6158003540900001</c:v>
                </c:pt>
                <c:pt idx="7">
                  <c:v>0.33031519895400002</c:v>
                </c:pt>
                <c:pt idx="8">
                  <c:v>1.5194499151900001</c:v>
                </c:pt>
                <c:pt idx="9">
                  <c:v>6.3585048074200001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A!$B$27:$B$36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A!$F$27:$F$36</c:f>
              <c:numCache>
                <c:formatCode>General</c:formatCode>
                <c:ptCount val="10"/>
                <c:pt idx="0">
                  <c:v>0.43940709602799999</c:v>
                </c:pt>
                <c:pt idx="1">
                  <c:v>0.572312875419</c:v>
                </c:pt>
                <c:pt idx="2">
                  <c:v>0.92792206480299999</c:v>
                </c:pt>
                <c:pt idx="3">
                  <c:v>1.7186830393899999</c:v>
                </c:pt>
                <c:pt idx="4">
                  <c:v>1.32793449757</c:v>
                </c:pt>
                <c:pt idx="5">
                  <c:v>0.19818911937200001</c:v>
                </c:pt>
                <c:pt idx="6">
                  <c:v>0.52850431832599998</c:v>
                </c:pt>
                <c:pt idx="7">
                  <c:v>11.0554825361</c:v>
                </c:pt>
                <c:pt idx="8">
                  <c:v>6.1752224911900004</c:v>
                </c:pt>
                <c:pt idx="9">
                  <c:v>0.396378238745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A!$B$39:$B$47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A!$F$39:$F$47</c:f>
              <c:numCache>
                <c:formatCode>General</c:formatCode>
                <c:ptCount val="9"/>
                <c:pt idx="0">
                  <c:v>0.72072014424300002</c:v>
                </c:pt>
                <c:pt idx="1">
                  <c:v>0.19818911937200001</c:v>
                </c:pt>
                <c:pt idx="2">
                  <c:v>0.72036333246600004</c:v>
                </c:pt>
                <c:pt idx="3">
                  <c:v>1.11206337235</c:v>
                </c:pt>
                <c:pt idx="4">
                  <c:v>0.19818911937200001</c:v>
                </c:pt>
                <c:pt idx="5">
                  <c:v>0.13212607958200001</c:v>
                </c:pt>
                <c:pt idx="6">
                  <c:v>0.26425215916299999</c:v>
                </c:pt>
                <c:pt idx="7">
                  <c:v>5.9043891370199999</c:v>
                </c:pt>
                <c:pt idx="8">
                  <c:v>5.4832323026300003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A!$B$50:$B$57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A!$F$50:$F$57</c:f>
              <c:numCache>
                <c:formatCode>General</c:formatCode>
                <c:ptCount val="8"/>
                <c:pt idx="0">
                  <c:v>0.82946844479100001</c:v>
                </c:pt>
                <c:pt idx="1">
                  <c:v>0.19818911937200001</c:v>
                </c:pt>
                <c:pt idx="2">
                  <c:v>0.26425215916299999</c:v>
                </c:pt>
                <c:pt idx="3">
                  <c:v>0.66063039790800004</c:v>
                </c:pt>
                <c:pt idx="4">
                  <c:v>0.26425215916299999</c:v>
                </c:pt>
                <c:pt idx="5">
                  <c:v>0.33031519895400002</c:v>
                </c:pt>
                <c:pt idx="6">
                  <c:v>3.8667824450500001</c:v>
                </c:pt>
                <c:pt idx="7">
                  <c:v>13.204995973600001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A!$B$60:$B$65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A!$F$60:$F$65</c:f>
              <c:numCache>
                <c:formatCode>General</c:formatCode>
                <c:ptCount val="6"/>
                <c:pt idx="0">
                  <c:v>0.13212607958200001</c:v>
                </c:pt>
                <c:pt idx="1">
                  <c:v>1.5864644530500001</c:v>
                </c:pt>
                <c:pt idx="2">
                  <c:v>0.19818911937200001</c:v>
                </c:pt>
                <c:pt idx="3">
                  <c:v>0.13212607958200001</c:v>
                </c:pt>
                <c:pt idx="4">
                  <c:v>0.19818911937200001</c:v>
                </c:pt>
                <c:pt idx="5">
                  <c:v>0.13212607958200001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4064"/>
        <c:axId val="137462528"/>
      </c:scatterChart>
      <c:valAx>
        <c:axId val="137464064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137462528"/>
        <c:crosses val="autoZero"/>
        <c:crossBetween val="midCat"/>
      </c:valAx>
      <c:valAx>
        <c:axId val="137462528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6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15875</xdr:colOff>
      <xdr:row>17</xdr:row>
      <xdr:rowOff>149224</xdr:rowOff>
    </xdr:from>
    <xdr:to>
      <xdr:col>27</xdr:col>
      <xdr:colOff>523875</xdr:colOff>
      <xdr:row>42</xdr:row>
      <xdr:rowOff>133349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16</xdr:row>
      <xdr:rowOff>123825</xdr:rowOff>
    </xdr:from>
    <xdr:to>
      <xdr:col>24</xdr:col>
      <xdr:colOff>257174</xdr:colOff>
      <xdr:row>54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"/>
  <sheetViews>
    <sheetView topLeftCell="G1" zoomScaleNormal="100" workbookViewId="0">
      <selection activeCell="AM41" sqref="AM41"/>
    </sheetView>
  </sheetViews>
  <sheetFormatPr defaultRowHeight="15" x14ac:dyDescent="0.25"/>
  <sheetData>
    <row r="1" spans="1:59" x14ac:dyDescent="0.25">
      <c r="A1">
        <v>0</v>
      </c>
      <c r="K1">
        <v>1</v>
      </c>
      <c r="U1">
        <v>3</v>
      </c>
      <c r="AE1">
        <v>5</v>
      </c>
      <c r="AO1">
        <v>7</v>
      </c>
      <c r="AY1">
        <v>12</v>
      </c>
    </row>
    <row r="3" spans="1:5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U3" t="s">
        <v>0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E3" t="s">
        <v>0</v>
      </c>
      <c r="AF3" t="s">
        <v>1</v>
      </c>
      <c r="AG3" t="s">
        <v>2</v>
      </c>
      <c r="AH3" t="s">
        <v>3</v>
      </c>
      <c r="AI3" t="s">
        <v>4</v>
      </c>
      <c r="AJ3" t="s">
        <v>5</v>
      </c>
      <c r="AK3" t="s">
        <v>6</v>
      </c>
      <c r="AL3" t="s">
        <v>7</v>
      </c>
      <c r="AO3" t="s">
        <v>0</v>
      </c>
      <c r="AP3" t="s">
        <v>1</v>
      </c>
      <c r="AQ3" t="s">
        <v>2</v>
      </c>
      <c r="AR3" t="s">
        <v>3</v>
      </c>
      <c r="AS3" t="s">
        <v>4</v>
      </c>
      <c r="AT3" t="s">
        <v>5</v>
      </c>
      <c r="AU3" t="s">
        <v>6</v>
      </c>
      <c r="AV3" t="s">
        <v>7</v>
      </c>
      <c r="AY3" t="s">
        <v>0</v>
      </c>
      <c r="AZ3" t="s">
        <v>1</v>
      </c>
      <c r="BA3" t="s">
        <v>2</v>
      </c>
      <c r="BB3" t="s">
        <v>3</v>
      </c>
      <c r="BC3" t="s">
        <v>4</v>
      </c>
      <c r="BD3" t="s">
        <v>5</v>
      </c>
      <c r="BE3" t="s">
        <v>6</v>
      </c>
      <c r="BF3" t="s">
        <v>7</v>
      </c>
    </row>
    <row r="4" spans="1:59" x14ac:dyDescent="0.25">
      <c r="A4">
        <v>1</v>
      </c>
      <c r="B4">
        <v>1</v>
      </c>
      <c r="C4">
        <v>97.214841842699997</v>
      </c>
      <c r="D4">
        <v>4.4245216124400004</v>
      </c>
      <c r="E4">
        <v>2.4076272476599998</v>
      </c>
      <c r="F4">
        <v>0.13212607958200001</v>
      </c>
      <c r="G4">
        <v>1.38680291721</v>
      </c>
      <c r="H4">
        <v>1.359114278E-3</v>
      </c>
      <c r="I4">
        <v>2.16309750509E-4</v>
      </c>
      <c r="K4">
        <v>1</v>
      </c>
      <c r="L4">
        <v>1</v>
      </c>
      <c r="M4">
        <v>102.934598923</v>
      </c>
      <c r="N4">
        <v>4.5064499526299997</v>
      </c>
      <c r="O4">
        <v>2.4757992934900002</v>
      </c>
      <c r="P4">
        <v>0.13212607958200001</v>
      </c>
      <c r="Q4">
        <v>2.3333074121099999</v>
      </c>
      <c r="R4">
        <v>1.2835925040200001E-3</v>
      </c>
      <c r="S4">
        <v>2.0429008766800001E-4</v>
      </c>
      <c r="U4">
        <v>1</v>
      </c>
      <c r="V4">
        <v>1</v>
      </c>
      <c r="W4">
        <v>116.30873680099999</v>
      </c>
      <c r="X4">
        <v>73.925565398399996</v>
      </c>
      <c r="Y4">
        <v>11.379331717499999</v>
      </c>
      <c r="Z4">
        <v>0.63634076655399996</v>
      </c>
      <c r="AA4">
        <v>0.62721595068699998</v>
      </c>
      <c r="AB4">
        <v>5.47113470626E-3</v>
      </c>
      <c r="AC4">
        <v>8.7075780271099999E-4</v>
      </c>
      <c r="AE4">
        <v>1</v>
      </c>
      <c r="AF4">
        <v>1</v>
      </c>
      <c r="AG4">
        <v>130.67121505700001</v>
      </c>
      <c r="AH4">
        <v>77.195166601099999</v>
      </c>
      <c r="AI4">
        <v>3.7443024255099999</v>
      </c>
      <c r="AJ4">
        <v>1.9818911937200001</v>
      </c>
      <c r="AK4">
        <v>1.0208719449200001</v>
      </c>
      <c r="AL4">
        <v>1.5167006695799999E-2</v>
      </c>
      <c r="AM4">
        <v>2.41389705475E-3</v>
      </c>
      <c r="AO4">
        <v>1</v>
      </c>
      <c r="AP4">
        <v>1</v>
      </c>
      <c r="AQ4">
        <v>147.11551666299999</v>
      </c>
      <c r="AR4">
        <v>284.81221525000001</v>
      </c>
      <c r="AS4">
        <v>15.0123218345</v>
      </c>
      <c r="AT4">
        <v>1.8156697665399999</v>
      </c>
      <c r="AU4">
        <v>4.2297421961400001</v>
      </c>
      <c r="AV4">
        <v>1.23417964857E-2</v>
      </c>
      <c r="AW4">
        <v>1.96425412799E-3</v>
      </c>
      <c r="AY4">
        <v>1</v>
      </c>
      <c r="AZ4">
        <v>1</v>
      </c>
      <c r="BA4">
        <v>189.17255401599999</v>
      </c>
      <c r="BB4">
        <v>1.5972646722199999</v>
      </c>
      <c r="BC4">
        <v>0.88174747682900001</v>
      </c>
      <c r="BD4">
        <v>0.13212607958200001</v>
      </c>
      <c r="BE4">
        <v>1.15750893149</v>
      </c>
      <c r="BF4">
        <v>6.9844211951799995E-4</v>
      </c>
      <c r="BG4">
        <v>1.1116051509800001E-4</v>
      </c>
    </row>
    <row r="5" spans="1:59" x14ac:dyDescent="0.25">
      <c r="A5">
        <v>2</v>
      </c>
      <c r="B5">
        <v>2</v>
      </c>
      <c r="C5">
        <v>193.357229233</v>
      </c>
      <c r="D5">
        <v>4.1630153809200001</v>
      </c>
      <c r="E5">
        <v>1.7650676940000001</v>
      </c>
      <c r="F5">
        <v>0.19818911937200001</v>
      </c>
      <c r="G5">
        <v>3.8401312402599999</v>
      </c>
      <c r="H5">
        <v>1.02498944652E-3</v>
      </c>
      <c r="I5">
        <v>1.6313213486000001E-4</v>
      </c>
      <c r="K5">
        <v>2</v>
      </c>
      <c r="L5">
        <v>2</v>
      </c>
      <c r="M5">
        <v>204.92291450499999</v>
      </c>
      <c r="N5">
        <v>4.2148478193600001</v>
      </c>
      <c r="O5">
        <v>1.80960851928</v>
      </c>
      <c r="P5">
        <v>0.19818911937200001</v>
      </c>
      <c r="Q5">
        <v>1.50265609955</v>
      </c>
      <c r="R5">
        <v>9.67139862573E-4</v>
      </c>
      <c r="S5">
        <v>1.53925087966E-4</v>
      </c>
      <c r="U5">
        <v>2</v>
      </c>
      <c r="V5">
        <v>2</v>
      </c>
      <c r="W5">
        <v>230.009937286</v>
      </c>
      <c r="X5">
        <v>4.9255514317399998</v>
      </c>
      <c r="Y5">
        <v>1.70489511766</v>
      </c>
      <c r="Z5">
        <v>0.26425215916299999</v>
      </c>
      <c r="AA5">
        <v>2.1915383578199998</v>
      </c>
      <c r="AB5">
        <v>1.14887279341E-3</v>
      </c>
      <c r="AC5">
        <v>1.82848780999E-4</v>
      </c>
      <c r="AE5">
        <v>2</v>
      </c>
      <c r="AF5">
        <v>2</v>
      </c>
      <c r="AG5">
        <v>261.46860122700002</v>
      </c>
      <c r="AH5">
        <v>424.99459779099999</v>
      </c>
      <c r="AI5">
        <v>78.436205166600004</v>
      </c>
      <c r="AJ5">
        <v>0.51850037331300003</v>
      </c>
      <c r="AK5">
        <v>0.18507525047100001</v>
      </c>
      <c r="AL5">
        <v>1.98303112068E-3</v>
      </c>
      <c r="AM5">
        <v>3.1560918944200002E-4</v>
      </c>
      <c r="AO5">
        <v>2</v>
      </c>
      <c r="AP5">
        <v>2</v>
      </c>
      <c r="AQ5">
        <v>293.15857887300001</v>
      </c>
      <c r="AR5">
        <v>323.86221158900003</v>
      </c>
      <c r="AS5">
        <v>17.172621112000002</v>
      </c>
      <c r="AT5">
        <v>1.8048861217200001</v>
      </c>
      <c r="AU5">
        <v>0.75220626580600003</v>
      </c>
      <c r="AV5">
        <v>6.15668874047E-3</v>
      </c>
      <c r="AW5">
        <v>9.7986697571899998E-4</v>
      </c>
      <c r="AY5">
        <v>2</v>
      </c>
      <c r="AZ5">
        <v>2</v>
      </c>
      <c r="BA5">
        <v>383.05549621599999</v>
      </c>
      <c r="BB5">
        <v>1.57195451193</v>
      </c>
      <c r="BC5">
        <v>0.45439547202399999</v>
      </c>
      <c r="BD5">
        <v>0.33031519895400002</v>
      </c>
      <c r="BE5">
        <v>0.20363453057100001</v>
      </c>
      <c r="BF5">
        <v>8.6231682410799996E-4</v>
      </c>
      <c r="BG5">
        <v>1.37241983776E-4</v>
      </c>
    </row>
    <row r="6" spans="1:59" x14ac:dyDescent="0.25">
      <c r="A6">
        <v>3</v>
      </c>
      <c r="B6">
        <v>3</v>
      </c>
      <c r="C6">
        <v>293.68429184000001</v>
      </c>
      <c r="D6">
        <v>259.27003789899999</v>
      </c>
      <c r="E6">
        <v>18.254863803900001</v>
      </c>
      <c r="F6">
        <v>1.36837316566</v>
      </c>
      <c r="G6">
        <v>2.5051642603699999E-2</v>
      </c>
      <c r="H6">
        <v>4.6593338618500001E-3</v>
      </c>
      <c r="I6">
        <v>7.4155581173500004E-4</v>
      </c>
      <c r="K6">
        <v>3</v>
      </c>
      <c r="L6">
        <v>3</v>
      </c>
      <c r="M6">
        <v>311.55853271500001</v>
      </c>
      <c r="N6">
        <v>302.52677522800002</v>
      </c>
      <c r="O6">
        <v>14.578190810000001</v>
      </c>
      <c r="P6">
        <v>2.0357962025899998</v>
      </c>
      <c r="Q6">
        <v>-1.2262644059700001</v>
      </c>
      <c r="R6">
        <v>6.5342335029200003E-3</v>
      </c>
      <c r="S6">
        <v>1.03995499895E-3</v>
      </c>
      <c r="U6">
        <v>3</v>
      </c>
      <c r="V6">
        <v>3</v>
      </c>
      <c r="W6">
        <v>349.36780929600002</v>
      </c>
      <c r="X6">
        <v>290.60069924999999</v>
      </c>
      <c r="Y6">
        <v>57.651460435399997</v>
      </c>
      <c r="Z6">
        <v>0.49118444947899997</v>
      </c>
      <c r="AA6">
        <v>-1.0540766322899999</v>
      </c>
      <c r="AB6">
        <v>1.40592360375E-3</v>
      </c>
      <c r="AC6">
        <v>2.2375968554400001E-4</v>
      </c>
      <c r="AE6">
        <v>3</v>
      </c>
      <c r="AF6">
        <v>3</v>
      </c>
      <c r="AG6">
        <v>392.32907295199999</v>
      </c>
      <c r="AH6">
        <v>277.745248135</v>
      </c>
      <c r="AI6">
        <v>51.010270945999999</v>
      </c>
      <c r="AJ6">
        <v>0.52110377776200001</v>
      </c>
      <c r="AK6">
        <v>-1.05661782253</v>
      </c>
      <c r="AL6">
        <v>1.32823135905E-3</v>
      </c>
      <c r="AM6">
        <v>2.1139458163899999E-4</v>
      </c>
      <c r="AO6">
        <v>3</v>
      </c>
      <c r="AP6">
        <v>3</v>
      </c>
      <c r="AQ6">
        <v>440.31615257300001</v>
      </c>
      <c r="AR6">
        <v>303.66970178399998</v>
      </c>
      <c r="AS6">
        <v>18.902828462900001</v>
      </c>
      <c r="AT6">
        <v>1.5374490870599999</v>
      </c>
      <c r="AU6">
        <v>3.92780952175</v>
      </c>
      <c r="AV6">
        <v>3.4916935889799999E-3</v>
      </c>
      <c r="AW6">
        <v>5.55720208638E-4</v>
      </c>
      <c r="AY6">
        <v>3</v>
      </c>
      <c r="AZ6">
        <v>3</v>
      </c>
      <c r="BA6">
        <v>586.40127182000003</v>
      </c>
      <c r="BB6">
        <v>28.6723185468</v>
      </c>
      <c r="BC6">
        <v>0.37637149510000001</v>
      </c>
      <c r="BD6">
        <v>7.5421551944900003</v>
      </c>
      <c r="BE6">
        <v>3.3520362759200002</v>
      </c>
      <c r="BF6">
        <v>1.28617647282E-2</v>
      </c>
      <c r="BG6">
        <v>2.0470091446300001E-3</v>
      </c>
    </row>
    <row r="7" spans="1:59" x14ac:dyDescent="0.25">
      <c r="A7">
        <v>4</v>
      </c>
      <c r="B7">
        <v>4</v>
      </c>
      <c r="C7">
        <v>392.013645172</v>
      </c>
      <c r="D7">
        <v>106.114115813</v>
      </c>
      <c r="E7">
        <v>13.441319201200001</v>
      </c>
      <c r="F7">
        <v>0.760326251515</v>
      </c>
      <c r="G7">
        <v>2.6009437635100001</v>
      </c>
      <c r="H7">
        <v>1.9395402708000001E-3</v>
      </c>
      <c r="I7">
        <v>3.0868740671700001E-4</v>
      </c>
      <c r="K7">
        <v>4</v>
      </c>
      <c r="L7">
        <v>4</v>
      </c>
      <c r="M7">
        <v>414.45107460000003</v>
      </c>
      <c r="N7">
        <v>21.948889436399998</v>
      </c>
      <c r="O7">
        <v>2.39801804271</v>
      </c>
      <c r="P7">
        <v>0.89781772300600005</v>
      </c>
      <c r="Q7">
        <v>-0.97314640187900003</v>
      </c>
      <c r="R7">
        <v>2.1662815662200001E-3</v>
      </c>
      <c r="S7">
        <v>3.4477439890100002E-4</v>
      </c>
      <c r="U7">
        <v>4</v>
      </c>
      <c r="V7">
        <v>4</v>
      </c>
      <c r="W7">
        <v>466.01300239599999</v>
      </c>
      <c r="X7">
        <v>156.68176563399999</v>
      </c>
      <c r="Y7">
        <v>12.7577095746</v>
      </c>
      <c r="Z7">
        <v>1.20480800393</v>
      </c>
      <c r="AA7">
        <v>3.6991325545799998</v>
      </c>
      <c r="AB7">
        <v>2.5853527642700001E-3</v>
      </c>
      <c r="AC7">
        <v>4.1147163723699999E-4</v>
      </c>
      <c r="AE7">
        <v>4</v>
      </c>
      <c r="AF7">
        <v>4</v>
      </c>
      <c r="AG7">
        <v>523.00028800999996</v>
      </c>
      <c r="AH7">
        <v>83.898044503500003</v>
      </c>
      <c r="AI7">
        <v>2.8901696140099999</v>
      </c>
      <c r="AJ7">
        <v>2.7905456181799999</v>
      </c>
      <c r="AK7">
        <v>1.57466848077</v>
      </c>
      <c r="AL7">
        <v>5.3356483393100004E-3</v>
      </c>
      <c r="AM7">
        <v>8.4919450161000001E-4</v>
      </c>
      <c r="AO7">
        <v>4</v>
      </c>
      <c r="AP7">
        <v>4</v>
      </c>
      <c r="AQ7">
        <v>583.09979438799996</v>
      </c>
      <c r="AR7">
        <v>4.2935256685000001</v>
      </c>
      <c r="AS7">
        <v>0.62136245457200001</v>
      </c>
      <c r="AT7">
        <v>0.66063039790800004</v>
      </c>
      <c r="AU7">
        <v>2.16826514618</v>
      </c>
      <c r="AV7">
        <v>1.13296283804E-3</v>
      </c>
      <c r="AW7">
        <v>1.80316633081E-4</v>
      </c>
      <c r="AY7">
        <v>4</v>
      </c>
      <c r="AZ7">
        <v>4</v>
      </c>
      <c r="BA7">
        <v>777.59256362899998</v>
      </c>
      <c r="BB7">
        <v>0.49644472418899999</v>
      </c>
      <c r="BC7">
        <v>0.17310336115399999</v>
      </c>
      <c r="BD7">
        <v>0.26425215916299999</v>
      </c>
      <c r="BE7">
        <v>2.4619775184699999</v>
      </c>
      <c r="BF7">
        <v>3.3983370150800002E-4</v>
      </c>
      <c r="BG7" s="1">
        <v>5.4086213345099999E-5</v>
      </c>
    </row>
    <row r="8" spans="1:59" x14ac:dyDescent="0.25">
      <c r="A8">
        <v>5</v>
      </c>
      <c r="B8">
        <v>5</v>
      </c>
      <c r="C8">
        <v>489.480829239</v>
      </c>
      <c r="D8">
        <v>3.6916930096899998</v>
      </c>
      <c r="E8">
        <v>0.67019880214899996</v>
      </c>
      <c r="F8">
        <v>0.52850431832599998</v>
      </c>
      <c r="G8">
        <v>-0.40979533435999999</v>
      </c>
      <c r="H8">
        <v>1.07972424405E-3</v>
      </c>
      <c r="I8">
        <v>1.7184344807900001E-4</v>
      </c>
      <c r="K8">
        <v>5</v>
      </c>
      <c r="L8">
        <v>5</v>
      </c>
      <c r="M8">
        <v>519.40441131600005</v>
      </c>
      <c r="N8">
        <v>78.109301989000002</v>
      </c>
      <c r="O8">
        <v>6.1437562584599998</v>
      </c>
      <c r="P8">
        <v>1.24721574442</v>
      </c>
      <c r="Q8">
        <v>3.5173498585199998</v>
      </c>
      <c r="R8">
        <v>2.4012421097E-3</v>
      </c>
      <c r="S8">
        <v>3.82169523411E-4</v>
      </c>
      <c r="U8">
        <v>5</v>
      </c>
      <c r="V8">
        <v>5</v>
      </c>
      <c r="W8">
        <v>582.95259475700004</v>
      </c>
      <c r="X8">
        <v>124.91757962600001</v>
      </c>
      <c r="Y8">
        <v>5.9806017567899996</v>
      </c>
      <c r="Z8">
        <v>2.0490510993500002</v>
      </c>
      <c r="AA8">
        <v>2.3478750741500001</v>
      </c>
      <c r="AB8">
        <v>3.5149532188000002E-3</v>
      </c>
      <c r="AC8">
        <v>5.5942209197199996E-4</v>
      </c>
      <c r="AE8">
        <v>5</v>
      </c>
      <c r="AF8">
        <v>5</v>
      </c>
      <c r="AG8">
        <v>654.72292900100001</v>
      </c>
      <c r="AH8">
        <v>197.82938430300001</v>
      </c>
      <c r="AI8">
        <v>11.9057690346</v>
      </c>
      <c r="AJ8">
        <v>1.59732738938</v>
      </c>
      <c r="AK8">
        <v>2.9996993611699998</v>
      </c>
      <c r="AL8">
        <v>2.4396997853999998E-3</v>
      </c>
      <c r="AM8">
        <v>3.8829025123600001E-4</v>
      </c>
      <c r="AO8">
        <v>5</v>
      </c>
      <c r="AP8">
        <v>5</v>
      </c>
      <c r="AQ8">
        <v>724.72686767599998</v>
      </c>
      <c r="AR8">
        <v>0.90842198958700004</v>
      </c>
      <c r="AS8">
        <v>0.38336092702899999</v>
      </c>
      <c r="AT8">
        <v>0.19818911937200001</v>
      </c>
      <c r="AU8">
        <v>2.6763532626000002</v>
      </c>
      <c r="AV8">
        <v>2.7346732708800003E-4</v>
      </c>
      <c r="AW8" s="1">
        <v>4.3523676838999998E-5</v>
      </c>
      <c r="AY8">
        <v>5</v>
      </c>
      <c r="AZ8">
        <v>5</v>
      </c>
      <c r="BA8">
        <v>978.77240181000002</v>
      </c>
      <c r="BB8">
        <v>3.1618209292300001</v>
      </c>
      <c r="BC8">
        <v>0.175494827982</v>
      </c>
      <c r="BD8">
        <v>1.7837020743500001</v>
      </c>
      <c r="BE8">
        <v>3.63023075117</v>
      </c>
      <c r="BF8">
        <v>1.82238697276E-3</v>
      </c>
      <c r="BG8">
        <v>2.9004188274099998E-4</v>
      </c>
    </row>
    <row r="9" spans="1:59" x14ac:dyDescent="0.25">
      <c r="A9">
        <v>6</v>
      </c>
      <c r="B9">
        <v>6</v>
      </c>
      <c r="C9">
        <v>588.6302948</v>
      </c>
      <c r="D9">
        <v>157.353330658</v>
      </c>
      <c r="E9">
        <v>9.3696308012399996</v>
      </c>
      <c r="F9">
        <v>1.6180224724600001</v>
      </c>
      <c r="G9">
        <v>4.4575046391499997</v>
      </c>
      <c r="H9">
        <v>2.74879238591E-3</v>
      </c>
      <c r="I9">
        <v>4.3748385388499999E-4</v>
      </c>
      <c r="K9">
        <v>6</v>
      </c>
      <c r="L9">
        <v>6</v>
      </c>
      <c r="M9">
        <v>623.62174987799995</v>
      </c>
      <c r="N9">
        <v>184.498758361</v>
      </c>
      <c r="O9">
        <v>10.284560496099999</v>
      </c>
      <c r="P9">
        <v>1.7598749767799999</v>
      </c>
      <c r="Q9">
        <v>3.1998480706299999</v>
      </c>
      <c r="R9">
        <v>2.82202308872E-3</v>
      </c>
      <c r="S9">
        <v>4.4913887878800002E-4</v>
      </c>
      <c r="U9">
        <v>6</v>
      </c>
      <c r="V9">
        <v>6</v>
      </c>
      <c r="W9">
        <v>689.69335555999999</v>
      </c>
      <c r="X9">
        <v>0.60457663202800005</v>
      </c>
      <c r="Y9">
        <v>0.33214845702700002</v>
      </c>
      <c r="Z9">
        <v>0.13212607958200001</v>
      </c>
      <c r="AA9">
        <v>0.56802169820899995</v>
      </c>
      <c r="AB9">
        <v>1.9157220889000001E-4</v>
      </c>
      <c r="AC9" s="1">
        <v>3.04896639897E-5</v>
      </c>
      <c r="AE9">
        <v>6</v>
      </c>
      <c r="AF9">
        <v>6</v>
      </c>
      <c r="AG9">
        <v>779.31690216100003</v>
      </c>
      <c r="AH9">
        <v>1.51908034862</v>
      </c>
      <c r="AI9">
        <v>0.51724857559199999</v>
      </c>
      <c r="AJ9">
        <v>0.26425215916299999</v>
      </c>
      <c r="AK9">
        <v>2.95337485629</v>
      </c>
      <c r="AL9">
        <v>3.3908177588700002E-4</v>
      </c>
      <c r="AM9" s="1">
        <v>5.39665406662E-5</v>
      </c>
      <c r="AO9">
        <v>6</v>
      </c>
      <c r="AP9">
        <v>6</v>
      </c>
      <c r="AQ9">
        <v>882.67207145700002</v>
      </c>
      <c r="AR9">
        <v>136.84602100199999</v>
      </c>
      <c r="AS9">
        <v>4.5191846679600003</v>
      </c>
      <c r="AT9">
        <v>2.8979988241200001</v>
      </c>
      <c r="AU9">
        <v>-0.22816601416499999</v>
      </c>
      <c r="AV9">
        <v>3.2832111922900002E-3</v>
      </c>
      <c r="AW9">
        <v>5.2253921912799996E-4</v>
      </c>
      <c r="AY9">
        <v>6</v>
      </c>
      <c r="AZ9">
        <v>6</v>
      </c>
      <c r="BA9">
        <v>1181.0246944400001</v>
      </c>
      <c r="BB9">
        <v>5.3398601299299999</v>
      </c>
      <c r="BC9">
        <v>0.14819274556699999</v>
      </c>
      <c r="BD9">
        <v>3.5674041487000001</v>
      </c>
      <c r="BE9">
        <v>1.3343007947800001</v>
      </c>
      <c r="BF9">
        <v>3.0206008100300001E-3</v>
      </c>
      <c r="BG9">
        <v>4.8074349447100001E-4</v>
      </c>
    </row>
    <row r="10" spans="1:59" x14ac:dyDescent="0.25">
      <c r="A10">
        <v>7</v>
      </c>
      <c r="B10">
        <v>7</v>
      </c>
      <c r="C10">
        <v>679.05292511000005</v>
      </c>
      <c r="D10">
        <v>0.86502547569900001</v>
      </c>
      <c r="E10">
        <v>0.29507685351200003</v>
      </c>
      <c r="F10">
        <v>0.26425215916299999</v>
      </c>
      <c r="G10">
        <v>4.2883391571400002</v>
      </c>
      <c r="H10">
        <v>3.8914810523799998E-4</v>
      </c>
      <c r="I10" s="1">
        <v>6.1934844424800002E-5</v>
      </c>
      <c r="K10">
        <v>7</v>
      </c>
      <c r="L10">
        <v>7</v>
      </c>
      <c r="M10">
        <v>719.38562393200004</v>
      </c>
      <c r="N10">
        <v>3.7139710745599999</v>
      </c>
      <c r="O10">
        <v>0.344687081688</v>
      </c>
      <c r="P10">
        <v>1.05700863665</v>
      </c>
      <c r="Q10">
        <v>0.23118471494599999</v>
      </c>
      <c r="R10">
        <v>1.46932132293E-3</v>
      </c>
      <c r="S10">
        <v>2.3384974514100001E-4</v>
      </c>
      <c r="U10">
        <v>7</v>
      </c>
      <c r="V10">
        <v>7</v>
      </c>
      <c r="W10">
        <v>810.43910980199996</v>
      </c>
      <c r="X10">
        <v>1.03267473743</v>
      </c>
      <c r="Y10">
        <v>0.251085286352</v>
      </c>
      <c r="Z10">
        <v>0.396378238745</v>
      </c>
      <c r="AA10">
        <v>3.5536783950199999</v>
      </c>
      <c r="AB10">
        <v>4.8909070891399995E-4</v>
      </c>
      <c r="AC10" s="1">
        <v>7.7841203708100005E-5</v>
      </c>
      <c r="AE10">
        <v>7</v>
      </c>
      <c r="AF10">
        <v>7</v>
      </c>
      <c r="AG10">
        <v>915.18216133099997</v>
      </c>
      <c r="AH10">
        <v>7.07527800064</v>
      </c>
      <c r="AI10">
        <v>0.64945456921400002</v>
      </c>
      <c r="AJ10">
        <v>1.04724256616</v>
      </c>
      <c r="AK10">
        <v>2.4897108601200002</v>
      </c>
      <c r="AL10">
        <v>1.1442995836299999E-3</v>
      </c>
      <c r="AM10">
        <v>1.8212093209199999E-4</v>
      </c>
      <c r="AO10">
        <v>7</v>
      </c>
      <c r="AP10">
        <v>7</v>
      </c>
      <c r="AQ10">
        <v>1028.2314777399999</v>
      </c>
      <c r="AR10">
        <v>1.34146420998</v>
      </c>
      <c r="AS10">
        <v>0.215492896086</v>
      </c>
      <c r="AT10">
        <v>0.59456735811700001</v>
      </c>
      <c r="AU10">
        <v>1.4400788819499999</v>
      </c>
      <c r="AV10">
        <v>5.7824271186999998E-4</v>
      </c>
      <c r="AW10" s="1">
        <v>9.20301855112E-5</v>
      </c>
    </row>
    <row r="11" spans="1:59" x14ac:dyDescent="0.25">
      <c r="A11">
        <v>8</v>
      </c>
      <c r="B11">
        <v>8</v>
      </c>
      <c r="C11">
        <v>779.19073104899996</v>
      </c>
      <c r="D11">
        <v>0.41416935549400002</v>
      </c>
      <c r="E11">
        <v>0.22537248380200001</v>
      </c>
      <c r="F11">
        <v>0.13212607958200001</v>
      </c>
      <c r="G11">
        <v>1.76049381956</v>
      </c>
      <c r="H11">
        <v>1.69568340994E-4</v>
      </c>
      <c r="I11" s="1">
        <v>2.6987639651199999E-5</v>
      </c>
      <c r="K11">
        <v>8</v>
      </c>
      <c r="L11">
        <v>8</v>
      </c>
      <c r="M11">
        <v>829.53300476100003</v>
      </c>
      <c r="N11">
        <v>8.8996675083499994</v>
      </c>
      <c r="O11">
        <v>0.34134438668400002</v>
      </c>
      <c r="P11">
        <v>2.55773254116</v>
      </c>
      <c r="Q11">
        <v>3.48186653501</v>
      </c>
      <c r="R11">
        <v>3.0833402968699999E-3</v>
      </c>
      <c r="S11">
        <v>4.9072879039399999E-4</v>
      </c>
      <c r="U11">
        <v>8</v>
      </c>
      <c r="V11">
        <v>8</v>
      </c>
      <c r="W11">
        <v>931.64749145500002</v>
      </c>
      <c r="X11">
        <v>3.3825248825999998</v>
      </c>
      <c r="Y11">
        <v>0.26981479114599999</v>
      </c>
      <c r="Z11">
        <v>1.22983768934</v>
      </c>
      <c r="AA11">
        <v>-1.5556953115400001</v>
      </c>
      <c r="AB11">
        <v>1.32006762281E-3</v>
      </c>
      <c r="AC11">
        <v>2.1009528274900001E-4</v>
      </c>
      <c r="AE11">
        <v>8</v>
      </c>
      <c r="AF11">
        <v>8</v>
      </c>
      <c r="AG11">
        <v>1050.0801086399999</v>
      </c>
      <c r="AH11">
        <v>29.508802831200001</v>
      </c>
      <c r="AI11">
        <v>0.63758986332800005</v>
      </c>
      <c r="AJ11">
        <v>4.44908605023</v>
      </c>
      <c r="AK11">
        <v>1.6750731076400001</v>
      </c>
      <c r="AL11">
        <v>4.2369015598000001E-3</v>
      </c>
      <c r="AM11">
        <v>6.7432367332500003E-4</v>
      </c>
      <c r="AO11">
        <v>8</v>
      </c>
      <c r="AP11">
        <v>8</v>
      </c>
      <c r="AQ11">
        <v>1179.2793273899999</v>
      </c>
      <c r="AR11">
        <v>35.5052100853</v>
      </c>
      <c r="AS11">
        <v>0.67761957457300004</v>
      </c>
      <c r="AT11">
        <v>5.0145534256199999</v>
      </c>
      <c r="AU11">
        <v>3.32142957696</v>
      </c>
      <c r="AV11">
        <v>4.2522185449600002E-3</v>
      </c>
      <c r="AW11">
        <v>6.7676144555599998E-4</v>
      </c>
    </row>
    <row r="12" spans="1:59" x14ac:dyDescent="0.25">
      <c r="A12">
        <v>9</v>
      </c>
      <c r="B12">
        <v>9</v>
      </c>
      <c r="C12">
        <v>884.64875221299997</v>
      </c>
      <c r="D12">
        <v>41.066344710800003</v>
      </c>
      <c r="E12">
        <v>1.7533590344200001</v>
      </c>
      <c r="F12">
        <v>2.2565569706800002</v>
      </c>
      <c r="G12">
        <v>2.5110080397000001</v>
      </c>
      <c r="H12">
        <v>2.55079427291E-3</v>
      </c>
      <c r="I12">
        <v>4.0597148388899997E-4</v>
      </c>
      <c r="K12">
        <v>9</v>
      </c>
      <c r="L12">
        <v>9</v>
      </c>
      <c r="M12">
        <v>936.08450889599999</v>
      </c>
      <c r="N12">
        <v>7.0326212691199999</v>
      </c>
      <c r="O12">
        <v>0.222195332212</v>
      </c>
      <c r="P12">
        <v>3.1049628701700001</v>
      </c>
      <c r="Q12">
        <v>1.71214682209</v>
      </c>
      <c r="R12">
        <v>3.3169685436099999E-3</v>
      </c>
      <c r="S12">
        <v>5.2791186623299998E-4</v>
      </c>
      <c r="U12">
        <v>9</v>
      </c>
      <c r="V12">
        <v>9</v>
      </c>
      <c r="W12">
        <v>1052.75073051</v>
      </c>
      <c r="X12">
        <v>32.371116836299997</v>
      </c>
      <c r="Y12">
        <v>0.81056953167000001</v>
      </c>
      <c r="Z12">
        <v>3.9177933139399999</v>
      </c>
      <c r="AA12">
        <v>0.70282312738999997</v>
      </c>
      <c r="AB12">
        <v>3.7214823987999999E-3</v>
      </c>
      <c r="AC12">
        <v>5.9229221550800002E-4</v>
      </c>
      <c r="AE12">
        <v>9</v>
      </c>
      <c r="AF12">
        <v>9</v>
      </c>
      <c r="AG12">
        <v>1182.6438903799999</v>
      </c>
      <c r="AH12">
        <v>46.288365345400003</v>
      </c>
      <c r="AI12">
        <v>0.97600728113900004</v>
      </c>
      <c r="AJ12">
        <v>4.5591030148699998</v>
      </c>
      <c r="AK12">
        <v>-0.85612402497399998</v>
      </c>
      <c r="AL12">
        <v>3.8550091468400002E-3</v>
      </c>
      <c r="AM12">
        <v>6.1354364590400002E-4</v>
      </c>
      <c r="AO12">
        <v>9</v>
      </c>
      <c r="AP12">
        <v>9</v>
      </c>
      <c r="AQ12">
        <v>1328.43461037</v>
      </c>
      <c r="AR12">
        <v>10.1012580704</v>
      </c>
      <c r="AS12">
        <v>0.17630512632199999</v>
      </c>
      <c r="AT12">
        <v>5.4832323026300003</v>
      </c>
      <c r="AU12">
        <v>2.71573145791</v>
      </c>
      <c r="AV12">
        <v>4.1275891638499996E-3</v>
      </c>
      <c r="AW12">
        <v>6.5692607673099998E-4</v>
      </c>
    </row>
    <row r="13" spans="1:59" x14ac:dyDescent="0.25">
      <c r="A13">
        <v>10</v>
      </c>
      <c r="B13">
        <v>10</v>
      </c>
      <c r="C13">
        <v>983.41970443699995</v>
      </c>
      <c r="D13">
        <v>15.621632787499999</v>
      </c>
      <c r="E13">
        <v>0.22538102487700001</v>
      </c>
      <c r="F13">
        <v>6.6779042090400003</v>
      </c>
      <c r="G13">
        <v>0.94465071856500005</v>
      </c>
      <c r="H13">
        <v>6.7904925830900003E-3</v>
      </c>
      <c r="I13">
        <v>1.0807398294799999E-3</v>
      </c>
      <c r="K13">
        <v>10</v>
      </c>
      <c r="L13">
        <v>10</v>
      </c>
      <c r="M13">
        <v>1042.2995567299999</v>
      </c>
      <c r="N13">
        <v>24.3917219812</v>
      </c>
      <c r="O13">
        <v>0.59877898727599999</v>
      </c>
      <c r="P13">
        <v>3.9962258286700001</v>
      </c>
      <c r="Q13">
        <v>-0.72031898124799998</v>
      </c>
      <c r="R13">
        <v>3.8340473262800001E-3</v>
      </c>
      <c r="S13">
        <v>6.1020747041899996E-4</v>
      </c>
      <c r="U13">
        <v>10</v>
      </c>
      <c r="V13">
        <v>10</v>
      </c>
      <c r="W13">
        <v>1168.7440395399999</v>
      </c>
      <c r="X13">
        <v>0.50670029432399999</v>
      </c>
      <c r="Y13">
        <v>0.14529595321399999</v>
      </c>
      <c r="Z13">
        <v>0.33031519895400002</v>
      </c>
      <c r="AA13">
        <v>3.1841557861399998</v>
      </c>
      <c r="AB13">
        <v>2.8262407146500002E-4</v>
      </c>
      <c r="AC13" s="1">
        <v>4.4981017964900003E-5</v>
      </c>
      <c r="AE13">
        <v>10</v>
      </c>
      <c r="AF13">
        <v>10</v>
      </c>
      <c r="AG13">
        <v>1315.67029953</v>
      </c>
      <c r="AH13">
        <v>14.6192466565</v>
      </c>
      <c r="AI13">
        <v>0.29140983103500001</v>
      </c>
      <c r="AJ13">
        <v>4.8226019047299999</v>
      </c>
      <c r="AK13">
        <v>0.32580815506499999</v>
      </c>
      <c r="AL13">
        <v>3.6655094414199999E-3</v>
      </c>
      <c r="AM13">
        <v>5.8338384727900003E-4</v>
      </c>
    </row>
    <row r="14" spans="1:59" x14ac:dyDescent="0.25">
      <c r="A14">
        <v>11</v>
      </c>
      <c r="B14">
        <v>12</v>
      </c>
      <c r="C14">
        <v>1179.9312114700001</v>
      </c>
      <c r="D14">
        <v>0.22624562179499999</v>
      </c>
      <c r="E14">
        <v>0.123112772727</v>
      </c>
      <c r="F14">
        <v>0.13212607958200001</v>
      </c>
      <c r="G14">
        <v>0.92680485670599999</v>
      </c>
      <c r="H14">
        <v>1.11977781668E-4</v>
      </c>
      <c r="I14" s="1">
        <v>1.7821817466100001E-5</v>
      </c>
      <c r="K14">
        <v>11</v>
      </c>
      <c r="L14">
        <v>12</v>
      </c>
      <c r="M14">
        <v>1253.3207416499999</v>
      </c>
      <c r="N14">
        <v>11.056434147499999</v>
      </c>
      <c r="O14">
        <v>0.190911544746</v>
      </c>
      <c r="P14">
        <v>5.6814214220099997</v>
      </c>
      <c r="Q14">
        <v>1.43958739229</v>
      </c>
      <c r="R14">
        <v>4.5330945488999998E-3</v>
      </c>
      <c r="S14">
        <v>7.2146421719500005E-4</v>
      </c>
      <c r="AE14">
        <v>11</v>
      </c>
      <c r="AF14">
        <v>13</v>
      </c>
      <c r="AG14">
        <v>1715.9271240200001</v>
      </c>
      <c r="AH14">
        <v>0.28592842805699997</v>
      </c>
      <c r="AI14">
        <v>0.12104095620999999</v>
      </c>
      <c r="AJ14">
        <v>0.19818911937200001</v>
      </c>
      <c r="AK14">
        <v>3.8418180946299998</v>
      </c>
      <c r="AL14">
        <v>1.15499729911E-4</v>
      </c>
      <c r="AM14" s="1">
        <v>1.8382352938100001E-5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5"/>
  <sheetViews>
    <sheetView tabSelected="1" topLeftCell="A16" workbookViewId="0">
      <selection activeCell="M6" sqref="M6"/>
    </sheetView>
  </sheetViews>
  <sheetFormatPr defaultRowHeight="15" x14ac:dyDescent="0.25"/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9" x14ac:dyDescent="0.25">
      <c r="A3">
        <v>1</v>
      </c>
      <c r="B3">
        <v>1</v>
      </c>
      <c r="C3">
        <v>72.569417953499993</v>
      </c>
      <c r="D3">
        <v>4.7313817368600004</v>
      </c>
      <c r="E3">
        <v>2.0802597982000002</v>
      </c>
      <c r="F3">
        <v>0.19818911937200001</v>
      </c>
      <c r="G3">
        <v>0.84281623805500006</v>
      </c>
      <c r="H3">
        <v>2.7310280964300002E-3</v>
      </c>
      <c r="I3">
        <v>4.3465658021000001E-4</v>
      </c>
    </row>
    <row r="4" spans="1:9" x14ac:dyDescent="0.25">
      <c r="A4">
        <v>2</v>
      </c>
      <c r="B4">
        <v>2</v>
      </c>
      <c r="C4">
        <v>144.27666664099999</v>
      </c>
      <c r="D4">
        <v>2.7360801029799999</v>
      </c>
      <c r="E4">
        <v>1.53059289974</v>
      </c>
      <c r="F4">
        <v>0.13212607958200001</v>
      </c>
      <c r="G4">
        <v>4.2222499548299997</v>
      </c>
      <c r="H4">
        <v>9.1578272951200004E-4</v>
      </c>
      <c r="I4">
        <v>1.45751346652E-4</v>
      </c>
    </row>
    <row r="5" spans="1:9" x14ac:dyDescent="0.25">
      <c r="A5">
        <v>3</v>
      </c>
      <c r="B5">
        <v>3</v>
      </c>
      <c r="C5">
        <v>217.24562645</v>
      </c>
      <c r="D5">
        <v>2.00447065471</v>
      </c>
      <c r="E5">
        <v>1.1213226354400001</v>
      </c>
      <c r="F5">
        <v>0.13212607958200001</v>
      </c>
      <c r="G5">
        <v>1.2075126081700001</v>
      </c>
      <c r="H5">
        <v>6.0818752368399997E-4</v>
      </c>
      <c r="I5" s="1">
        <v>9.6796050267699996E-5</v>
      </c>
    </row>
    <row r="6" spans="1:9" x14ac:dyDescent="0.25">
      <c r="A6">
        <v>4</v>
      </c>
      <c r="B6">
        <v>4</v>
      </c>
      <c r="C6">
        <v>293.66326332099999</v>
      </c>
      <c r="D6">
        <v>85.495757297099999</v>
      </c>
      <c r="E6">
        <v>14.513470762500001</v>
      </c>
      <c r="F6">
        <v>0.59665536777600003</v>
      </c>
      <c r="G6">
        <v>2.90704399004</v>
      </c>
      <c r="H6">
        <v>2.0317671370599999E-3</v>
      </c>
      <c r="I6">
        <v>3.2336576616800002E-4</v>
      </c>
    </row>
    <row r="7" spans="1:9" x14ac:dyDescent="0.25">
      <c r="A7">
        <v>5</v>
      </c>
      <c r="B7">
        <v>5</v>
      </c>
      <c r="C7">
        <v>367.47336387600001</v>
      </c>
      <c r="D7">
        <v>139.987586437</v>
      </c>
      <c r="E7">
        <v>14.6634890418</v>
      </c>
      <c r="F7">
        <v>0.96960296648300004</v>
      </c>
      <c r="G7">
        <v>4.6679080024899999</v>
      </c>
      <c r="H7">
        <v>2.6385666603300001E-3</v>
      </c>
      <c r="I7">
        <v>4.1994088964100002E-4</v>
      </c>
    </row>
    <row r="8" spans="1:9" x14ac:dyDescent="0.25">
      <c r="A8">
        <v>6</v>
      </c>
      <c r="B8">
        <v>6</v>
      </c>
      <c r="C8">
        <v>441.07317924500001</v>
      </c>
      <c r="D8">
        <v>197.32650669399999</v>
      </c>
      <c r="E8">
        <v>13.5615309785</v>
      </c>
      <c r="F8">
        <v>1.47791438127</v>
      </c>
      <c r="G8">
        <v>4.3566977685100001</v>
      </c>
      <c r="H8">
        <v>3.3507237592599998E-3</v>
      </c>
      <c r="I8">
        <v>5.3328417339099999E-4</v>
      </c>
    </row>
    <row r="9" spans="1:9" x14ac:dyDescent="0.25">
      <c r="A9">
        <v>7</v>
      </c>
      <c r="B9">
        <v>7</v>
      </c>
      <c r="C9">
        <v>508.51163864099999</v>
      </c>
      <c r="D9">
        <v>0.76627934529800001</v>
      </c>
      <c r="E9">
        <v>0.33691217595</v>
      </c>
      <c r="F9">
        <v>0.19818911937200001</v>
      </c>
      <c r="G9">
        <v>-1.0246279365099999</v>
      </c>
      <c r="H9">
        <v>3.8974352662199998E-4</v>
      </c>
      <c r="I9" s="1">
        <v>6.2029608680599994E-5</v>
      </c>
    </row>
    <row r="10" spans="1:9" x14ac:dyDescent="0.25">
      <c r="A10">
        <v>8</v>
      </c>
      <c r="B10">
        <v>8</v>
      </c>
      <c r="C10">
        <v>583.246994019</v>
      </c>
      <c r="D10">
        <v>0.61204941796900003</v>
      </c>
      <c r="E10">
        <v>0.26910147384600003</v>
      </c>
      <c r="F10">
        <v>0.19818911937200001</v>
      </c>
      <c r="G10">
        <v>-1.49568044141</v>
      </c>
      <c r="H10">
        <v>3.39803070406E-4</v>
      </c>
      <c r="I10" s="1">
        <v>5.4081338253800003E-5</v>
      </c>
    </row>
    <row r="11" spans="1:9" x14ac:dyDescent="0.25">
      <c r="A11">
        <v>9</v>
      </c>
      <c r="B11">
        <v>9</v>
      </c>
      <c r="C11">
        <v>658.69731903100001</v>
      </c>
      <c r="D11">
        <v>0.51611655383599997</v>
      </c>
      <c r="E11">
        <v>0.22692240403399999</v>
      </c>
      <c r="F11">
        <v>0.19818911937200001</v>
      </c>
      <c r="G11">
        <v>0.61313229952100001</v>
      </c>
      <c r="H11">
        <v>3.00880409934E-4</v>
      </c>
      <c r="I11" s="1">
        <v>4.7886604465599999E-5</v>
      </c>
    </row>
    <row r="12" spans="1:9" x14ac:dyDescent="0.25">
      <c r="A12">
        <v>10</v>
      </c>
      <c r="B12">
        <v>12</v>
      </c>
      <c r="C12">
        <v>886.85674667399996</v>
      </c>
      <c r="D12">
        <v>26.946373372299998</v>
      </c>
      <c r="E12">
        <v>0.38815306849999998</v>
      </c>
      <c r="F12">
        <v>7.0513143415300004</v>
      </c>
      <c r="G12">
        <v>1.32120825033</v>
      </c>
      <c r="H12">
        <v>7.9509056766799997E-3</v>
      </c>
      <c r="I12">
        <v>1.2654249273399999E-3</v>
      </c>
    </row>
    <row r="14" spans="1:9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</row>
    <row r="15" spans="1:9" x14ac:dyDescent="0.25">
      <c r="A15">
        <v>1</v>
      </c>
      <c r="B15">
        <v>1</v>
      </c>
      <c r="C15">
        <v>76.880264282200002</v>
      </c>
      <c r="D15">
        <v>6.1343507596900002</v>
      </c>
      <c r="E15">
        <v>2.5927417473399998</v>
      </c>
      <c r="F15">
        <v>0.19775301608900001</v>
      </c>
      <c r="G15">
        <v>-0.183359375346</v>
      </c>
      <c r="H15">
        <v>2.5722208155200001E-3</v>
      </c>
      <c r="I15">
        <v>4.0938162320800002E-4</v>
      </c>
    </row>
    <row r="16" spans="1:9" x14ac:dyDescent="0.25">
      <c r="A16">
        <v>2</v>
      </c>
      <c r="B16">
        <v>2</v>
      </c>
      <c r="C16">
        <v>153.487157822</v>
      </c>
      <c r="D16">
        <v>5.79068410026</v>
      </c>
      <c r="E16">
        <v>1.9646082439799999</v>
      </c>
      <c r="F16">
        <v>0.26425215916299999</v>
      </c>
      <c r="G16">
        <v>-0.23429652041499999</v>
      </c>
      <c r="H16">
        <v>1.7216564754599999E-3</v>
      </c>
      <c r="I16">
        <v>2.7401012808900001E-4</v>
      </c>
    </row>
    <row r="17" spans="1:9" x14ac:dyDescent="0.25">
      <c r="A17">
        <v>3</v>
      </c>
      <c r="B17">
        <v>3</v>
      </c>
      <c r="C17">
        <v>233.10112953199999</v>
      </c>
      <c r="D17">
        <v>491.18492862900001</v>
      </c>
      <c r="E17">
        <v>75.767504000700001</v>
      </c>
      <c r="F17">
        <v>0.61946489101699997</v>
      </c>
      <c r="G17">
        <v>1.6862396844100001</v>
      </c>
      <c r="H17">
        <v>2.65749416256E-3</v>
      </c>
      <c r="I17">
        <v>4.22953294378E-4</v>
      </c>
    </row>
    <row r="18" spans="1:9" x14ac:dyDescent="0.25">
      <c r="A18">
        <v>4</v>
      </c>
      <c r="B18">
        <v>4</v>
      </c>
      <c r="C18">
        <v>310.84356308000002</v>
      </c>
      <c r="D18">
        <v>227.49213375599999</v>
      </c>
      <c r="E18">
        <v>12.042897408</v>
      </c>
      <c r="F18">
        <v>1.80784633794</v>
      </c>
      <c r="G18">
        <v>-1.27252097791</v>
      </c>
      <c r="H18">
        <v>5.8159362221700001E-3</v>
      </c>
      <c r="I18">
        <v>9.2563460192299999E-4</v>
      </c>
    </row>
    <row r="19" spans="1:9" x14ac:dyDescent="0.25">
      <c r="A19">
        <v>5</v>
      </c>
      <c r="B19">
        <v>5</v>
      </c>
      <c r="C19">
        <v>388.20748329200001</v>
      </c>
      <c r="D19">
        <v>4.1195657944699997</v>
      </c>
      <c r="E19">
        <v>0.84575712649199997</v>
      </c>
      <c r="F19">
        <v>0.462441278535</v>
      </c>
      <c r="G19">
        <v>-0.336039698321</v>
      </c>
      <c r="H19">
        <v>1.1912219584600001E-3</v>
      </c>
      <c r="I19">
        <v>1.89588859601E-4</v>
      </c>
    </row>
    <row r="20" spans="1:9" x14ac:dyDescent="0.25">
      <c r="A20">
        <v>6</v>
      </c>
      <c r="B20">
        <v>6</v>
      </c>
      <c r="C20">
        <v>466.18123054500001</v>
      </c>
      <c r="D20">
        <v>45.037623189500003</v>
      </c>
      <c r="E20">
        <v>0.98242305784899997</v>
      </c>
      <c r="F20">
        <v>4.3873576127699998</v>
      </c>
      <c r="G20">
        <v>4.4144294266499999</v>
      </c>
      <c r="H20">
        <v>9.4112703929300004E-3</v>
      </c>
      <c r="I20">
        <v>1.49784852356E-3</v>
      </c>
    </row>
    <row r="21" spans="1:9" x14ac:dyDescent="0.25">
      <c r="A21">
        <v>7</v>
      </c>
      <c r="B21">
        <v>7</v>
      </c>
      <c r="C21">
        <v>545.87931633000005</v>
      </c>
      <c r="D21">
        <v>223.66088124800001</v>
      </c>
      <c r="E21">
        <v>8.18298125934</v>
      </c>
      <c r="F21">
        <v>2.6158003540900001</v>
      </c>
      <c r="G21">
        <v>-1.5364519589500001</v>
      </c>
      <c r="H21">
        <v>4.7919023048500001E-3</v>
      </c>
      <c r="I21">
        <v>7.6265471683400002E-4</v>
      </c>
    </row>
    <row r="22" spans="1:9" x14ac:dyDescent="0.25">
      <c r="A22">
        <v>8</v>
      </c>
      <c r="B22">
        <v>8</v>
      </c>
      <c r="C22">
        <v>616.57719612100004</v>
      </c>
      <c r="D22">
        <v>1.3727979772400001</v>
      </c>
      <c r="E22">
        <v>0.38513623660899998</v>
      </c>
      <c r="F22">
        <v>0.33031519895400002</v>
      </c>
      <c r="G22">
        <v>0.47789794954499998</v>
      </c>
      <c r="H22">
        <v>5.3572399536000004E-4</v>
      </c>
      <c r="I22" s="1">
        <v>8.5263121684600005E-5</v>
      </c>
    </row>
    <row r="23" spans="1:9" x14ac:dyDescent="0.25">
      <c r="A23">
        <v>9</v>
      </c>
      <c r="B23">
        <v>9</v>
      </c>
      <c r="C23">
        <v>699.13516044599999</v>
      </c>
      <c r="D23">
        <v>6.2006490254199997</v>
      </c>
      <c r="E23">
        <v>0.39055016377000001</v>
      </c>
      <c r="F23">
        <v>1.5194499151900001</v>
      </c>
      <c r="G23">
        <v>4.6782063868000003</v>
      </c>
      <c r="H23">
        <v>2.1733278501099998E-3</v>
      </c>
      <c r="I23">
        <v>3.4589584961199998E-4</v>
      </c>
    </row>
    <row r="24" spans="1:9" x14ac:dyDescent="0.25">
      <c r="A24">
        <v>10</v>
      </c>
      <c r="B24">
        <v>11</v>
      </c>
      <c r="C24">
        <v>860.99166870099998</v>
      </c>
      <c r="D24">
        <v>34.657610278600004</v>
      </c>
      <c r="E24">
        <v>0.52163860988599997</v>
      </c>
      <c r="F24">
        <v>6.3585048074200001</v>
      </c>
      <c r="G24">
        <v>3.5826473323500001</v>
      </c>
      <c r="H24">
        <v>7.3850944655600003E-3</v>
      </c>
      <c r="I24">
        <v>1.1753734775E-3</v>
      </c>
    </row>
    <row r="26" spans="1:9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</row>
    <row r="27" spans="1:9" x14ac:dyDescent="0.25">
      <c r="A27">
        <v>1</v>
      </c>
      <c r="B27">
        <v>1</v>
      </c>
      <c r="C27">
        <v>86.973953247099999</v>
      </c>
      <c r="D27">
        <v>122.92307336099999</v>
      </c>
      <c r="E27">
        <v>26.670633520599999</v>
      </c>
      <c r="F27">
        <v>0.43940709602799999</v>
      </c>
      <c r="G27">
        <v>0.17521370101600001</v>
      </c>
      <c r="H27">
        <v>5.0521688347299996E-3</v>
      </c>
      <c r="I27">
        <v>8.04077383447E-4</v>
      </c>
    </row>
    <row r="28" spans="1:9" x14ac:dyDescent="0.25">
      <c r="A28">
        <v>2</v>
      </c>
      <c r="B28">
        <v>2</v>
      </c>
      <c r="C28">
        <v>174.41053390499999</v>
      </c>
      <c r="D28">
        <v>259.73562469000001</v>
      </c>
      <c r="E28">
        <v>43.6098688927</v>
      </c>
      <c r="F28">
        <v>0.572312875419</v>
      </c>
      <c r="G28">
        <v>3.07902072593</v>
      </c>
      <c r="H28">
        <v>3.2814123241600001E-3</v>
      </c>
      <c r="I28">
        <v>5.2225292049100001E-4</v>
      </c>
    </row>
    <row r="29" spans="1:9" x14ac:dyDescent="0.25">
      <c r="A29">
        <v>3</v>
      </c>
      <c r="B29">
        <v>3</v>
      </c>
      <c r="C29">
        <v>261.65785789500001</v>
      </c>
      <c r="D29">
        <v>209.13736670099999</v>
      </c>
      <c r="E29">
        <v>21.713144955200001</v>
      </c>
      <c r="F29">
        <v>0.92792206480299999</v>
      </c>
      <c r="G29">
        <v>0.86699788286699997</v>
      </c>
      <c r="H29">
        <v>3.54631835737E-3</v>
      </c>
      <c r="I29">
        <v>5.6441400645200002E-4</v>
      </c>
    </row>
    <row r="30" spans="1:9" x14ac:dyDescent="0.25">
      <c r="A30">
        <v>4</v>
      </c>
      <c r="B30">
        <v>4</v>
      </c>
      <c r="C30">
        <v>349.05238151600003</v>
      </c>
      <c r="D30">
        <v>94.696853925300005</v>
      </c>
      <c r="E30">
        <v>5.3084882641800002</v>
      </c>
      <c r="F30">
        <v>1.7186830393899999</v>
      </c>
      <c r="G30">
        <v>2.0210359003799998</v>
      </c>
      <c r="H30">
        <v>4.9238542133099999E-3</v>
      </c>
      <c r="I30">
        <v>7.8365549648400003E-4</v>
      </c>
    </row>
    <row r="31" spans="1:9" x14ac:dyDescent="0.25">
      <c r="A31">
        <v>5</v>
      </c>
      <c r="B31">
        <v>5</v>
      </c>
      <c r="C31">
        <v>436.65719032300001</v>
      </c>
      <c r="D31">
        <v>136.21438019199999</v>
      </c>
      <c r="E31">
        <v>9.8827308174499997</v>
      </c>
      <c r="F31">
        <v>1.32793449757</v>
      </c>
      <c r="G31">
        <v>3.2735132684599999</v>
      </c>
      <c r="H31">
        <v>3.0411373658899999E-3</v>
      </c>
      <c r="I31">
        <v>4.8401198770799998E-4</v>
      </c>
    </row>
    <row r="32" spans="1:9" x14ac:dyDescent="0.25">
      <c r="A32">
        <v>6</v>
      </c>
      <c r="B32">
        <v>6</v>
      </c>
      <c r="C32">
        <v>512.69631385800005</v>
      </c>
      <c r="D32">
        <v>0.69666644566500002</v>
      </c>
      <c r="E32">
        <v>0.29537806715100001</v>
      </c>
      <c r="F32">
        <v>0.19818911937200001</v>
      </c>
      <c r="G32">
        <v>-0.133103837679</v>
      </c>
      <c r="H32">
        <v>3.8656240354200002E-4</v>
      </c>
      <c r="I32" s="1">
        <v>6.1523317220800003E-5</v>
      </c>
    </row>
    <row r="33" spans="1:9" x14ac:dyDescent="0.25">
      <c r="A33">
        <v>7</v>
      </c>
      <c r="B33">
        <v>7</v>
      </c>
      <c r="C33">
        <v>605.87368011499996</v>
      </c>
      <c r="D33">
        <v>1.32476128913</v>
      </c>
      <c r="E33">
        <v>0.240500341383</v>
      </c>
      <c r="F33">
        <v>0.52850431832599998</v>
      </c>
      <c r="G33">
        <v>3.6017927747299998</v>
      </c>
      <c r="H33">
        <v>8.7230116717799998E-4</v>
      </c>
      <c r="I33">
        <v>1.3883104128300001E-4</v>
      </c>
    </row>
    <row r="34" spans="1:9" x14ac:dyDescent="0.25">
      <c r="A34">
        <v>8</v>
      </c>
      <c r="B34">
        <v>8</v>
      </c>
      <c r="C34">
        <v>700.712299347</v>
      </c>
      <c r="D34">
        <v>73.289197845000004</v>
      </c>
      <c r="E34">
        <v>0.63869479240799998</v>
      </c>
      <c r="F34">
        <v>11.0554825361</v>
      </c>
      <c r="G34">
        <v>2.3864760765800002</v>
      </c>
      <c r="H34">
        <v>1.5777491769999999E-2</v>
      </c>
      <c r="I34">
        <v>2.51105788812E-3</v>
      </c>
    </row>
    <row r="35" spans="1:9" x14ac:dyDescent="0.25">
      <c r="A35">
        <v>9</v>
      </c>
      <c r="B35">
        <v>9</v>
      </c>
      <c r="C35">
        <v>788.80076408399998</v>
      </c>
      <c r="D35">
        <v>39.863945491099997</v>
      </c>
      <c r="E35">
        <v>0.62195473761499998</v>
      </c>
      <c r="F35">
        <v>6.1752224911900004</v>
      </c>
      <c r="G35">
        <v>-0.192729016107</v>
      </c>
      <c r="H35">
        <v>7.8286213355199998E-3</v>
      </c>
      <c r="I35">
        <v>1.24596281601E-3</v>
      </c>
    </row>
    <row r="36" spans="1:9" x14ac:dyDescent="0.25">
      <c r="A36">
        <v>10</v>
      </c>
      <c r="B36">
        <v>10</v>
      </c>
      <c r="C36">
        <v>874.47094917300001</v>
      </c>
      <c r="D36">
        <v>0.66862993594499998</v>
      </c>
      <c r="E36">
        <v>0.15986452987499999</v>
      </c>
      <c r="F36">
        <v>0.396378238745</v>
      </c>
      <c r="G36">
        <v>1.53606025484</v>
      </c>
      <c r="H36">
        <v>4.53277766539E-4</v>
      </c>
      <c r="I36" s="1">
        <v>7.2141396950699998E-5</v>
      </c>
    </row>
    <row r="38" spans="1:9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</row>
    <row r="39" spans="1:9" x14ac:dyDescent="0.25">
      <c r="A39">
        <v>1</v>
      </c>
      <c r="B39">
        <v>1</v>
      </c>
      <c r="C39">
        <v>97.256898879999994</v>
      </c>
      <c r="D39">
        <v>173.768262703</v>
      </c>
      <c r="E39">
        <v>23.477605171800001</v>
      </c>
      <c r="F39">
        <v>0.72072014424300002</v>
      </c>
      <c r="G39">
        <v>4.5480151276200003</v>
      </c>
      <c r="H39">
        <v>7.4104783572399996E-3</v>
      </c>
      <c r="I39">
        <v>1.17941344094E-3</v>
      </c>
    </row>
    <row r="40" spans="1:9" x14ac:dyDescent="0.25">
      <c r="A40">
        <v>2</v>
      </c>
      <c r="B40">
        <v>2</v>
      </c>
      <c r="C40">
        <v>190.202951431</v>
      </c>
      <c r="D40">
        <v>3.15509829329</v>
      </c>
      <c r="E40">
        <v>1.3482405399799999</v>
      </c>
      <c r="F40">
        <v>0.19818911937200001</v>
      </c>
      <c r="G40">
        <v>-0.73514597460999997</v>
      </c>
      <c r="H40">
        <v>1.04198761313E-3</v>
      </c>
      <c r="I40">
        <v>1.6583747698999999E-4</v>
      </c>
    </row>
    <row r="41" spans="1:9" x14ac:dyDescent="0.25">
      <c r="A41">
        <v>3</v>
      </c>
      <c r="B41">
        <v>3</v>
      </c>
      <c r="C41">
        <v>292.948293686</v>
      </c>
      <c r="D41">
        <v>417.25976093899999</v>
      </c>
      <c r="E41">
        <v>56.403223527100003</v>
      </c>
      <c r="F41">
        <v>0.72036333246600004</v>
      </c>
      <c r="G41">
        <v>4.6577641724400003</v>
      </c>
      <c r="H41">
        <v>2.4590118734E-3</v>
      </c>
      <c r="I41">
        <v>3.91363864801E-4</v>
      </c>
    </row>
    <row r="42" spans="1:9" x14ac:dyDescent="0.25">
      <c r="A42">
        <v>4</v>
      </c>
      <c r="B42">
        <v>4</v>
      </c>
      <c r="C42">
        <v>390.87810516399998</v>
      </c>
      <c r="D42">
        <v>101.693887402</v>
      </c>
      <c r="E42">
        <v>8.9099830577500008</v>
      </c>
      <c r="F42">
        <v>1.11206337235</v>
      </c>
      <c r="G42">
        <v>-1.5065454087700001</v>
      </c>
      <c r="H42">
        <v>2.8450387925600001E-3</v>
      </c>
      <c r="I42">
        <v>4.5280194070500002E-4</v>
      </c>
    </row>
    <row r="43" spans="1:9" x14ac:dyDescent="0.25">
      <c r="A43">
        <v>5</v>
      </c>
      <c r="B43">
        <v>5</v>
      </c>
      <c r="C43">
        <v>481.61616325400001</v>
      </c>
      <c r="D43">
        <v>1.0136107193199999</v>
      </c>
      <c r="E43">
        <v>0.43313739747899999</v>
      </c>
      <c r="F43">
        <v>0.19818911937200001</v>
      </c>
      <c r="G43">
        <v>3.4701778032399999</v>
      </c>
      <c r="H43">
        <v>4.1150844696200001E-4</v>
      </c>
      <c r="I43" s="1">
        <v>6.5493603317599998E-5</v>
      </c>
    </row>
    <row r="44" spans="1:9" x14ac:dyDescent="0.25">
      <c r="A44">
        <v>6</v>
      </c>
      <c r="B44">
        <v>6</v>
      </c>
      <c r="C44">
        <v>575.02484321600002</v>
      </c>
      <c r="D44">
        <v>0.59227060581900004</v>
      </c>
      <c r="E44">
        <v>0.32421977023600002</v>
      </c>
      <c r="F44">
        <v>0.13212607958200001</v>
      </c>
      <c r="G44">
        <v>0.180241644812</v>
      </c>
      <c r="H44">
        <v>2.2977455868300001E-4</v>
      </c>
      <c r="I44" s="1">
        <v>3.65697567867E-5</v>
      </c>
    </row>
    <row r="45" spans="1:9" x14ac:dyDescent="0.25">
      <c r="A45">
        <v>7</v>
      </c>
      <c r="B45">
        <v>7</v>
      </c>
      <c r="C45">
        <v>676.73978805499996</v>
      </c>
      <c r="D45">
        <v>0.762993924933</v>
      </c>
      <c r="E45">
        <v>0.26265178335599998</v>
      </c>
      <c r="F45">
        <v>0.26425215916299999</v>
      </c>
      <c r="G45">
        <v>1.43791285827</v>
      </c>
      <c r="H45">
        <v>3.9047823672700002E-4</v>
      </c>
      <c r="I45" s="1">
        <v>6.2146541425000005E-5</v>
      </c>
    </row>
    <row r="46" spans="1:9" x14ac:dyDescent="0.25">
      <c r="A46">
        <v>8</v>
      </c>
      <c r="B46">
        <v>8</v>
      </c>
      <c r="C46">
        <v>782.45015144299998</v>
      </c>
      <c r="D46">
        <v>24.271822939100002</v>
      </c>
      <c r="E46">
        <v>0.40053805654899999</v>
      </c>
      <c r="F46">
        <v>5.9043891370199999</v>
      </c>
      <c r="G46">
        <v>1.78030095316</v>
      </c>
      <c r="H46">
        <v>7.5460259367699997E-3</v>
      </c>
      <c r="I46">
        <v>1.2009864624E-3</v>
      </c>
    </row>
    <row r="47" spans="1:9" x14ac:dyDescent="0.25">
      <c r="A47">
        <v>9</v>
      </c>
      <c r="B47">
        <v>9</v>
      </c>
      <c r="C47">
        <v>883.82863998400001</v>
      </c>
      <c r="D47">
        <v>13.3352195767</v>
      </c>
      <c r="E47">
        <v>0.236962645103</v>
      </c>
      <c r="F47">
        <v>5.4832323026300003</v>
      </c>
      <c r="G47">
        <v>1.69955982311</v>
      </c>
      <c r="H47">
        <v>6.20395408632E-3</v>
      </c>
      <c r="I47">
        <v>9.8738947823099991E-4</v>
      </c>
    </row>
    <row r="49" spans="1:9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</row>
    <row r="50" spans="1:9" x14ac:dyDescent="0.25">
      <c r="A50">
        <v>1</v>
      </c>
      <c r="B50">
        <v>1</v>
      </c>
      <c r="C50">
        <v>109.159040451</v>
      </c>
      <c r="D50">
        <v>158.63891235700001</v>
      </c>
      <c r="E50">
        <v>18.547337846600001</v>
      </c>
      <c r="F50">
        <v>0.82946844479100001</v>
      </c>
      <c r="G50">
        <v>4.3099029513299998</v>
      </c>
      <c r="H50">
        <v>7.59871506165E-3</v>
      </c>
      <c r="I50">
        <v>1.2093721788E-3</v>
      </c>
    </row>
    <row r="51" spans="1:9" x14ac:dyDescent="0.25">
      <c r="A51">
        <v>2</v>
      </c>
      <c r="B51">
        <v>2</v>
      </c>
      <c r="C51">
        <v>212.598323822</v>
      </c>
      <c r="D51">
        <v>1.91329836604</v>
      </c>
      <c r="E51">
        <v>0.81503234735200003</v>
      </c>
      <c r="F51">
        <v>0.19818911937200001</v>
      </c>
      <c r="G51">
        <v>0.37772365253599999</v>
      </c>
      <c r="H51">
        <v>9.3222333934399998E-4</v>
      </c>
      <c r="I51">
        <v>1.48367950889E-4</v>
      </c>
    </row>
    <row r="52" spans="1:9" x14ac:dyDescent="0.25">
      <c r="A52">
        <v>3</v>
      </c>
      <c r="B52">
        <v>3</v>
      </c>
      <c r="C52">
        <v>323.56581687900001</v>
      </c>
      <c r="D52">
        <v>1.4768768022900001</v>
      </c>
      <c r="E52">
        <v>0.50654660474400004</v>
      </c>
      <c r="F52">
        <v>0.26425215916299999</v>
      </c>
      <c r="G52">
        <v>-0.66820694902099997</v>
      </c>
      <c r="H52">
        <v>8.1668750336999995E-4</v>
      </c>
      <c r="I52">
        <v>1.2997985202499999E-4</v>
      </c>
    </row>
    <row r="53" spans="1:9" x14ac:dyDescent="0.25">
      <c r="A53">
        <v>4</v>
      </c>
      <c r="B53">
        <v>4</v>
      </c>
      <c r="C53">
        <v>434.13376808200002</v>
      </c>
      <c r="D53">
        <v>2.2686577502</v>
      </c>
      <c r="E53">
        <v>0.33272647127299998</v>
      </c>
      <c r="F53">
        <v>0.66063039790800004</v>
      </c>
      <c r="G53">
        <v>3.59059254716</v>
      </c>
      <c r="H53">
        <v>1.5217208300300001E-3</v>
      </c>
      <c r="I53">
        <v>2.42189385002E-4</v>
      </c>
    </row>
    <row r="54" spans="1:9" x14ac:dyDescent="0.25">
      <c r="A54">
        <v>5</v>
      </c>
      <c r="B54">
        <v>5</v>
      </c>
      <c r="C54">
        <v>534.04026031499995</v>
      </c>
      <c r="D54">
        <v>0.71075265350200001</v>
      </c>
      <c r="E54">
        <v>0.24377750594100001</v>
      </c>
      <c r="F54">
        <v>0.26425215916299999</v>
      </c>
      <c r="G54">
        <v>0.45868889318099998</v>
      </c>
      <c r="H54">
        <v>4.9481692448999999E-4</v>
      </c>
      <c r="I54" s="1">
        <v>7.8752559213999998E-5</v>
      </c>
    </row>
    <row r="55" spans="1:9" x14ac:dyDescent="0.25">
      <c r="A55">
        <v>6</v>
      </c>
      <c r="B55">
        <v>6</v>
      </c>
      <c r="C55">
        <v>649.92842674300005</v>
      </c>
      <c r="D55">
        <v>0.72531872434900002</v>
      </c>
      <c r="E55">
        <v>0.205918845529</v>
      </c>
      <c r="F55">
        <v>0.33031519895400002</v>
      </c>
      <c r="G55">
        <v>1.21343828938</v>
      </c>
      <c r="H55">
        <v>5.0823319209099998E-4</v>
      </c>
      <c r="I55" s="1">
        <v>8.0887824499999999E-5</v>
      </c>
    </row>
    <row r="56" spans="1:9" x14ac:dyDescent="0.25">
      <c r="A56">
        <v>7</v>
      </c>
      <c r="B56">
        <v>7</v>
      </c>
      <c r="C56">
        <v>768.71852874800004</v>
      </c>
      <c r="D56">
        <v>11.0651564919</v>
      </c>
      <c r="E56">
        <v>0.27756422200899999</v>
      </c>
      <c r="F56">
        <v>3.8667824450500001</v>
      </c>
      <c r="G56">
        <v>2.3848358911899998</v>
      </c>
      <c r="H56">
        <v>5.0301668301700004E-3</v>
      </c>
      <c r="I56">
        <v>8.0057565904600005E-4</v>
      </c>
    </row>
    <row r="57" spans="1:9" x14ac:dyDescent="0.25">
      <c r="A57">
        <v>8</v>
      </c>
      <c r="B57">
        <v>8</v>
      </c>
      <c r="C57">
        <v>882.79824256899997</v>
      </c>
      <c r="D57">
        <v>34.658040088</v>
      </c>
      <c r="E57">
        <v>0.25457830424799999</v>
      </c>
      <c r="F57">
        <v>13.204995973600001</v>
      </c>
      <c r="G57">
        <v>-0.91828467661000002</v>
      </c>
      <c r="H57">
        <v>1.4958113118999999E-2</v>
      </c>
      <c r="I57">
        <v>2.3806508960200002E-3</v>
      </c>
    </row>
    <row r="59" spans="1:9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</row>
    <row r="60" spans="1:9" x14ac:dyDescent="0.25">
      <c r="A60">
        <v>1</v>
      </c>
      <c r="B60">
        <v>1</v>
      </c>
      <c r="C60">
        <v>140.849018097</v>
      </c>
      <c r="D60">
        <v>2.2889321590799998</v>
      </c>
      <c r="E60">
        <v>1.2485141551800001</v>
      </c>
      <c r="F60">
        <v>0.13212607958200001</v>
      </c>
      <c r="G60">
        <v>-0.98310229158100004</v>
      </c>
      <c r="H60">
        <v>9.3806887237699998E-4</v>
      </c>
      <c r="I60">
        <v>1.4929829633499999E-4</v>
      </c>
    </row>
    <row r="61" spans="1:9" x14ac:dyDescent="0.25">
      <c r="A61">
        <v>2</v>
      </c>
      <c r="B61">
        <v>2</v>
      </c>
      <c r="C61">
        <v>292.08612441999998</v>
      </c>
      <c r="D61">
        <v>198.47828188299999</v>
      </c>
      <c r="E61">
        <v>12.1076883877</v>
      </c>
      <c r="F61">
        <v>1.5864644530500001</v>
      </c>
      <c r="G61">
        <v>-0.71261420661599995</v>
      </c>
      <c r="H61">
        <v>5.4314954405999998E-3</v>
      </c>
      <c r="I61">
        <v>8.6444902476300002E-4</v>
      </c>
    </row>
    <row r="62" spans="1:9" x14ac:dyDescent="0.25">
      <c r="A62">
        <v>3</v>
      </c>
      <c r="B62">
        <v>3</v>
      </c>
      <c r="C62">
        <v>432.07297325100001</v>
      </c>
      <c r="D62">
        <v>0.89922953079400003</v>
      </c>
      <c r="E62">
        <v>0.38245688078599999</v>
      </c>
      <c r="F62">
        <v>0.19818911937200001</v>
      </c>
      <c r="G62">
        <v>0.71232792703799996</v>
      </c>
      <c r="H62">
        <v>4.5869362733100001E-4</v>
      </c>
      <c r="I62" s="1">
        <v>7.3003357959899995E-5</v>
      </c>
    </row>
    <row r="63" spans="1:9" x14ac:dyDescent="0.25">
      <c r="A63">
        <v>4</v>
      </c>
      <c r="B63">
        <v>4</v>
      </c>
      <c r="C63">
        <v>567.83308982799997</v>
      </c>
      <c r="D63">
        <v>0.45000456490700003</v>
      </c>
      <c r="E63">
        <v>0.245458156964</v>
      </c>
      <c r="F63">
        <v>0.13212607958200001</v>
      </c>
      <c r="G63">
        <v>0.14396726641900001</v>
      </c>
      <c r="H63">
        <v>2.32684713076E-4</v>
      </c>
      <c r="I63" s="1">
        <v>3.7032922242499999E-5</v>
      </c>
    </row>
    <row r="64" spans="1:9" x14ac:dyDescent="0.25">
      <c r="A64">
        <v>5</v>
      </c>
      <c r="B64">
        <v>5</v>
      </c>
      <c r="C64">
        <v>727.103090286</v>
      </c>
      <c r="D64">
        <v>0.42771693077200001</v>
      </c>
      <c r="E64">
        <v>0.18191493673299999</v>
      </c>
      <c r="F64">
        <v>0.19818911937200001</v>
      </c>
      <c r="G64">
        <v>4.1025665339600002</v>
      </c>
      <c r="H64">
        <v>2.7257361716699998E-4</v>
      </c>
      <c r="I64" s="1">
        <v>4.3381438487699997E-5</v>
      </c>
    </row>
    <row r="65" spans="1:9" x14ac:dyDescent="0.25">
      <c r="A65">
        <v>6</v>
      </c>
      <c r="B65">
        <v>6</v>
      </c>
      <c r="C65">
        <v>880.44304847700005</v>
      </c>
      <c r="D65">
        <v>0.279361327168</v>
      </c>
      <c r="E65">
        <v>0.152379601989</v>
      </c>
      <c r="F65">
        <v>0.13212607958200001</v>
      </c>
      <c r="G65">
        <v>1.40876125859</v>
      </c>
      <c r="H65">
        <v>1.5006771853100001E-4</v>
      </c>
      <c r="I65" s="1">
        <v>2.38840191959E-5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</vt:lpstr>
      <vt:lpstr>A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2017-08-05T13:00:03Z</dcterms:created>
  <dcterms:modified xsi:type="dcterms:W3CDTF">2017-08-05T20:50:19Z</dcterms:modified>
</cp:coreProperties>
</file>