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413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<sst xmlns="http://schemas.openxmlformats.org/spreadsheetml/2006/main" count="232" uniqueCount="8">
  <si>
    <t>A</t>
  </si>
  <si>
    <t>phi</t>
  </si>
  <si>
    <t>beta</t>
  </si>
  <si>
    <t>delta</t>
  </si>
  <si>
    <t>N</t>
  </si>
  <si>
    <t>NN</t>
  </si>
  <si>
    <t>omega</t>
  </si>
  <si>
    <t>Amax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</si>
</sst>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80808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Лист1!$F$3:$F$13</c:f>
              <c:numCache>
                <c:formatCode>General</c:formatCode>
                <c:ptCount val="11"/>
                <c:pt idx="0">
                  <c:v>0.33771964721199998</c:v>
                </c:pt>
                <c:pt idx="1">
                  <c:v>0.40770737711600002</c:v>
                </c:pt>
                <c:pt idx="2">
                  <c:v>1.7983316651500001</c:v>
                </c:pt>
                <c:pt idx="3">
                  <c:v>0.95281064688700001</c:v>
                </c:pt>
                <c:pt idx="4">
                  <c:v>1.69823767121</c:v>
                </c:pt>
                <c:pt idx="5">
                  <c:v>1.6802146428</c:v>
                </c:pt>
                <c:pt idx="6">
                  <c:v>1.50538108474</c:v>
                </c:pt>
                <c:pt idx="7">
                  <c:v>0.67869769503900002</c:v>
                </c:pt>
                <c:pt idx="8">
                  <c:v>2.0191561902499999</c:v>
                </c:pt>
                <c:pt idx="9">
                  <c:v>2.2110284682099999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Лист1!$L$3:$L$13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Лист1!$P$3:$P$13</c:f>
              <c:numCache>
                <c:formatCode>General</c:formatCode>
                <c:ptCount val="11"/>
                <c:pt idx="0">
                  <c:v>0.35842406779399999</c:v>
                </c:pt>
                <c:pt idx="1">
                  <c:v>0.39915407549800003</c:v>
                </c:pt>
                <c:pt idx="2">
                  <c:v>1.7512206229</c:v>
                </c:pt>
                <c:pt idx="3">
                  <c:v>0.96472417414</c:v>
                </c:pt>
                <c:pt idx="4">
                  <c:v>1.6987128546400001</c:v>
                </c:pt>
                <c:pt idx="5">
                  <c:v>1.6784157341299999</c:v>
                </c:pt>
                <c:pt idx="6">
                  <c:v>1.5073666726099999</c:v>
                </c:pt>
                <c:pt idx="7">
                  <c:v>0.67869769503900002</c:v>
                </c:pt>
                <c:pt idx="8">
                  <c:v>2.0198010820399999</c:v>
                </c:pt>
                <c:pt idx="9">
                  <c:v>2.2537949763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Лист1!$V$3:$V$13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Лист1!$Z$3:$Z$13</c:f>
              <c:numCache>
                <c:formatCode>General</c:formatCode>
                <c:ptCount val="11"/>
                <c:pt idx="0">
                  <c:v>0.35255162943399998</c:v>
                </c:pt>
                <c:pt idx="1">
                  <c:v>0.39630238040600002</c:v>
                </c:pt>
                <c:pt idx="2">
                  <c:v>1.7425628819800001</c:v>
                </c:pt>
                <c:pt idx="3">
                  <c:v>0.96448513545799996</c:v>
                </c:pt>
                <c:pt idx="4">
                  <c:v>1.69566687402</c:v>
                </c:pt>
                <c:pt idx="5">
                  <c:v>1.6813321956</c:v>
                </c:pt>
                <c:pt idx="6">
                  <c:v>1.5074832068599999</c:v>
                </c:pt>
                <c:pt idx="7">
                  <c:v>0.56558056402000001</c:v>
                </c:pt>
                <c:pt idx="8">
                  <c:v>2.0204768842799998</c:v>
                </c:pt>
                <c:pt idx="9">
                  <c:v>2.1949368222099999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Лист1!$B$17:$B$24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Лист1!$F$17:$F$24</c:f>
              <c:numCache>
                <c:formatCode>General</c:formatCode>
                <c:ptCount val="8"/>
                <c:pt idx="0">
                  <c:v>2.11702435123</c:v>
                </c:pt>
                <c:pt idx="1">
                  <c:v>0.41801560115600001</c:v>
                </c:pt>
                <c:pt idx="2">
                  <c:v>0.63587819308600002</c:v>
                </c:pt>
                <c:pt idx="3">
                  <c:v>1.6098010677800001</c:v>
                </c:pt>
                <c:pt idx="4">
                  <c:v>1.1915423939200001</c:v>
                </c:pt>
                <c:pt idx="5">
                  <c:v>1.92826103441</c:v>
                </c:pt>
                <c:pt idx="6">
                  <c:v>2.3584649954199999</c:v>
                </c:pt>
                <c:pt idx="7">
                  <c:v>1.56229771653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74496"/>
        <c:axId val="151890944"/>
      </c:scatterChart>
      <c:valAx>
        <c:axId val="16647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890944"/>
        <c:crosses val="autoZero"/>
        <c:crossBetween val="midCat"/>
      </c:valAx>
      <c:valAx>
        <c:axId val="1518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7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Лист2!$B$2:$B$9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Лист2!$F$2:$F$9</c:f>
              <c:numCache>
                <c:formatCode>General</c:formatCode>
                <c:ptCount val="8"/>
                <c:pt idx="0">
                  <c:v>0.34994754634300002</c:v>
                </c:pt>
                <c:pt idx="1">
                  <c:v>0.46609131605699999</c:v>
                </c:pt>
                <c:pt idx="2">
                  <c:v>1.8012897966000001</c:v>
                </c:pt>
                <c:pt idx="3">
                  <c:v>2.47267962988</c:v>
                </c:pt>
                <c:pt idx="4">
                  <c:v>1.60010678036</c:v>
                </c:pt>
                <c:pt idx="5">
                  <c:v>1.6422148535300001</c:v>
                </c:pt>
                <c:pt idx="6">
                  <c:v>1.9714549317900001</c:v>
                </c:pt>
                <c:pt idx="7">
                  <c:v>2.35735896036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Лист2!$K$2:$K$10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</c:numCache>
            </c:numRef>
          </c:xVal>
          <c:yVal>
            <c:numRef>
              <c:f>Лист2!$O$2:$O$10</c:f>
              <c:numCache>
                <c:formatCode>General</c:formatCode>
                <c:ptCount val="9"/>
                <c:pt idx="0">
                  <c:v>0.26474066613500002</c:v>
                </c:pt>
                <c:pt idx="1">
                  <c:v>0.35853767363299999</c:v>
                </c:pt>
                <c:pt idx="2">
                  <c:v>1.9665351658600001</c:v>
                </c:pt>
                <c:pt idx="3">
                  <c:v>1.63173492335</c:v>
                </c:pt>
                <c:pt idx="4">
                  <c:v>1.6917188994700001</c:v>
                </c:pt>
                <c:pt idx="5">
                  <c:v>1.75981458766</c:v>
                </c:pt>
                <c:pt idx="6">
                  <c:v>2.1293244192</c:v>
                </c:pt>
                <c:pt idx="7">
                  <c:v>2.4744991145199999</c:v>
                </c:pt>
                <c:pt idx="8">
                  <c:v>1.49396389777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Лист2!$T$2:$T$10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xVal>
          <c:yVal>
            <c:numRef>
              <c:f>Лист2!$X$2:$X$10</c:f>
              <c:numCache>
                <c:formatCode>General</c:formatCode>
                <c:ptCount val="9"/>
                <c:pt idx="0">
                  <c:v>1.2341314060999999</c:v>
                </c:pt>
                <c:pt idx="1">
                  <c:v>0.266519867488</c:v>
                </c:pt>
                <c:pt idx="2">
                  <c:v>1.85251001491</c:v>
                </c:pt>
                <c:pt idx="3">
                  <c:v>0.88928850489699995</c:v>
                </c:pt>
                <c:pt idx="4">
                  <c:v>1.9037133392000001</c:v>
                </c:pt>
                <c:pt idx="5">
                  <c:v>1.8013066906099999</c:v>
                </c:pt>
                <c:pt idx="6">
                  <c:v>1.7026336177500001</c:v>
                </c:pt>
                <c:pt idx="7">
                  <c:v>1.9947961756899999</c:v>
                </c:pt>
                <c:pt idx="8">
                  <c:v>2.67783539274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Лист2!$AC$2:$AC$11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Лист2!$AG$2:$AG$11</c:f>
              <c:numCache>
                <c:formatCode>General</c:formatCode>
                <c:ptCount val="10"/>
                <c:pt idx="0">
                  <c:v>0.24935260199000001</c:v>
                </c:pt>
                <c:pt idx="1">
                  <c:v>0.34924385519700002</c:v>
                </c:pt>
                <c:pt idx="2">
                  <c:v>1.62104226695</c:v>
                </c:pt>
                <c:pt idx="3">
                  <c:v>1.2515197362899999</c:v>
                </c:pt>
                <c:pt idx="4">
                  <c:v>2.0805670671000001</c:v>
                </c:pt>
                <c:pt idx="5">
                  <c:v>2.08828631599</c:v>
                </c:pt>
                <c:pt idx="6">
                  <c:v>2.1516258825599999</c:v>
                </c:pt>
                <c:pt idx="7">
                  <c:v>2.47537535359</c:v>
                </c:pt>
                <c:pt idx="8">
                  <c:v>2.86705421485</c:v>
                </c:pt>
                <c:pt idx="9">
                  <c:v>3.0537348609800001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Лист2!$AL$2:$AL$10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</c:numCache>
            </c:numRef>
          </c:xVal>
          <c:yVal>
            <c:numRef>
              <c:f>Лист2!$AP$2:$AP$10</c:f>
              <c:numCache>
                <c:formatCode>General</c:formatCode>
                <c:ptCount val="9"/>
                <c:pt idx="0">
                  <c:v>0.44852672121999998</c:v>
                </c:pt>
                <c:pt idx="1">
                  <c:v>0.28318000619400002</c:v>
                </c:pt>
                <c:pt idx="2">
                  <c:v>1.8739294369599999</c:v>
                </c:pt>
                <c:pt idx="3">
                  <c:v>1.9491659107399999</c:v>
                </c:pt>
                <c:pt idx="4">
                  <c:v>1.7532453403599999</c:v>
                </c:pt>
                <c:pt idx="5">
                  <c:v>1.8279860218899999</c:v>
                </c:pt>
                <c:pt idx="6">
                  <c:v>2.23998938077</c:v>
                </c:pt>
                <c:pt idx="7">
                  <c:v>2.5684517457</c:v>
                </c:pt>
                <c:pt idx="8">
                  <c:v>2.8915430279400001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6176"/>
        <c:axId val="124784640"/>
      </c:scatterChart>
      <c:valAx>
        <c:axId val="12478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84640"/>
        <c:crosses val="autoZero"/>
        <c:crossBetween val="midCat"/>
      </c:valAx>
      <c:valAx>
        <c:axId val="12478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6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Лист2!$B$15:$B$23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</c:numCache>
            </c:numRef>
          </c:xVal>
          <c:yVal>
            <c:numRef>
              <c:f>Лист2!$F$15:$F$23</c:f>
              <c:numCache>
                <c:formatCode>General</c:formatCode>
                <c:ptCount val="9"/>
                <c:pt idx="0">
                  <c:v>0.27207793572799999</c:v>
                </c:pt>
                <c:pt idx="1">
                  <c:v>0.28383960431299998</c:v>
                </c:pt>
                <c:pt idx="2">
                  <c:v>1.7854126270399999</c:v>
                </c:pt>
                <c:pt idx="3">
                  <c:v>2.4528385830600001</c:v>
                </c:pt>
                <c:pt idx="4">
                  <c:v>0.91398778568399996</c:v>
                </c:pt>
                <c:pt idx="5">
                  <c:v>1.5760202693700001</c:v>
                </c:pt>
                <c:pt idx="6">
                  <c:v>1.6221138803299999</c:v>
                </c:pt>
                <c:pt idx="7">
                  <c:v>1.9720830871999999</c:v>
                </c:pt>
                <c:pt idx="8">
                  <c:v>3.2702203984099998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Лист2!$K$15:$K$25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Лист2!$O$15:$O$25</c:f>
              <c:numCache>
                <c:formatCode>General</c:formatCode>
                <c:ptCount val="11"/>
                <c:pt idx="0">
                  <c:v>0.26789996452100001</c:v>
                </c:pt>
                <c:pt idx="1">
                  <c:v>0.32634698466899997</c:v>
                </c:pt>
                <c:pt idx="2">
                  <c:v>1.98643020705</c:v>
                </c:pt>
                <c:pt idx="3">
                  <c:v>1.65376462561</c:v>
                </c:pt>
                <c:pt idx="4">
                  <c:v>0.95906052637500006</c:v>
                </c:pt>
                <c:pt idx="5">
                  <c:v>1.7012821810700001</c:v>
                </c:pt>
                <c:pt idx="6">
                  <c:v>1.7531544451100001</c:v>
                </c:pt>
                <c:pt idx="7">
                  <c:v>2.1345756854400002</c:v>
                </c:pt>
                <c:pt idx="8">
                  <c:v>2.4715532822499999</c:v>
                </c:pt>
                <c:pt idx="9">
                  <c:v>0.42684682793299999</c:v>
                </c:pt>
                <c:pt idx="10">
                  <c:v>3.5338460180600002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Лист2!$T$15:$T$23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xVal>
          <c:yVal>
            <c:numRef>
              <c:f>Лист2!$X$15:$X$23</c:f>
              <c:numCache>
                <c:formatCode>General</c:formatCode>
                <c:ptCount val="9"/>
                <c:pt idx="0">
                  <c:v>1.07551598004</c:v>
                </c:pt>
                <c:pt idx="1">
                  <c:v>0.29632693087</c:v>
                </c:pt>
                <c:pt idx="2">
                  <c:v>1.91790913264</c:v>
                </c:pt>
                <c:pt idx="3">
                  <c:v>0.92477798848299997</c:v>
                </c:pt>
                <c:pt idx="4">
                  <c:v>3.3533664300199999</c:v>
                </c:pt>
                <c:pt idx="5">
                  <c:v>1.8032145067800001</c:v>
                </c:pt>
                <c:pt idx="6">
                  <c:v>1.69935135337</c:v>
                </c:pt>
                <c:pt idx="7">
                  <c:v>1.9997606005599999</c:v>
                </c:pt>
                <c:pt idx="8">
                  <c:v>2.6471872491099999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Лист2!$AC$15:$AC$24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Лист2!$AG$15:$AG$24</c:f>
              <c:numCache>
                <c:formatCode>General</c:formatCode>
                <c:ptCount val="10"/>
                <c:pt idx="0">
                  <c:v>0.26345587834099998</c:v>
                </c:pt>
                <c:pt idx="1">
                  <c:v>0.366643459452</c:v>
                </c:pt>
                <c:pt idx="2">
                  <c:v>2.1487050856900001</c:v>
                </c:pt>
                <c:pt idx="3">
                  <c:v>1.9878943547500001</c:v>
                </c:pt>
                <c:pt idx="4">
                  <c:v>2.0833000984700001</c:v>
                </c:pt>
                <c:pt idx="5">
                  <c:v>2.0883280416600001</c:v>
                </c:pt>
                <c:pt idx="6">
                  <c:v>2.1584271667200001</c:v>
                </c:pt>
                <c:pt idx="7">
                  <c:v>2.46874097211</c:v>
                </c:pt>
                <c:pt idx="8">
                  <c:v>2.8689318699799999</c:v>
                </c:pt>
                <c:pt idx="9">
                  <c:v>3.0393812306100001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Лист2!$AL$15:$AL$24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</c:numCache>
            </c:numRef>
          </c:xVal>
          <c:yVal>
            <c:numRef>
              <c:f>Лист2!$AP$15:$AP$24</c:f>
              <c:numCache>
                <c:formatCode>General</c:formatCode>
                <c:ptCount val="10"/>
                <c:pt idx="0">
                  <c:v>0.26029093069999998</c:v>
                </c:pt>
                <c:pt idx="1">
                  <c:v>0.29954115040899998</c:v>
                </c:pt>
                <c:pt idx="2">
                  <c:v>1.92156680888</c:v>
                </c:pt>
                <c:pt idx="3">
                  <c:v>1.70494691211</c:v>
                </c:pt>
                <c:pt idx="4">
                  <c:v>1.03269393855</c:v>
                </c:pt>
                <c:pt idx="5">
                  <c:v>1.7392805253500001</c:v>
                </c:pt>
                <c:pt idx="6">
                  <c:v>1.8321176239600001</c:v>
                </c:pt>
                <c:pt idx="7">
                  <c:v>2.22139717143</c:v>
                </c:pt>
                <c:pt idx="8">
                  <c:v>2.5716743953200001</c:v>
                </c:pt>
                <c:pt idx="9">
                  <c:v>3.7547999654000002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98368"/>
        <c:axId val="228696832"/>
      </c:scatterChart>
      <c:valAx>
        <c:axId val="2286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696832"/>
        <c:crosses val="autoZero"/>
        <c:crossBetween val="midCat"/>
      </c:valAx>
      <c:valAx>
        <c:axId val="2286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69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Лист2!$B$29:$B$38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</c:numCache>
            </c:numRef>
          </c:xVal>
          <c:yVal>
            <c:numRef>
              <c:f>Лист2!$F$29:$F$37</c:f>
              <c:numCache>
                <c:formatCode>General</c:formatCode>
                <c:ptCount val="9"/>
                <c:pt idx="0">
                  <c:v>0.264549547261</c:v>
                </c:pt>
                <c:pt idx="1">
                  <c:v>0.27302169185300001</c:v>
                </c:pt>
                <c:pt idx="2">
                  <c:v>1.8399944587599999</c:v>
                </c:pt>
                <c:pt idx="3">
                  <c:v>2.4538869189399999</c:v>
                </c:pt>
                <c:pt idx="4">
                  <c:v>0.91539436644600003</c:v>
                </c:pt>
                <c:pt idx="5">
                  <c:v>1.5747544820599999</c:v>
                </c:pt>
                <c:pt idx="6">
                  <c:v>1.6253572064699999</c:v>
                </c:pt>
                <c:pt idx="7">
                  <c:v>1.97209662503</c:v>
                </c:pt>
                <c:pt idx="8">
                  <c:v>3.2652997348600001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Лист2!$K$29:$K$39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Лист2!$O$29:$O$39</c:f>
              <c:numCache>
                <c:formatCode>General</c:formatCode>
                <c:ptCount val="11"/>
                <c:pt idx="0">
                  <c:v>0.27300730790599997</c:v>
                </c:pt>
                <c:pt idx="1">
                  <c:v>0.29652506072099999</c:v>
                </c:pt>
                <c:pt idx="2">
                  <c:v>1.9899902546999999</c:v>
                </c:pt>
                <c:pt idx="3">
                  <c:v>1.65786492596</c:v>
                </c:pt>
                <c:pt idx="4">
                  <c:v>0.99116899753300003</c:v>
                </c:pt>
                <c:pt idx="5">
                  <c:v>1.6984564234699999</c:v>
                </c:pt>
                <c:pt idx="6">
                  <c:v>1.7553305486299999</c:v>
                </c:pt>
                <c:pt idx="7">
                  <c:v>2.1364907515899998</c:v>
                </c:pt>
                <c:pt idx="8">
                  <c:v>2.4736360777200002</c:v>
                </c:pt>
                <c:pt idx="9">
                  <c:v>0.35952674716100003</c:v>
                </c:pt>
                <c:pt idx="10">
                  <c:v>3.5342507698099999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Лист2!$T$29:$T$37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xVal>
          <c:yVal>
            <c:numRef>
              <c:f>Лист2!$X$29:$X$38</c:f>
              <c:numCache>
                <c:formatCode>General</c:formatCode>
                <c:ptCount val="10"/>
                <c:pt idx="0">
                  <c:v>1.07016563268</c:v>
                </c:pt>
                <c:pt idx="1">
                  <c:v>0.29274208274500002</c:v>
                </c:pt>
                <c:pt idx="2">
                  <c:v>1.9180992892099999</c:v>
                </c:pt>
                <c:pt idx="3">
                  <c:v>0.92943309840099997</c:v>
                </c:pt>
                <c:pt idx="4">
                  <c:v>3.3421963137900002</c:v>
                </c:pt>
                <c:pt idx="5">
                  <c:v>1.8005536769799999</c:v>
                </c:pt>
                <c:pt idx="6">
                  <c:v>1.6971043324899999</c:v>
                </c:pt>
                <c:pt idx="7">
                  <c:v>1.9977863538</c:v>
                </c:pt>
                <c:pt idx="8">
                  <c:v>2.6433378805999999</c:v>
                </c:pt>
                <c:pt idx="9">
                  <c:v>2.6433378805999999</c:v>
                </c:pt>
              </c:numCache>
            </c:numRef>
          </c:yVal>
          <c:smooth val="0"/>
        </c:ser>
        <c:ser>
          <c:idx val="3"/>
          <c:order val="3"/>
          <c:trendline>
            <c:trendlineType val="poly"/>
            <c:order val="4"/>
            <c:dispRSqr val="0"/>
            <c:dispEq val="0"/>
          </c:trendline>
          <c:xVal>
            <c:numRef>
              <c:f>Лист2!$AC$29:$AC$38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Лист2!$AG$29:$AG$39</c:f>
              <c:numCache>
                <c:formatCode>General</c:formatCode>
                <c:ptCount val="11"/>
                <c:pt idx="0">
                  <c:v>0.25744387760300003</c:v>
                </c:pt>
                <c:pt idx="1">
                  <c:v>0.304479383233</c:v>
                </c:pt>
                <c:pt idx="2">
                  <c:v>2.1310536197499999</c:v>
                </c:pt>
                <c:pt idx="3">
                  <c:v>2.01893075541</c:v>
                </c:pt>
                <c:pt idx="4">
                  <c:v>2.0853989730000002</c:v>
                </c:pt>
                <c:pt idx="5">
                  <c:v>2.09016005935</c:v>
                </c:pt>
                <c:pt idx="6">
                  <c:v>2.1552330341100001</c:v>
                </c:pt>
                <c:pt idx="7">
                  <c:v>2.4689181432099998</c:v>
                </c:pt>
                <c:pt idx="8">
                  <c:v>2.8698275049599999</c:v>
                </c:pt>
                <c:pt idx="9">
                  <c:v>3.0399608262400002</c:v>
                </c:pt>
                <c:pt idx="10">
                  <c:v>3.0399608262400002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Лист2!$AL$29:$AL$38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</c:numCache>
            </c:numRef>
          </c:xVal>
          <c:yVal>
            <c:numRef>
              <c:f>Лист2!$AP$29:$AP$38</c:f>
              <c:numCache>
                <c:formatCode>General</c:formatCode>
                <c:ptCount val="10"/>
                <c:pt idx="0">
                  <c:v>0.24970531429100001</c:v>
                </c:pt>
                <c:pt idx="1">
                  <c:v>0.28179589932499999</c:v>
                </c:pt>
                <c:pt idx="2">
                  <c:v>1.94470959056</c:v>
                </c:pt>
                <c:pt idx="3">
                  <c:v>1.7058210041699999</c:v>
                </c:pt>
                <c:pt idx="4">
                  <c:v>0.93476954261800005</c:v>
                </c:pt>
                <c:pt idx="5">
                  <c:v>1.74091783406</c:v>
                </c:pt>
                <c:pt idx="6">
                  <c:v>1.8341258085200001</c:v>
                </c:pt>
                <c:pt idx="7">
                  <c:v>2.2241752905299998</c:v>
                </c:pt>
                <c:pt idx="8">
                  <c:v>2.5689153404999998</c:v>
                </c:pt>
                <c:pt idx="9">
                  <c:v>3.7574033185400002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Лист2!$AL$29:$AL$38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</c:numCache>
            </c:numRef>
          </c:xVal>
          <c:yVal>
            <c:numRef>
              <c:f>Лист2!$AP$29:$AP$38</c:f>
              <c:numCache>
                <c:formatCode>General</c:formatCode>
                <c:ptCount val="10"/>
                <c:pt idx="0">
                  <c:v>0.24970531429100001</c:v>
                </c:pt>
                <c:pt idx="1">
                  <c:v>0.28179589932499999</c:v>
                </c:pt>
                <c:pt idx="2">
                  <c:v>1.94470959056</c:v>
                </c:pt>
                <c:pt idx="3">
                  <c:v>1.7058210041699999</c:v>
                </c:pt>
                <c:pt idx="4">
                  <c:v>0.93476954261800005</c:v>
                </c:pt>
                <c:pt idx="5">
                  <c:v>1.74091783406</c:v>
                </c:pt>
                <c:pt idx="6">
                  <c:v>1.8341258085200001</c:v>
                </c:pt>
                <c:pt idx="7">
                  <c:v>2.2241752905299998</c:v>
                </c:pt>
                <c:pt idx="8">
                  <c:v>2.5689153404999998</c:v>
                </c:pt>
                <c:pt idx="9">
                  <c:v>3.7574033185400002</c:v>
                </c:pt>
              </c:numCache>
            </c:numRef>
          </c:yVal>
          <c:smooth val="0"/>
        </c:ser>
        <c:ser>
          <c:idx val="6"/>
          <c:order val="6"/>
          <c:xVal>
            <c:numRef>
              <c:f>Лист2!$AU$29:$AU$37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Лист2!$AY$29:$AY$37</c:f>
              <c:numCache>
                <c:formatCode>General</c:formatCode>
                <c:ptCount val="9"/>
                <c:pt idx="0">
                  <c:v>0.98765499936099999</c:v>
                </c:pt>
                <c:pt idx="1">
                  <c:v>0.70749167798299994</c:v>
                </c:pt>
                <c:pt idx="2">
                  <c:v>1.1036320422100001</c:v>
                </c:pt>
                <c:pt idx="3">
                  <c:v>0.87003926538599996</c:v>
                </c:pt>
                <c:pt idx="4">
                  <c:v>0.97254996745800004</c:v>
                </c:pt>
                <c:pt idx="5">
                  <c:v>2.21215372729</c:v>
                </c:pt>
                <c:pt idx="6">
                  <c:v>2.2323862765900002</c:v>
                </c:pt>
                <c:pt idx="7">
                  <c:v>2.89347920828</c:v>
                </c:pt>
                <c:pt idx="8">
                  <c:v>3.4146887080499999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08352"/>
        <c:axId val="229106816"/>
      </c:scatterChart>
      <c:valAx>
        <c:axId val="22910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106816"/>
        <c:crosses val="autoZero"/>
        <c:crossBetween val="midCat"/>
      </c:valAx>
      <c:valAx>
        <c:axId val="2291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08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Лист2!$B$29:$B$37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</c:numCache>
            </c:numRef>
          </c:xVal>
          <c:yVal>
            <c:numRef>
              <c:f>Лист2!$D$29:$D$37</c:f>
              <c:numCache>
                <c:formatCode>General</c:formatCode>
                <c:ptCount val="9"/>
                <c:pt idx="0">
                  <c:v>559.00002443699998</c:v>
                </c:pt>
                <c:pt idx="1">
                  <c:v>1179.8798334799999</c:v>
                </c:pt>
                <c:pt idx="2">
                  <c:v>1145.7300379599999</c:v>
                </c:pt>
                <c:pt idx="3">
                  <c:v>783.93913458600002</c:v>
                </c:pt>
                <c:pt idx="4">
                  <c:v>83.087479206500007</c:v>
                </c:pt>
                <c:pt idx="5">
                  <c:v>496.26734952100003</c:v>
                </c:pt>
                <c:pt idx="6">
                  <c:v>555.00058439400004</c:v>
                </c:pt>
                <c:pt idx="7">
                  <c:v>431.92291444900002</c:v>
                </c:pt>
                <c:pt idx="8">
                  <c:v>81.674492869299996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Лист2!$K$29:$K$38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Лист2!$M$29:$M$39</c:f>
              <c:numCache>
                <c:formatCode>General</c:formatCode>
                <c:ptCount val="11"/>
                <c:pt idx="0">
                  <c:v>572.17922946399995</c:v>
                </c:pt>
                <c:pt idx="1">
                  <c:v>1294.4663082699999</c:v>
                </c:pt>
                <c:pt idx="2">
                  <c:v>1338.94343297</c:v>
                </c:pt>
                <c:pt idx="3">
                  <c:v>763.60879380799997</c:v>
                </c:pt>
                <c:pt idx="4">
                  <c:v>66.683175548600005</c:v>
                </c:pt>
                <c:pt idx="5">
                  <c:v>644.37116923799999</c:v>
                </c:pt>
                <c:pt idx="6">
                  <c:v>796.46661434600003</c:v>
                </c:pt>
                <c:pt idx="7">
                  <c:v>573.90867612099998</c:v>
                </c:pt>
                <c:pt idx="8">
                  <c:v>245.795563397</c:v>
                </c:pt>
                <c:pt idx="9">
                  <c:v>7.8721484916</c:v>
                </c:pt>
                <c:pt idx="10">
                  <c:v>135.02288479000001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Лист2!$T$29:$T$37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xVal>
          <c:yVal>
            <c:numRef>
              <c:f>Лист2!$V$29:$V$38</c:f>
              <c:numCache>
                <c:formatCode>General</c:formatCode>
                <c:ptCount val="10"/>
                <c:pt idx="0">
                  <c:v>2412.0778647900001</c:v>
                </c:pt>
                <c:pt idx="1">
                  <c:v>1301.2396464599999</c:v>
                </c:pt>
                <c:pt idx="2">
                  <c:v>1110.8637971400001</c:v>
                </c:pt>
                <c:pt idx="3">
                  <c:v>549.31595084499997</c:v>
                </c:pt>
                <c:pt idx="4">
                  <c:v>451.26764312099999</c:v>
                </c:pt>
                <c:pt idx="5">
                  <c:v>469.33437225</c:v>
                </c:pt>
                <c:pt idx="6">
                  <c:v>398.87159848300001</c:v>
                </c:pt>
                <c:pt idx="7">
                  <c:v>203.30759486700001</c:v>
                </c:pt>
                <c:pt idx="8">
                  <c:v>131.98402899199999</c:v>
                </c:pt>
                <c:pt idx="9">
                  <c:v>131.98402899199999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Лист2!$AC$29:$AC$38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Лист2!$AE$29:$AE$38</c:f>
              <c:numCache>
                <c:formatCode>General</c:formatCode>
                <c:ptCount val="10"/>
                <c:pt idx="0">
                  <c:v>662.70409677500004</c:v>
                </c:pt>
                <c:pt idx="1">
                  <c:v>1168.23076408</c:v>
                </c:pt>
                <c:pt idx="2">
                  <c:v>1077.3731873900001</c:v>
                </c:pt>
                <c:pt idx="3">
                  <c:v>556.928158478</c:v>
                </c:pt>
                <c:pt idx="4">
                  <c:v>382.00551888899997</c:v>
                </c:pt>
                <c:pt idx="5">
                  <c:v>1126.90074037</c:v>
                </c:pt>
                <c:pt idx="6">
                  <c:v>940.98605236599997</c:v>
                </c:pt>
                <c:pt idx="7">
                  <c:v>531.312780557</c:v>
                </c:pt>
                <c:pt idx="8">
                  <c:v>259.15393278900001</c:v>
                </c:pt>
                <c:pt idx="9">
                  <c:v>202.17006599199999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Лист2!$AL$29:$AL$37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Лист2!$AN$29:$AN$38</c:f>
              <c:numCache>
                <c:formatCode>General</c:formatCode>
                <c:ptCount val="10"/>
                <c:pt idx="0">
                  <c:v>552.45306729900005</c:v>
                </c:pt>
                <c:pt idx="1">
                  <c:v>1310.34312404</c:v>
                </c:pt>
                <c:pt idx="2">
                  <c:v>1319.23255455</c:v>
                </c:pt>
                <c:pt idx="3">
                  <c:v>959.49742836500002</c:v>
                </c:pt>
                <c:pt idx="4">
                  <c:v>65.2515425916</c:v>
                </c:pt>
                <c:pt idx="5">
                  <c:v>649.69376445199998</c:v>
                </c:pt>
                <c:pt idx="6">
                  <c:v>937.57326317699994</c:v>
                </c:pt>
                <c:pt idx="7">
                  <c:v>680.18861800699995</c:v>
                </c:pt>
                <c:pt idx="8">
                  <c:v>339.50549084699998</c:v>
                </c:pt>
                <c:pt idx="9">
                  <c:v>175.60770682899999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9440"/>
        <c:axId val="128987904"/>
      </c:scatterChart>
      <c:valAx>
        <c:axId val="1289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987904"/>
        <c:crosses val="autoZero"/>
        <c:crossBetween val="midCat"/>
      </c:valAx>
      <c:valAx>
        <c:axId val="12898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989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Лист3!$B$4:$B$13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Лист3!$F$4:$F$13</c:f>
              <c:numCache>
                <c:formatCode>General</c:formatCode>
                <c:ptCount val="10"/>
                <c:pt idx="0">
                  <c:v>0.22526716868800001</c:v>
                </c:pt>
                <c:pt idx="1">
                  <c:v>0.33500661306200002</c:v>
                </c:pt>
                <c:pt idx="2">
                  <c:v>0.40179649165800002</c:v>
                </c:pt>
                <c:pt idx="3">
                  <c:v>0.514707596273</c:v>
                </c:pt>
                <c:pt idx="4">
                  <c:v>1.2827912001299999</c:v>
                </c:pt>
                <c:pt idx="5">
                  <c:v>0.26425215916299999</c:v>
                </c:pt>
                <c:pt idx="6">
                  <c:v>3.65554987293</c:v>
                </c:pt>
                <c:pt idx="7">
                  <c:v>2.9143989506299999</c:v>
                </c:pt>
                <c:pt idx="8">
                  <c:v>4.7355530463299997</c:v>
                </c:pt>
                <c:pt idx="9">
                  <c:v>4.7565388649399996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Лист3!$L$4:$L$13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Лист3!$P$4:$P$13</c:f>
              <c:numCache>
                <c:formatCode>General</c:formatCode>
                <c:ptCount val="10"/>
                <c:pt idx="0">
                  <c:v>0.13212607958200001</c:v>
                </c:pt>
                <c:pt idx="1">
                  <c:v>0.31595022110799997</c:v>
                </c:pt>
                <c:pt idx="2">
                  <c:v>0.368176893093</c:v>
                </c:pt>
                <c:pt idx="3">
                  <c:v>0.91674196244999995</c:v>
                </c:pt>
                <c:pt idx="4">
                  <c:v>0.92488255707099998</c:v>
                </c:pt>
                <c:pt idx="5">
                  <c:v>1.20554805799</c:v>
                </c:pt>
                <c:pt idx="6">
                  <c:v>4.5168935031500004</c:v>
                </c:pt>
                <c:pt idx="7">
                  <c:v>4.0798651523</c:v>
                </c:pt>
                <c:pt idx="8">
                  <c:v>2.8217336105599999</c:v>
                </c:pt>
                <c:pt idx="9">
                  <c:v>3.7761258231300001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Лист3!$V$4:$V$12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xVal>
          <c:yVal>
            <c:numRef>
              <c:f>Лист3!$Z$4:$Z$12</c:f>
              <c:numCache>
                <c:formatCode>General</c:formatCode>
                <c:ptCount val="9"/>
                <c:pt idx="0">
                  <c:v>0.22286199300500001</c:v>
                </c:pt>
                <c:pt idx="1">
                  <c:v>0.33737214299200002</c:v>
                </c:pt>
                <c:pt idx="2">
                  <c:v>0.38139214410099997</c:v>
                </c:pt>
                <c:pt idx="3">
                  <c:v>1.0297852195799999</c:v>
                </c:pt>
                <c:pt idx="4">
                  <c:v>1.69287365417</c:v>
                </c:pt>
                <c:pt idx="5">
                  <c:v>1.4741612499800001</c:v>
                </c:pt>
                <c:pt idx="6">
                  <c:v>2.6151924525500001</c:v>
                </c:pt>
                <c:pt idx="7">
                  <c:v>2.1800803130999999</c:v>
                </c:pt>
                <c:pt idx="8">
                  <c:v>3.0388998303800001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Лист3!$AF$4:$AF$13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Лист3!$AJ$4:$AJ$13</c:f>
              <c:numCache>
                <c:formatCode>General</c:formatCode>
                <c:ptCount val="10"/>
                <c:pt idx="0">
                  <c:v>0.19818911937200001</c:v>
                </c:pt>
                <c:pt idx="1">
                  <c:v>0.29988047588200001</c:v>
                </c:pt>
                <c:pt idx="2">
                  <c:v>0.38522456689399998</c:v>
                </c:pt>
                <c:pt idx="3">
                  <c:v>0.74375432674999997</c:v>
                </c:pt>
                <c:pt idx="4">
                  <c:v>0.78510484715600004</c:v>
                </c:pt>
                <c:pt idx="5">
                  <c:v>1.0720211618</c:v>
                </c:pt>
                <c:pt idx="6">
                  <c:v>4.7156244478099998</c:v>
                </c:pt>
                <c:pt idx="7">
                  <c:v>4.3523900586000002</c:v>
                </c:pt>
                <c:pt idx="8">
                  <c:v>3.0418071856000002</c:v>
                </c:pt>
                <c:pt idx="9">
                  <c:v>3.9618793913000001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Лист3!$AP$4:$AP$13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Лист3!$AT$4:$AT$13</c:f>
              <c:numCache>
                <c:formatCode>General</c:formatCode>
                <c:ptCount val="10"/>
                <c:pt idx="0">
                  <c:v>0.13212607958200001</c:v>
                </c:pt>
                <c:pt idx="1">
                  <c:v>0.29665595463599997</c:v>
                </c:pt>
                <c:pt idx="2">
                  <c:v>0.40776978511400003</c:v>
                </c:pt>
                <c:pt idx="3">
                  <c:v>0.43026214232999999</c:v>
                </c:pt>
                <c:pt idx="4">
                  <c:v>1.0209045709</c:v>
                </c:pt>
                <c:pt idx="5">
                  <c:v>1.0611978712200001</c:v>
                </c:pt>
                <c:pt idx="6">
                  <c:v>2.6560143629100001</c:v>
                </c:pt>
                <c:pt idx="7">
                  <c:v>2.80341727266</c:v>
                </c:pt>
                <c:pt idx="8">
                  <c:v>4.2319198304099999</c:v>
                </c:pt>
                <c:pt idx="9">
                  <c:v>2.9728367905900002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Лист3!$AZ$4:$AZ$14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Лист3!$BD$4:$BD$14</c:f>
              <c:numCache>
                <c:formatCode>General</c:formatCode>
                <c:ptCount val="11"/>
                <c:pt idx="0">
                  <c:v>0.21503856440800001</c:v>
                </c:pt>
                <c:pt idx="1">
                  <c:v>0.29269137933299999</c:v>
                </c:pt>
                <c:pt idx="2">
                  <c:v>0.42608612301100002</c:v>
                </c:pt>
                <c:pt idx="3">
                  <c:v>0.75778892332100001</c:v>
                </c:pt>
                <c:pt idx="4">
                  <c:v>0.93052546925199997</c:v>
                </c:pt>
                <c:pt idx="5">
                  <c:v>0.33031519895400002</c:v>
                </c:pt>
                <c:pt idx="6">
                  <c:v>3.98287842515</c:v>
                </c:pt>
                <c:pt idx="7">
                  <c:v>4.5350776885400004</c:v>
                </c:pt>
                <c:pt idx="8">
                  <c:v>3.0873205100700001</c:v>
                </c:pt>
                <c:pt idx="9">
                  <c:v>3.8492854527100002</c:v>
                </c:pt>
                <c:pt idx="10">
                  <c:v>3.4352780691200002</c:v>
                </c:pt>
              </c:numCache>
            </c:numRef>
          </c:yVal>
          <c:smooth val="0"/>
        </c:ser>
        <c:ser>
          <c:idx val="6"/>
          <c:order val="6"/>
          <c:xVal>
            <c:numRef>
              <c:f>Лист3!$BJ$4:$BJ$13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Лист3!$BN$4:$BN$13</c:f>
              <c:numCache>
                <c:formatCode>General</c:formatCode>
                <c:ptCount val="10"/>
                <c:pt idx="0">
                  <c:v>0.13212607958200001</c:v>
                </c:pt>
                <c:pt idx="1">
                  <c:v>0.30658060814299998</c:v>
                </c:pt>
                <c:pt idx="2">
                  <c:v>0.39082783332100002</c:v>
                </c:pt>
                <c:pt idx="3">
                  <c:v>0.484365379958</c:v>
                </c:pt>
                <c:pt idx="4">
                  <c:v>1.57258843949</c:v>
                </c:pt>
                <c:pt idx="5">
                  <c:v>1.0165831838199999</c:v>
                </c:pt>
                <c:pt idx="6">
                  <c:v>2.2453372225799999</c:v>
                </c:pt>
                <c:pt idx="7">
                  <c:v>2.6726127181799999</c:v>
                </c:pt>
                <c:pt idx="8">
                  <c:v>1.1035263202000001</c:v>
                </c:pt>
                <c:pt idx="9">
                  <c:v>0.26425215916299999</c:v>
                </c:pt>
              </c:numCache>
            </c:numRef>
          </c:yVal>
          <c:smooth val="0"/>
        </c:ser>
        <c:ser>
          <c:idx val="7"/>
          <c:order val="7"/>
          <c:xVal>
            <c:numRef>
              <c:f>Лист3!$BT$4:$BT$12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Лист3!$BX$4:$BX$12</c:f>
              <c:numCache>
                <c:formatCode>General</c:formatCode>
                <c:ptCount val="9"/>
                <c:pt idx="0">
                  <c:v>0.210955051846</c:v>
                </c:pt>
                <c:pt idx="1">
                  <c:v>0.32972051265800001</c:v>
                </c:pt>
                <c:pt idx="2">
                  <c:v>0.44208979198300002</c:v>
                </c:pt>
                <c:pt idx="3">
                  <c:v>0.86134363022299998</c:v>
                </c:pt>
                <c:pt idx="4">
                  <c:v>1.8900187687100001</c:v>
                </c:pt>
                <c:pt idx="5">
                  <c:v>0.615777835986</c:v>
                </c:pt>
                <c:pt idx="6">
                  <c:v>2.4532791971900001</c:v>
                </c:pt>
                <c:pt idx="7">
                  <c:v>2.8923955577</c:v>
                </c:pt>
                <c:pt idx="8">
                  <c:v>1.05700863665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12992"/>
        <c:axId val="172145664"/>
      </c:scatterChart>
      <c:valAx>
        <c:axId val="17221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45664"/>
        <c:crosses val="autoZero"/>
        <c:crossBetween val="midCat"/>
      </c:valAx>
      <c:valAx>
        <c:axId val="17214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12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28</xdr:row>
      <xdr:rowOff>28575</xdr:rowOff>
    </xdr:from>
    <xdr:to>
      <xdr:col>18</xdr:col>
      <xdr:colOff>323850</xdr:colOff>
      <xdr:row>42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357188</xdr:colOff>
      <xdr:row>45</xdr:row>
      <xdr:rowOff>15874</xdr:rowOff>
    </xdr:from>
    <xdr:to>
      <xdr:col>12</xdr:col>
      <xdr:colOff>246062</xdr:colOff>
      <xdr:row>66</xdr:row>
      <xdr:rowOff>185208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539749</xdr:colOff>
      <xdr:row>45</xdr:row>
      <xdr:rowOff>33336</xdr:rowOff>
    </xdr:from>
    <xdr:to>
      <xdr:col>22</xdr:col>
      <xdr:colOff>460374</xdr:colOff>
      <xdr:row>67</xdr:row>
      <xdr:rowOff>87311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415636</xdr:colOff>
      <xdr:row>44</xdr:row>
      <xdr:rowOff>169719</xdr:rowOff>
    </xdr:from>
    <xdr:to>
      <xdr:col>35</xdr:col>
      <xdr:colOff>536864</xdr:colOff>
      <xdr:row>68</xdr:row>
      <xdr:rowOff>51955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400050</xdr:colOff>
      <xdr:row>64</xdr:row>
      <xdr:rowOff>47625</xdr:rowOff>
    </xdr:from>
    <xdr:to>
      <xdr:col>25</xdr:col>
      <xdr:colOff>95250</xdr:colOff>
      <xdr:row>78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14</xdr:row>
      <xdr:rowOff>85725</xdr:rowOff>
    </xdr:from>
    <xdr:to>
      <xdr:col>17</xdr:col>
      <xdr:colOff>152400</xdr:colOff>
      <xdr:row>32</xdr:row>
      <xdr:rowOff>38101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5"/>
  <sheetViews>
    <sheetView workbookViewId="0">
      <selection activeCell="Q17" sqref="Q17"/>
    </sheetView>
  </sheetViews>
  <sheetFormatPr defaultRowHeight="15" x14ac:dyDescent="0.25"/>
  <sheetData>
    <row r="2" spans="1:28" x14ac:dyDescent="0.25">
      <c r="A2" t="s">
        <v>4</v>
      </c>
      <c r="B2" t="s">
        <v>5</v>
      </c>
      <c r="C2" t="s">
        <v>6</v>
      </c>
      <c r="D2" s="1" t="s">
        <v>0</v>
      </c>
      <c r="E2" s="1" t="s">
        <v>7</v>
      </c>
      <c r="F2" s="1" t="s">
        <v>2</v>
      </c>
      <c r="G2" s="1" t="s">
        <v>1</v>
      </c>
      <c r="H2" s="1" t="s">
        <v>3</v>
      </c>
      <c r="K2" t="s">
        <v>4</v>
      </c>
      <c r="L2" s="1" t="s">
        <v>5</v>
      </c>
      <c r="M2" s="1" t="s">
        <v>6</v>
      </c>
      <c r="N2" s="1" t="s">
        <v>0</v>
      </c>
      <c r="O2" s="1" t="s">
        <v>7</v>
      </c>
      <c r="P2" s="1" t="s">
        <v>2</v>
      </c>
      <c r="Q2" t="s">
        <v>1</v>
      </c>
      <c r="R2" t="s">
        <v>3</v>
      </c>
      <c r="U2" t="s">
        <v>4</v>
      </c>
      <c r="V2" t="s">
        <v>5</v>
      </c>
      <c r="W2" t="s">
        <v>6</v>
      </c>
      <c r="X2" t="s">
        <v>0</v>
      </c>
      <c r="Y2" t="s">
        <v>7</v>
      </c>
      <c r="Z2" t="s">
        <v>2</v>
      </c>
      <c r="AA2" t="s">
        <v>1</v>
      </c>
      <c r="AB2" t="s">
        <v>3</v>
      </c>
    </row>
    <row r="3" spans="1:28" x14ac:dyDescent="0.25">
      <c r="A3">
        <v>1</v>
      </c>
      <c r="B3">
        <v>1</v>
      </c>
      <c r="C3">
        <v>98.080428471800005</v>
      </c>
      <c r="D3">
        <v>7828.9509484700002</v>
      </c>
      <c r="E3">
        <v>1249.6174825000001</v>
      </c>
      <c r="F3">
        <v>0.33771964721199998</v>
      </c>
      <c r="G3">
        <v>-0.65335450040599996</v>
      </c>
      <c r="H3">
        <v>3.4432929430800001E-3</v>
      </c>
      <c r="K3">
        <v>1</v>
      </c>
      <c r="L3">
        <v>1</v>
      </c>
      <c r="M3">
        <v>98.080428471800005</v>
      </c>
      <c r="N3">
        <v>8292.9379939900009</v>
      </c>
      <c r="O3">
        <v>624.80863227500004</v>
      </c>
      <c r="P3">
        <v>0.35842406779399999</v>
      </c>
      <c r="Q3">
        <v>-0.65335426992400003</v>
      </c>
      <c r="R3">
        <v>3.6543892943699998E-3</v>
      </c>
      <c r="U3">
        <v>1</v>
      </c>
      <c r="V3">
        <v>1</v>
      </c>
      <c r="W3">
        <v>98.062278338200002</v>
      </c>
      <c r="X3">
        <v>8327.4435044300008</v>
      </c>
      <c r="Y3">
        <v>425.23947310599999</v>
      </c>
      <c r="Z3">
        <v>0.35255162943399998</v>
      </c>
      <c r="AA3">
        <v>-0.114135333959</v>
      </c>
      <c r="AB3">
        <v>3.59518089329E-3</v>
      </c>
    </row>
    <row r="4" spans="1:28" x14ac:dyDescent="0.25">
      <c r="A4">
        <v>2</v>
      </c>
      <c r="B4">
        <v>2</v>
      </c>
      <c r="C4">
        <v>195.72878457100001</v>
      </c>
      <c r="D4">
        <v>8919.6869703299999</v>
      </c>
      <c r="E4">
        <v>1180.9696835499999</v>
      </c>
      <c r="F4">
        <v>0.40770737711600002</v>
      </c>
      <c r="G4">
        <v>4.0666661791900003</v>
      </c>
      <c r="H4">
        <v>2.0830220654999999E-3</v>
      </c>
      <c r="K4">
        <v>2</v>
      </c>
      <c r="L4">
        <v>2</v>
      </c>
      <c r="M4">
        <v>195.72878457100001</v>
      </c>
      <c r="N4">
        <v>8727.9623702000008</v>
      </c>
      <c r="O4">
        <v>590.48469634900005</v>
      </c>
      <c r="P4">
        <v>0.39915407549800003</v>
      </c>
      <c r="Q4">
        <v>4.0666659978900004</v>
      </c>
      <c r="R4">
        <v>2.0393223018900001E-3</v>
      </c>
      <c r="U4">
        <v>2</v>
      </c>
      <c r="V4">
        <v>2</v>
      </c>
      <c r="W4">
        <v>195.728490929</v>
      </c>
      <c r="X4">
        <v>8670.2887309599992</v>
      </c>
      <c r="Y4">
        <v>393.86871226599999</v>
      </c>
      <c r="Z4">
        <v>0.39630238040600002</v>
      </c>
      <c r="AA4">
        <v>4.0728926696099998</v>
      </c>
      <c r="AB4">
        <v>2.0247557140199999E-3</v>
      </c>
    </row>
    <row r="5" spans="1:28" x14ac:dyDescent="0.25">
      <c r="A5">
        <v>3</v>
      </c>
      <c r="B5">
        <v>3</v>
      </c>
      <c r="C5">
        <v>293.86322209000002</v>
      </c>
      <c r="D5">
        <v>5159.3910929800004</v>
      </c>
      <c r="E5">
        <v>154.95128008500001</v>
      </c>
      <c r="F5">
        <v>1.7983316651500001</v>
      </c>
      <c r="G5">
        <v>0.687098260154</v>
      </c>
      <c r="H5">
        <v>6.1196214087600002E-3</v>
      </c>
      <c r="K5">
        <v>3</v>
      </c>
      <c r="L5">
        <v>3</v>
      </c>
      <c r="M5">
        <v>293.83621756600002</v>
      </c>
      <c r="N5">
        <v>5088.8273183199999</v>
      </c>
      <c r="O5">
        <v>78.471755000300007</v>
      </c>
      <c r="P5">
        <v>1.7512206229</v>
      </c>
      <c r="Q5">
        <v>0.92693718748800003</v>
      </c>
      <c r="R5">
        <v>5.9598528643100002E-3</v>
      </c>
      <c r="U5">
        <v>3</v>
      </c>
      <c r="V5">
        <v>3</v>
      </c>
      <c r="W5">
        <v>293.844778233</v>
      </c>
      <c r="X5">
        <v>5103.9552887600003</v>
      </c>
      <c r="Y5">
        <v>52.730635604699998</v>
      </c>
      <c r="Z5">
        <v>1.7425628819800001</v>
      </c>
      <c r="AA5">
        <v>0.853229925449</v>
      </c>
      <c r="AB5">
        <v>5.9302155800100001E-3</v>
      </c>
    </row>
    <row r="6" spans="1:28" x14ac:dyDescent="0.25">
      <c r="A6">
        <v>4</v>
      </c>
      <c r="B6">
        <v>4</v>
      </c>
      <c r="C6">
        <v>391.99765960799999</v>
      </c>
      <c r="D6">
        <v>4526.3171231699998</v>
      </c>
      <c r="E6">
        <v>256.56941126700002</v>
      </c>
      <c r="F6">
        <v>0.95281064688700001</v>
      </c>
      <c r="G6">
        <v>2.8903091982200002</v>
      </c>
      <c r="H6">
        <v>2.43065391727E-3</v>
      </c>
      <c r="K6">
        <v>4</v>
      </c>
      <c r="L6">
        <v>4</v>
      </c>
      <c r="M6">
        <v>391.99765960799999</v>
      </c>
      <c r="N6">
        <v>4582.9135754299996</v>
      </c>
      <c r="O6">
        <v>128.28474661800001</v>
      </c>
      <c r="P6">
        <v>0.96472417414</v>
      </c>
      <c r="Q6">
        <v>2.8903078275</v>
      </c>
      <c r="R6">
        <v>2.4610457498799999E-3</v>
      </c>
      <c r="U6">
        <v>4</v>
      </c>
      <c r="V6">
        <v>4</v>
      </c>
      <c r="W6">
        <v>391.99707151400003</v>
      </c>
      <c r="X6">
        <v>4580.6442407799996</v>
      </c>
      <c r="Y6">
        <v>85.501873009400001</v>
      </c>
      <c r="Z6">
        <v>0.96448513545799996</v>
      </c>
      <c r="AA6">
        <v>2.89808094214</v>
      </c>
      <c r="AB6">
        <v>2.4604396449500001E-3</v>
      </c>
    </row>
    <row r="7" spans="1:28" x14ac:dyDescent="0.25">
      <c r="A7">
        <v>5</v>
      </c>
      <c r="B7">
        <v>5</v>
      </c>
      <c r="C7">
        <v>490.40214235899998</v>
      </c>
      <c r="D7">
        <v>3797.71936727</v>
      </c>
      <c r="E7">
        <v>120.77885530099999</v>
      </c>
      <c r="F7">
        <v>1.69823767121</v>
      </c>
      <c r="G7">
        <v>-0.68189822434799996</v>
      </c>
      <c r="H7">
        <v>3.46294912792E-3</v>
      </c>
      <c r="K7">
        <v>5</v>
      </c>
      <c r="L7">
        <v>5</v>
      </c>
      <c r="M7">
        <v>490.40214235899998</v>
      </c>
      <c r="N7">
        <v>3798.77509719</v>
      </c>
      <c r="O7">
        <v>60.389317819399999</v>
      </c>
      <c r="P7">
        <v>1.6987128546400001</v>
      </c>
      <c r="Q7">
        <v>-0.681895851705</v>
      </c>
      <c r="R7">
        <v>3.4639180947800001E-3</v>
      </c>
      <c r="U7">
        <v>5</v>
      </c>
      <c r="V7">
        <v>5</v>
      </c>
      <c r="W7">
        <v>490.40140663400001</v>
      </c>
      <c r="X7">
        <v>3792.37876964</v>
      </c>
      <c r="Y7">
        <v>40.263894051699999</v>
      </c>
      <c r="Z7">
        <v>1.69566687402</v>
      </c>
      <c r="AA7">
        <v>-0.67718362331399995</v>
      </c>
      <c r="AB7">
        <v>3.4577120927600001E-3</v>
      </c>
    </row>
    <row r="8" spans="1:28" x14ac:dyDescent="0.25">
      <c r="A8">
        <v>6</v>
      </c>
      <c r="B8">
        <v>6</v>
      </c>
      <c r="C8">
        <v>588.59058892400003</v>
      </c>
      <c r="D8">
        <v>3987.0853023</v>
      </c>
      <c r="E8">
        <v>128.16140870699999</v>
      </c>
      <c r="F8">
        <v>1.6802146428</v>
      </c>
      <c r="G8">
        <v>3.32899709393</v>
      </c>
      <c r="H8">
        <v>2.85464068645E-3</v>
      </c>
      <c r="K8">
        <v>6</v>
      </c>
      <c r="L8">
        <v>6</v>
      </c>
      <c r="M8">
        <v>588.61759344699999</v>
      </c>
      <c r="N8">
        <v>3990.0645545799998</v>
      </c>
      <c r="O8">
        <v>64.197319455699997</v>
      </c>
      <c r="P8">
        <v>1.6784157341299999</v>
      </c>
      <c r="Q8">
        <v>3.1470116150699998</v>
      </c>
      <c r="R8">
        <v>2.8514535630899999E-3</v>
      </c>
      <c r="U8">
        <v>6</v>
      </c>
      <c r="V8">
        <v>6</v>
      </c>
      <c r="W8">
        <v>588.60770888000002</v>
      </c>
      <c r="X8">
        <v>3998.5665857899999</v>
      </c>
      <c r="Y8">
        <v>42.814946643699997</v>
      </c>
      <c r="Z8">
        <v>1.6813321956</v>
      </c>
      <c r="AA8">
        <v>3.2133013251000002</v>
      </c>
      <c r="AB8">
        <v>2.8564562954800001E-3</v>
      </c>
    </row>
    <row r="9" spans="1:28" x14ac:dyDescent="0.25">
      <c r="A9">
        <v>7</v>
      </c>
      <c r="B9">
        <v>7</v>
      </c>
      <c r="C9">
        <v>687.10308976800002</v>
      </c>
      <c r="D9">
        <v>1847.49284891</v>
      </c>
      <c r="E9">
        <v>66.283101485000003</v>
      </c>
      <c r="F9">
        <v>1.50538108474</v>
      </c>
      <c r="G9">
        <v>0.124991544808</v>
      </c>
      <c r="H9">
        <v>2.1909100790799998E-3</v>
      </c>
      <c r="K9">
        <v>7</v>
      </c>
      <c r="L9">
        <v>7</v>
      </c>
      <c r="M9">
        <v>687.10308976800002</v>
      </c>
      <c r="N9">
        <v>1849.9313255300001</v>
      </c>
      <c r="O9">
        <v>33.141580222599998</v>
      </c>
      <c r="P9">
        <v>1.5073666726099999</v>
      </c>
      <c r="Q9">
        <v>0.124996917359</v>
      </c>
      <c r="R9">
        <v>2.19379987524E-3</v>
      </c>
      <c r="U9">
        <v>7</v>
      </c>
      <c r="V9">
        <v>7</v>
      </c>
      <c r="W9">
        <v>687.10205894199999</v>
      </c>
      <c r="X9">
        <v>1850.1848677</v>
      </c>
      <c r="Y9">
        <v>22.095673595000001</v>
      </c>
      <c r="Z9">
        <v>1.5074832068599999</v>
      </c>
      <c r="AA9">
        <v>0.13307423409899999</v>
      </c>
      <c r="AB9">
        <v>2.19397276903E-3</v>
      </c>
    </row>
    <row r="10" spans="1:28" x14ac:dyDescent="0.25">
      <c r="A10">
        <v>8</v>
      </c>
      <c r="B10">
        <v>8</v>
      </c>
      <c r="C10">
        <v>785.39955442500002</v>
      </c>
      <c r="D10">
        <v>124.81389370799999</v>
      </c>
      <c r="E10">
        <v>9.9323394375300005</v>
      </c>
      <c r="F10">
        <v>0.67869769503900002</v>
      </c>
      <c r="G10">
        <v>0.256402330643</v>
      </c>
      <c r="H10">
        <v>8.6414321374999996E-4</v>
      </c>
      <c r="K10">
        <v>8</v>
      </c>
      <c r="L10">
        <v>8</v>
      </c>
      <c r="M10">
        <v>785.39955442500002</v>
      </c>
      <c r="N10">
        <v>124.814803384</v>
      </c>
      <c r="O10">
        <v>4.96622323236</v>
      </c>
      <c r="P10">
        <v>0.67869769503900002</v>
      </c>
      <c r="Q10">
        <v>0.25643703043299998</v>
      </c>
      <c r="R10">
        <v>8.6414321374999996E-4</v>
      </c>
      <c r="U10">
        <v>8</v>
      </c>
      <c r="V10">
        <v>8</v>
      </c>
      <c r="W10">
        <v>785.39837612999997</v>
      </c>
      <c r="X10">
        <v>104.012558164</v>
      </c>
      <c r="Y10">
        <v>3.3108225550800001</v>
      </c>
      <c r="Z10">
        <v>0.56558056402000001</v>
      </c>
      <c r="AA10">
        <v>0.265651803854</v>
      </c>
      <c r="AB10">
        <v>7.2011934479200004E-4</v>
      </c>
    </row>
    <row r="11" spans="1:28" x14ac:dyDescent="0.25">
      <c r="A11">
        <v>9</v>
      </c>
      <c r="B11">
        <v>9</v>
      </c>
      <c r="C11">
        <v>884.39813668800002</v>
      </c>
      <c r="D11">
        <v>570.66758683199998</v>
      </c>
      <c r="E11">
        <v>15.2644022245</v>
      </c>
      <c r="F11">
        <v>2.0191561902499999</v>
      </c>
      <c r="G11">
        <v>2.3100517937</v>
      </c>
      <c r="H11">
        <v>2.2830850795399998E-3</v>
      </c>
      <c r="K11">
        <v>9</v>
      </c>
      <c r="L11">
        <v>9</v>
      </c>
      <c r="M11">
        <v>884.39813668800002</v>
      </c>
      <c r="N11">
        <v>570.85935198100003</v>
      </c>
      <c r="O11">
        <v>7.6323281458399999</v>
      </c>
      <c r="P11">
        <v>2.0198010820399999</v>
      </c>
      <c r="Q11">
        <v>2.31003501051</v>
      </c>
      <c r="R11">
        <v>2.28381426673E-3</v>
      </c>
      <c r="U11">
        <v>9</v>
      </c>
      <c r="V11">
        <v>9</v>
      </c>
      <c r="W11">
        <v>884.39680986999997</v>
      </c>
      <c r="X11">
        <v>571.19055318599999</v>
      </c>
      <c r="Y11">
        <v>5.0894603339</v>
      </c>
      <c r="Z11">
        <v>2.0204768842799998</v>
      </c>
      <c r="AA11">
        <v>2.3181327348599998</v>
      </c>
      <c r="AB11">
        <v>2.28458183219E-3</v>
      </c>
    </row>
    <row r="12" spans="1:28" x14ac:dyDescent="0.25">
      <c r="A12">
        <v>10</v>
      </c>
      <c r="B12">
        <v>10</v>
      </c>
      <c r="C12">
        <v>983.342709904</v>
      </c>
      <c r="D12">
        <v>490.86262222200003</v>
      </c>
      <c r="E12">
        <v>11.9903576898</v>
      </c>
      <c r="F12">
        <v>2.2110284682099999</v>
      </c>
      <c r="G12">
        <v>4.1629950363999999</v>
      </c>
      <c r="H12">
        <v>2.2484820866000002E-3</v>
      </c>
      <c r="K12">
        <v>10</v>
      </c>
      <c r="L12">
        <v>10</v>
      </c>
      <c r="M12">
        <v>983.342709904</v>
      </c>
      <c r="N12">
        <v>500.343806755</v>
      </c>
      <c r="O12">
        <v>5.9950200033499996</v>
      </c>
      <c r="P12">
        <v>2.2537949763</v>
      </c>
      <c r="Q12">
        <v>4.1629807859300003</v>
      </c>
      <c r="R12">
        <v>2.2919730360499999E-3</v>
      </c>
      <c r="U12">
        <v>10</v>
      </c>
      <c r="V12">
        <v>10</v>
      </c>
      <c r="W12">
        <v>983.35923763300002</v>
      </c>
      <c r="X12">
        <v>490.38494011300003</v>
      </c>
      <c r="Y12">
        <v>4.0221633471200002</v>
      </c>
      <c r="Z12">
        <v>2.1949368222099999</v>
      </c>
      <c r="AA12">
        <v>4.0554225758999998</v>
      </c>
      <c r="AB12">
        <v>2.23208034074E-3</v>
      </c>
    </row>
    <row r="16" spans="1:28" x14ac:dyDescent="0.25">
      <c r="A16" t="s">
        <v>4</v>
      </c>
      <c r="B16" t="s">
        <v>5</v>
      </c>
      <c r="C16" t="s">
        <v>6</v>
      </c>
      <c r="D16" t="s">
        <v>0</v>
      </c>
      <c r="E16" t="s">
        <v>7</v>
      </c>
      <c r="F16" t="s">
        <v>2</v>
      </c>
      <c r="G16" t="s">
        <v>1</v>
      </c>
      <c r="H16" t="s">
        <v>3</v>
      </c>
      <c r="L16" t="s">
        <v>4</v>
      </c>
      <c r="M16" t="s">
        <v>5</v>
      </c>
      <c r="N16" t="s">
        <v>6</v>
      </c>
      <c r="O16" t="s">
        <v>0</v>
      </c>
      <c r="P16" t="s">
        <v>7</v>
      </c>
      <c r="Q16" t="s">
        <v>2</v>
      </c>
      <c r="R16" t="s">
        <v>1</v>
      </c>
      <c r="S16" t="s">
        <v>3</v>
      </c>
    </row>
    <row r="17" spans="1:19" x14ac:dyDescent="0.25">
      <c r="A17">
        <v>1</v>
      </c>
      <c r="B17">
        <v>1</v>
      </c>
      <c r="C17">
        <v>97.525037412200007</v>
      </c>
      <c r="D17">
        <v>15023.844953600001</v>
      </c>
      <c r="E17">
        <v>392.12691742499999</v>
      </c>
      <c r="F17">
        <v>2.11702435123</v>
      </c>
      <c r="G17">
        <v>4.4256756058300004</v>
      </c>
      <c r="H17">
        <v>2.17074959149E-2</v>
      </c>
      <c r="L17">
        <v>1</v>
      </c>
      <c r="M17">
        <v>1</v>
      </c>
      <c r="N17">
        <v>97.930502846300001</v>
      </c>
      <c r="O17">
        <v>584.17625257899999</v>
      </c>
      <c r="P17">
        <v>102.654909037</v>
      </c>
      <c r="Q17">
        <v>0.25221243346700001</v>
      </c>
      <c r="R17">
        <v>9.7550892249100005E-2</v>
      </c>
      <c r="S17">
        <v>2.5754226327600002E-3</v>
      </c>
    </row>
    <row r="18" spans="1:19" x14ac:dyDescent="0.25">
      <c r="A18">
        <v>2</v>
      </c>
      <c r="B18">
        <v>2</v>
      </c>
      <c r="C18">
        <v>194.939564867</v>
      </c>
      <c r="D18">
        <v>2553.8475320500002</v>
      </c>
      <c r="E18">
        <v>337.40288761400001</v>
      </c>
      <c r="F18">
        <v>0.41801560115600001</v>
      </c>
      <c r="G18">
        <v>-1.5406968668200001</v>
      </c>
      <c r="H18">
        <v>2.14433432967E-3</v>
      </c>
      <c r="L18">
        <v>2</v>
      </c>
      <c r="M18">
        <v>2</v>
      </c>
      <c r="N18">
        <v>195.41627134699999</v>
      </c>
      <c r="O18">
        <v>974.37384368699998</v>
      </c>
      <c r="P18">
        <v>181.658036151</v>
      </c>
      <c r="Q18">
        <v>0.237399424853</v>
      </c>
      <c r="R18">
        <v>3.0587130707300001</v>
      </c>
      <c r="S18">
        <v>1.21483959967E-3</v>
      </c>
    </row>
    <row r="19" spans="1:19" x14ac:dyDescent="0.25">
      <c r="A19">
        <v>3</v>
      </c>
      <c r="B19">
        <v>3</v>
      </c>
      <c r="C19">
        <v>292.85138712999998</v>
      </c>
      <c r="D19">
        <v>11406.3842128</v>
      </c>
      <c r="E19">
        <v>991.15395109999997</v>
      </c>
      <c r="F19">
        <v>0.63587819308600002</v>
      </c>
      <c r="G19">
        <v>3.1792072703400003E-2</v>
      </c>
      <c r="H19">
        <v>2.17133406578E-3</v>
      </c>
      <c r="L19">
        <v>3</v>
      </c>
      <c r="M19">
        <v>3</v>
      </c>
      <c r="N19">
        <v>293.34677419399998</v>
      </c>
      <c r="O19">
        <v>824.319531278</v>
      </c>
      <c r="P19">
        <v>40.898069641100001</v>
      </c>
      <c r="Q19">
        <v>0.89638266469100003</v>
      </c>
      <c r="R19">
        <v>0.68671752259700003</v>
      </c>
      <c r="S19">
        <v>3.0557099772299998E-3</v>
      </c>
    </row>
    <row r="20" spans="1:19" x14ac:dyDescent="0.25">
      <c r="A20">
        <v>4</v>
      </c>
      <c r="B20">
        <v>4</v>
      </c>
      <c r="C20">
        <v>390.65269943599998</v>
      </c>
      <c r="D20">
        <v>4036.8314642999999</v>
      </c>
      <c r="E20">
        <v>138.56062159199999</v>
      </c>
      <c r="F20">
        <v>1.6098010677800001</v>
      </c>
      <c r="G20">
        <v>4.2862818733700001</v>
      </c>
      <c r="H20">
        <v>4.1207985254100004E-3</v>
      </c>
      <c r="L20">
        <v>4</v>
      </c>
      <c r="M20">
        <v>4</v>
      </c>
      <c r="N20">
        <v>391.67753795099998</v>
      </c>
      <c r="O20">
        <v>349.45126229900001</v>
      </c>
      <c r="P20">
        <v>11.2040645548</v>
      </c>
      <c r="Q20">
        <v>1.3871124859299999</v>
      </c>
      <c r="R20">
        <v>1.2238608818100001</v>
      </c>
      <c r="S20">
        <v>3.5414654952700001E-3</v>
      </c>
    </row>
    <row r="21" spans="1:19" x14ac:dyDescent="0.25">
      <c r="A21">
        <v>5</v>
      </c>
      <c r="B21">
        <v>5</v>
      </c>
      <c r="C21">
        <v>488.39875676299999</v>
      </c>
      <c r="D21">
        <v>3817.68743374</v>
      </c>
      <c r="E21">
        <v>177.03628409199999</v>
      </c>
      <c r="F21">
        <v>1.1915423939200001</v>
      </c>
      <c r="G21">
        <v>0.22053332361700001</v>
      </c>
      <c r="H21">
        <v>2.4396917015600001E-3</v>
      </c>
      <c r="L21">
        <v>5</v>
      </c>
      <c r="M21">
        <v>5</v>
      </c>
      <c r="N21">
        <v>489.47462049299997</v>
      </c>
      <c r="O21">
        <v>167.095024362</v>
      </c>
      <c r="P21">
        <v>6.7170271556900003</v>
      </c>
      <c r="Q21">
        <v>1.1063361</v>
      </c>
      <c r="R21">
        <v>-1.36351739591</v>
      </c>
      <c r="S21">
        <v>2.2602522248900002E-3</v>
      </c>
    </row>
    <row r="22" spans="1:19" x14ac:dyDescent="0.25">
      <c r="A22">
        <v>6</v>
      </c>
      <c r="B22">
        <v>6</v>
      </c>
      <c r="C22">
        <v>586.58685391999995</v>
      </c>
      <c r="D22">
        <v>1827.6488718099999</v>
      </c>
      <c r="E22">
        <v>52.3719028119</v>
      </c>
      <c r="F22">
        <v>1.92826103441</v>
      </c>
      <c r="G22">
        <v>2.74189593917</v>
      </c>
      <c r="H22">
        <v>3.2872557943000001E-3</v>
      </c>
      <c r="L22">
        <v>6</v>
      </c>
      <c r="M22">
        <v>6</v>
      </c>
      <c r="N22">
        <v>587.49407020900003</v>
      </c>
      <c r="O22">
        <v>686.35755797900003</v>
      </c>
      <c r="P22">
        <v>22.0050271279</v>
      </c>
      <c r="Q22">
        <v>1.38716838407</v>
      </c>
      <c r="R22">
        <v>2.99736645104</v>
      </c>
      <c r="S22">
        <v>2.3611615068400002E-3</v>
      </c>
    </row>
    <row r="23" spans="1:19" x14ac:dyDescent="0.25">
      <c r="A23">
        <v>7</v>
      </c>
      <c r="B23">
        <v>7</v>
      </c>
      <c r="C23">
        <v>684.77495107599998</v>
      </c>
      <c r="D23">
        <v>1329.3031985800001</v>
      </c>
      <c r="E23">
        <v>31.143400504599999</v>
      </c>
      <c r="F23">
        <v>2.3584649954199999</v>
      </c>
      <c r="G23">
        <v>3.1445588013100001</v>
      </c>
      <c r="H23">
        <v>3.4441461267199999E-3</v>
      </c>
      <c r="L23">
        <v>7</v>
      </c>
      <c r="M23">
        <v>7</v>
      </c>
      <c r="N23">
        <v>685.86930740000003</v>
      </c>
      <c r="O23">
        <v>742.07242884599998</v>
      </c>
      <c r="P23">
        <v>21.604375417899998</v>
      </c>
      <c r="Q23">
        <v>1.5275845261100001</v>
      </c>
      <c r="R23">
        <v>3.3984062993699999</v>
      </c>
      <c r="S23">
        <v>2.2272239180599999E-3</v>
      </c>
    </row>
    <row r="24" spans="1:19" x14ac:dyDescent="0.25">
      <c r="A24">
        <v>8</v>
      </c>
      <c r="B24">
        <v>8</v>
      </c>
      <c r="C24">
        <v>783.23932312700003</v>
      </c>
      <c r="D24">
        <v>440.29066311499997</v>
      </c>
      <c r="E24">
        <v>15.572096762599999</v>
      </c>
      <c r="F24">
        <v>1.56229771653</v>
      </c>
      <c r="G24">
        <v>-1.49537627372</v>
      </c>
      <c r="H24">
        <v>1.9946620022799999E-3</v>
      </c>
      <c r="L24">
        <v>8</v>
      </c>
      <c r="M24">
        <v>8</v>
      </c>
      <c r="N24">
        <v>784.37796489599998</v>
      </c>
      <c r="O24">
        <v>459.96487405900001</v>
      </c>
      <c r="P24">
        <v>10.8085300695</v>
      </c>
      <c r="Q24">
        <v>1.8925994176300001</v>
      </c>
      <c r="R24">
        <v>1.9870470330400001</v>
      </c>
      <c r="S24">
        <v>2.4128666310500001E-3</v>
      </c>
    </row>
    <row r="25" spans="1:19" x14ac:dyDescent="0.25">
      <c r="L25">
        <v>9</v>
      </c>
      <c r="M25">
        <v>10</v>
      </c>
      <c r="N25">
        <v>981.70659392799996</v>
      </c>
      <c r="O25">
        <v>151.228722049</v>
      </c>
      <c r="P25">
        <v>2.7007839384699999</v>
      </c>
      <c r="Q25">
        <v>2.49026239162</v>
      </c>
      <c r="R25">
        <v>-0.86721799226200003</v>
      </c>
      <c r="S25">
        <v>2.5366666649900001E-3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9"/>
  <sheetViews>
    <sheetView tabSelected="1" topLeftCell="L34" zoomScaleNormal="100" workbookViewId="0">
      <selection activeCell="AM48" sqref="AM48"/>
    </sheetView>
  </sheetViews>
  <sheetFormatPr defaultRowHeight="15" x14ac:dyDescent="0.25"/>
  <sheetData>
    <row r="1" spans="1:44" x14ac:dyDescent="0.25">
      <c r="A1" t="s">
        <v>4</v>
      </c>
      <c r="B1" t="s">
        <v>5</v>
      </c>
      <c r="C1" t="s">
        <v>6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J1" t="s">
        <v>4</v>
      </c>
      <c r="K1" t="s">
        <v>5</v>
      </c>
      <c r="L1" t="s">
        <v>6</v>
      </c>
      <c r="M1" t="s">
        <v>0</v>
      </c>
      <c r="N1" t="s">
        <v>7</v>
      </c>
      <c r="O1" t="s">
        <v>2</v>
      </c>
      <c r="P1" t="s">
        <v>1</v>
      </c>
      <c r="Q1" t="s">
        <v>3</v>
      </c>
      <c r="S1" t="s">
        <v>4</v>
      </c>
      <c r="T1" t="s">
        <v>5</v>
      </c>
      <c r="U1" t="s">
        <v>6</v>
      </c>
      <c r="V1" t="s">
        <v>0</v>
      </c>
      <c r="W1" t="s">
        <v>7</v>
      </c>
      <c r="X1" t="s">
        <v>2</v>
      </c>
      <c r="Y1" t="s">
        <v>1</v>
      </c>
      <c r="Z1" t="s">
        <v>3</v>
      </c>
      <c r="AB1" t="s">
        <v>4</v>
      </c>
      <c r="AC1" t="s">
        <v>5</v>
      </c>
      <c r="AD1" t="s">
        <v>6</v>
      </c>
      <c r="AE1" t="s">
        <v>0</v>
      </c>
      <c r="AF1" t="s">
        <v>7</v>
      </c>
      <c r="AG1" t="s">
        <v>2</v>
      </c>
      <c r="AH1" t="s">
        <v>1</v>
      </c>
      <c r="AI1" t="s">
        <v>3</v>
      </c>
      <c r="AK1" t="s">
        <v>4</v>
      </c>
      <c r="AL1" t="s">
        <v>5</v>
      </c>
      <c r="AM1" t="s">
        <v>6</v>
      </c>
      <c r="AN1" t="s">
        <v>0</v>
      </c>
      <c r="AO1" t="s">
        <v>7</v>
      </c>
      <c r="AP1" t="s">
        <v>2</v>
      </c>
      <c r="AQ1" t="s">
        <v>1</v>
      </c>
      <c r="AR1" t="s">
        <v>3</v>
      </c>
    </row>
    <row r="2" spans="1:44" x14ac:dyDescent="0.25">
      <c r="A2">
        <v>1</v>
      </c>
      <c r="B2">
        <v>1</v>
      </c>
      <c r="C2">
        <v>98.023897058800003</v>
      </c>
      <c r="D2">
        <v>677.50098445599997</v>
      </c>
      <c r="E2">
        <v>132.62344501999999</v>
      </c>
      <c r="F2">
        <v>0.34994754634300002</v>
      </c>
      <c r="G2">
        <v>1.1728864991400001</v>
      </c>
      <c r="H2">
        <v>3.57002278876E-3</v>
      </c>
      <c r="J2">
        <v>1</v>
      </c>
      <c r="K2">
        <v>1</v>
      </c>
      <c r="L2">
        <v>98.029891304299994</v>
      </c>
      <c r="M2">
        <v>565.04532862799999</v>
      </c>
      <c r="N2">
        <v>142.05174189799999</v>
      </c>
      <c r="O2">
        <v>0.26474066613500002</v>
      </c>
      <c r="P2">
        <v>0.49181071018299999</v>
      </c>
      <c r="Q2">
        <v>2.7006116462200002E-3</v>
      </c>
      <c r="S2">
        <v>1</v>
      </c>
      <c r="T2">
        <v>1</v>
      </c>
      <c r="U2">
        <v>98.058844011100007</v>
      </c>
      <c r="V2">
        <v>2270.85236278</v>
      </c>
      <c r="W2">
        <v>120.128022894</v>
      </c>
      <c r="X2">
        <v>1.2341314060999999</v>
      </c>
      <c r="Y2">
        <v>-0.61002737977599997</v>
      </c>
      <c r="Z2">
        <v>1.2585620588800001E-2</v>
      </c>
      <c r="AB2">
        <v>1</v>
      </c>
      <c r="AC2">
        <v>1</v>
      </c>
      <c r="AD2">
        <v>98.065686968799994</v>
      </c>
      <c r="AE2">
        <v>650.62484911700005</v>
      </c>
      <c r="AF2">
        <v>169.190472148</v>
      </c>
      <c r="AG2">
        <v>0.24935260199000001</v>
      </c>
      <c r="AH2">
        <v>4.0811099715300001</v>
      </c>
      <c r="AI2">
        <v>2.54270999059E-3</v>
      </c>
      <c r="AK2">
        <v>1</v>
      </c>
      <c r="AL2">
        <v>1</v>
      </c>
      <c r="AM2">
        <v>98.023316970500005</v>
      </c>
      <c r="AN2">
        <v>786.80217903400001</v>
      </c>
      <c r="AO2">
        <v>115.200862152</v>
      </c>
      <c r="AP2">
        <v>0.44852672121999998</v>
      </c>
      <c r="AQ2">
        <v>3.01321544268</v>
      </c>
      <c r="AR2">
        <v>4.5757145858900004E-3</v>
      </c>
    </row>
    <row r="3" spans="1:44" x14ac:dyDescent="0.25">
      <c r="A3">
        <v>2</v>
      </c>
      <c r="B3">
        <v>2</v>
      </c>
      <c r="C3">
        <v>195.56525735299999</v>
      </c>
      <c r="D3">
        <v>1652.6199334200001</v>
      </c>
      <c r="E3">
        <v>244.13571933200001</v>
      </c>
      <c r="F3">
        <v>0.46609131605699999</v>
      </c>
      <c r="G3">
        <v>-0.33964150774500002</v>
      </c>
      <c r="H3">
        <v>2.3833032634E-3</v>
      </c>
      <c r="J3">
        <v>2</v>
      </c>
      <c r="K3">
        <v>2</v>
      </c>
      <c r="L3">
        <v>195.58423912999999</v>
      </c>
      <c r="M3">
        <v>1490.0810242299999</v>
      </c>
      <c r="N3">
        <v>280.89553604100001</v>
      </c>
      <c r="O3">
        <v>0.35853767363299999</v>
      </c>
      <c r="P3">
        <v>3.89062308959</v>
      </c>
      <c r="Q3">
        <v>1.83316240218E-3</v>
      </c>
      <c r="S3">
        <v>2</v>
      </c>
      <c r="T3">
        <v>2</v>
      </c>
      <c r="U3">
        <v>195.59540390000001</v>
      </c>
      <c r="V3">
        <v>1228.6033972499999</v>
      </c>
      <c r="W3">
        <v>295.876903814</v>
      </c>
      <c r="X3">
        <v>0.266519867488</v>
      </c>
      <c r="Y3">
        <v>2.3604258209400002</v>
      </c>
      <c r="Z3">
        <v>1.3626080274599999E-3</v>
      </c>
      <c r="AB3">
        <v>2</v>
      </c>
      <c r="AC3">
        <v>2</v>
      </c>
      <c r="AD3">
        <v>195.66660764900001</v>
      </c>
      <c r="AE3">
        <v>1280.2084094700001</v>
      </c>
      <c r="AF3">
        <v>242.11766968500001</v>
      </c>
      <c r="AG3">
        <v>0.34924385519700002</v>
      </c>
      <c r="AH3">
        <v>3.6149053386099999</v>
      </c>
      <c r="AI3">
        <v>1.78489247293E-3</v>
      </c>
      <c r="AK3">
        <v>2</v>
      </c>
      <c r="AL3">
        <v>2</v>
      </c>
      <c r="AM3">
        <v>195.65217391300001</v>
      </c>
      <c r="AN3">
        <v>1316.3264752299999</v>
      </c>
      <c r="AO3">
        <v>301.48344587600002</v>
      </c>
      <c r="AP3">
        <v>0.28318000619400002</v>
      </c>
      <c r="AQ3">
        <v>-0.26808735993499999</v>
      </c>
      <c r="AR3">
        <v>1.4473644760999999E-3</v>
      </c>
    </row>
    <row r="4" spans="1:44" x14ac:dyDescent="0.25">
      <c r="A4">
        <v>3</v>
      </c>
      <c r="B4">
        <v>3</v>
      </c>
      <c r="C4">
        <v>293.45128676500002</v>
      </c>
      <c r="D4">
        <v>1112.7023504599999</v>
      </c>
      <c r="E4">
        <v>42.582169516299999</v>
      </c>
      <c r="F4">
        <v>1.8012897966000001</v>
      </c>
      <c r="G4">
        <v>1.82476498964</v>
      </c>
      <c r="H4">
        <v>6.1382923771200002E-3</v>
      </c>
      <c r="J4">
        <v>3</v>
      </c>
      <c r="K4">
        <v>3</v>
      </c>
      <c r="L4">
        <v>293.54619565199999</v>
      </c>
      <c r="M4">
        <v>1322.6688682900001</v>
      </c>
      <c r="N4">
        <v>45.6921511452</v>
      </c>
      <c r="O4">
        <v>1.9665351658600001</v>
      </c>
      <c r="P4">
        <v>3.76428946999</v>
      </c>
      <c r="Q4">
        <v>6.6992357420599998E-3</v>
      </c>
      <c r="S4">
        <v>3</v>
      </c>
      <c r="T4">
        <v>3</v>
      </c>
      <c r="U4">
        <v>293.32782033400002</v>
      </c>
      <c r="V4">
        <v>1073.2465269300001</v>
      </c>
      <c r="W4">
        <v>37.822981799099999</v>
      </c>
      <c r="X4">
        <v>1.85251001491</v>
      </c>
      <c r="Y4">
        <v>3.4045093364299999</v>
      </c>
      <c r="Z4">
        <v>6.3154937462000004E-3</v>
      </c>
      <c r="AB4">
        <v>3</v>
      </c>
      <c r="AC4">
        <v>3</v>
      </c>
      <c r="AD4">
        <v>293.73229461800003</v>
      </c>
      <c r="AE4">
        <v>815.27740115500001</v>
      </c>
      <c r="AF4">
        <v>33.392400848400001</v>
      </c>
      <c r="AG4">
        <v>1.62104226695</v>
      </c>
      <c r="AH4">
        <v>-0.63644131230800005</v>
      </c>
      <c r="AI4">
        <v>5.5187743964699998E-3</v>
      </c>
      <c r="AK4">
        <v>3</v>
      </c>
      <c r="AL4">
        <v>3</v>
      </c>
      <c r="AM4">
        <v>293.675490884</v>
      </c>
      <c r="AN4">
        <v>1271.13801829</v>
      </c>
      <c r="AO4">
        <v>44.595519310100002</v>
      </c>
      <c r="AP4">
        <v>1.8739294369599999</v>
      </c>
      <c r="AQ4">
        <v>0.493931786682</v>
      </c>
      <c r="AR4">
        <v>6.3809527697399997E-3</v>
      </c>
    </row>
    <row r="5" spans="1:44" x14ac:dyDescent="0.25">
      <c r="A5">
        <v>4</v>
      </c>
      <c r="B5">
        <v>4</v>
      </c>
      <c r="C5">
        <v>391.81985294100002</v>
      </c>
      <c r="D5">
        <v>785.80270206700004</v>
      </c>
      <c r="E5">
        <v>21.906754170100001</v>
      </c>
      <c r="F5">
        <v>2.47267962988</v>
      </c>
      <c r="G5">
        <v>-0.29243226702300001</v>
      </c>
      <c r="H5">
        <v>6.3107563624500004E-3</v>
      </c>
      <c r="J5">
        <v>4</v>
      </c>
      <c r="K5">
        <v>4</v>
      </c>
      <c r="L5">
        <v>391.64402173899998</v>
      </c>
      <c r="M5">
        <v>753.60516759200004</v>
      </c>
      <c r="N5">
        <v>31.375196117200002</v>
      </c>
      <c r="O5">
        <v>1.63173492335</v>
      </c>
      <c r="P5">
        <v>3.78338457582</v>
      </c>
      <c r="Q5">
        <v>4.1663726056600002E-3</v>
      </c>
      <c r="S5">
        <v>4</v>
      </c>
      <c r="T5">
        <v>4</v>
      </c>
      <c r="U5">
        <v>391.71309192199999</v>
      </c>
      <c r="V5">
        <v>526.87613526799998</v>
      </c>
      <c r="W5">
        <v>38.679616401799997</v>
      </c>
      <c r="X5">
        <v>0.88928850489699995</v>
      </c>
      <c r="Y5">
        <v>-1.4490721687699999</v>
      </c>
      <c r="Z5">
        <v>2.2702547431700001E-3</v>
      </c>
      <c r="AB5">
        <v>4</v>
      </c>
      <c r="AC5">
        <v>4</v>
      </c>
      <c r="AD5">
        <v>392.19635269100002</v>
      </c>
      <c r="AE5">
        <v>252.44654849899999</v>
      </c>
      <c r="AF5">
        <v>13.3927052662</v>
      </c>
      <c r="AG5">
        <v>1.2515197362899999</v>
      </c>
      <c r="AH5">
        <v>-6.9646659798900001E-2</v>
      </c>
      <c r="AI5">
        <v>3.1910539904400001E-3</v>
      </c>
      <c r="AK5">
        <v>4</v>
      </c>
      <c r="AL5">
        <v>4</v>
      </c>
      <c r="AM5">
        <v>391.83029453</v>
      </c>
      <c r="AN5">
        <v>1007.53594209</v>
      </c>
      <c r="AO5">
        <v>33.983138957800001</v>
      </c>
      <c r="AP5">
        <v>1.9491659107399999</v>
      </c>
      <c r="AQ5">
        <v>0.83576756380899997</v>
      </c>
      <c r="AR5">
        <v>4.9745155950100001E-3</v>
      </c>
    </row>
    <row r="6" spans="1:44" x14ac:dyDescent="0.25">
      <c r="A6">
        <v>5</v>
      </c>
      <c r="B6">
        <v>6</v>
      </c>
      <c r="C6">
        <v>587.79871323500004</v>
      </c>
      <c r="D6">
        <v>501.817132775</v>
      </c>
      <c r="E6">
        <v>21.618665764399999</v>
      </c>
      <c r="F6">
        <v>1.60010678036</v>
      </c>
      <c r="G6">
        <v>-4.5472408243700004E-3</v>
      </c>
      <c r="H6">
        <v>2.7222019108399998E-3</v>
      </c>
      <c r="J6">
        <v>5</v>
      </c>
      <c r="K6">
        <v>6</v>
      </c>
      <c r="L6">
        <v>587.97554347799996</v>
      </c>
      <c r="M6">
        <v>641.80109993600001</v>
      </c>
      <c r="N6">
        <v>25.772968674200001</v>
      </c>
      <c r="O6">
        <v>1.6917188994700001</v>
      </c>
      <c r="P6">
        <v>4.3989580340699996</v>
      </c>
      <c r="Q6">
        <v>2.87719262855E-3</v>
      </c>
      <c r="S6">
        <v>5</v>
      </c>
      <c r="T6">
        <v>5</v>
      </c>
      <c r="U6">
        <v>489.902506964</v>
      </c>
      <c r="V6">
        <v>251.41987363800001</v>
      </c>
      <c r="W6">
        <v>8.6221363659100003</v>
      </c>
      <c r="X6">
        <v>1.9037133392000001</v>
      </c>
      <c r="Y6">
        <v>1.70704907998</v>
      </c>
      <c r="Z6">
        <v>3.88590242373E-3</v>
      </c>
      <c r="AB6">
        <v>5</v>
      </c>
      <c r="AC6">
        <v>5</v>
      </c>
      <c r="AD6">
        <v>490.32843484400001</v>
      </c>
      <c r="AE6">
        <v>381.14914281699998</v>
      </c>
      <c r="AF6">
        <v>12.1632548745</v>
      </c>
      <c r="AG6">
        <v>2.0805670671000001</v>
      </c>
      <c r="AH6">
        <v>3.9296804781599999</v>
      </c>
      <c r="AI6">
        <v>4.2432111198400001E-3</v>
      </c>
      <c r="AK6">
        <v>5</v>
      </c>
      <c r="AL6">
        <v>6</v>
      </c>
      <c r="AM6">
        <v>588.20564516100001</v>
      </c>
      <c r="AN6">
        <v>650.99508645699996</v>
      </c>
      <c r="AO6">
        <v>24.4110673078</v>
      </c>
      <c r="AP6">
        <v>1.7532453403599999</v>
      </c>
      <c r="AQ6">
        <v>4.22795595977</v>
      </c>
      <c r="AR6">
        <v>2.9806673138599998E-3</v>
      </c>
    </row>
    <row r="7" spans="1:44" x14ac:dyDescent="0.25">
      <c r="A7">
        <v>6</v>
      </c>
      <c r="B7">
        <v>7</v>
      </c>
      <c r="C7">
        <v>686.23621323500004</v>
      </c>
      <c r="D7">
        <v>557.42672923500004</v>
      </c>
      <c r="E7">
        <v>23.398616630100001</v>
      </c>
      <c r="F7">
        <v>1.6422148535300001</v>
      </c>
      <c r="G7">
        <v>3.9275986062300001</v>
      </c>
      <c r="H7">
        <v>2.39307518585E-3</v>
      </c>
      <c r="J7">
        <v>6</v>
      </c>
      <c r="K7">
        <v>7</v>
      </c>
      <c r="L7">
        <v>686.48097826100002</v>
      </c>
      <c r="M7">
        <v>796.27089119599998</v>
      </c>
      <c r="N7">
        <v>30.7387438825</v>
      </c>
      <c r="O7">
        <v>1.75981458766</v>
      </c>
      <c r="P7">
        <v>0.68559760562500005</v>
      </c>
      <c r="Q7">
        <v>2.5635300079500001E-3</v>
      </c>
      <c r="S7">
        <v>6</v>
      </c>
      <c r="T7">
        <v>6</v>
      </c>
      <c r="U7">
        <v>588.091922006</v>
      </c>
      <c r="V7">
        <v>468.88256745299998</v>
      </c>
      <c r="W7">
        <v>16.9939079227</v>
      </c>
      <c r="X7">
        <v>1.8013066906099999</v>
      </c>
      <c r="Y7">
        <v>-1.1208600503299999</v>
      </c>
      <c r="Z7">
        <v>3.06296791914E-3</v>
      </c>
      <c r="AB7">
        <v>6</v>
      </c>
      <c r="AC7">
        <v>6</v>
      </c>
      <c r="AD7">
        <v>588.39412181299997</v>
      </c>
      <c r="AE7">
        <v>1124.60585965</v>
      </c>
      <c r="AF7">
        <v>35.755831257499999</v>
      </c>
      <c r="AG7">
        <v>2.08828631599</v>
      </c>
      <c r="AH7">
        <v>0.82167717055400002</v>
      </c>
      <c r="AI7">
        <v>3.5491284473699999E-3</v>
      </c>
      <c r="AK7">
        <v>6</v>
      </c>
      <c r="AL7">
        <v>7</v>
      </c>
      <c r="AM7">
        <v>686.68916549799997</v>
      </c>
      <c r="AN7">
        <v>934.32950794800001</v>
      </c>
      <c r="AO7">
        <v>33.603069124500003</v>
      </c>
      <c r="AP7">
        <v>1.8279860218899999</v>
      </c>
      <c r="AQ7">
        <v>2.3852981126200001</v>
      </c>
      <c r="AR7">
        <v>2.6620283437300001E-3</v>
      </c>
    </row>
    <row r="8" spans="1:44" x14ac:dyDescent="0.25">
      <c r="A8">
        <v>7</v>
      </c>
      <c r="B8">
        <v>8</v>
      </c>
      <c r="C8">
        <v>784.81158088200004</v>
      </c>
      <c r="D8">
        <v>431.75849494099998</v>
      </c>
      <c r="E8">
        <v>15.096852287999999</v>
      </c>
      <c r="F8">
        <v>1.9714549317900001</v>
      </c>
      <c r="G8">
        <v>2.0881810560300001E-2</v>
      </c>
      <c r="H8">
        <v>2.51201050012E-3</v>
      </c>
      <c r="J8">
        <v>7</v>
      </c>
      <c r="K8">
        <v>8</v>
      </c>
      <c r="L8">
        <v>785.05434782600003</v>
      </c>
      <c r="M8">
        <v>572.01804355700006</v>
      </c>
      <c r="N8">
        <v>18.249882961400001</v>
      </c>
      <c r="O8">
        <v>2.1293244192</v>
      </c>
      <c r="P8">
        <v>2.8014067106199998</v>
      </c>
      <c r="Q8">
        <v>2.7123274014099999E-3</v>
      </c>
      <c r="S8">
        <v>7</v>
      </c>
      <c r="T8">
        <v>7</v>
      </c>
      <c r="U8">
        <v>686.54247910900006</v>
      </c>
      <c r="V8">
        <v>399.53847088800001</v>
      </c>
      <c r="W8">
        <v>15.319840211200001</v>
      </c>
      <c r="X8">
        <v>1.7026336177500001</v>
      </c>
      <c r="Y8">
        <v>0.39695393915499999</v>
      </c>
      <c r="Z8">
        <v>2.4800120452300001E-3</v>
      </c>
      <c r="AB8">
        <v>7</v>
      </c>
      <c r="AC8">
        <v>7</v>
      </c>
      <c r="AD8">
        <v>686.92457507100005</v>
      </c>
      <c r="AE8">
        <v>939.06849141299995</v>
      </c>
      <c r="AF8">
        <v>28.9779119636</v>
      </c>
      <c r="AG8">
        <v>2.1516258825599999</v>
      </c>
      <c r="AH8">
        <v>-0.160008809921</v>
      </c>
      <c r="AI8">
        <v>3.1322592911200002E-3</v>
      </c>
      <c r="AK8">
        <v>7</v>
      </c>
      <c r="AL8">
        <v>8</v>
      </c>
      <c r="AM8">
        <v>785.36991584899999</v>
      </c>
      <c r="AN8">
        <v>682.55817234200003</v>
      </c>
      <c r="AO8">
        <v>20.032975611400001</v>
      </c>
      <c r="AP8">
        <v>2.23998938077</v>
      </c>
      <c r="AQ8">
        <v>-1.4848261223100001</v>
      </c>
      <c r="AR8">
        <v>2.8521456393600002E-3</v>
      </c>
    </row>
    <row r="9" spans="1:44" x14ac:dyDescent="0.25">
      <c r="A9">
        <v>8</v>
      </c>
      <c r="B9">
        <v>9</v>
      </c>
      <c r="C9">
        <v>883.45588235299999</v>
      </c>
      <c r="D9">
        <v>200.11301926300001</v>
      </c>
      <c r="E9">
        <v>5.8516992056600001</v>
      </c>
      <c r="F9">
        <v>2.35735896036</v>
      </c>
      <c r="G9">
        <v>2.0177362990600001</v>
      </c>
      <c r="H9">
        <v>2.66833806583E-3</v>
      </c>
      <c r="J9">
        <v>8</v>
      </c>
      <c r="K9">
        <v>9</v>
      </c>
      <c r="L9">
        <v>883.76358695700003</v>
      </c>
      <c r="M9">
        <v>245.128163922</v>
      </c>
      <c r="N9">
        <v>6.7297371130799997</v>
      </c>
      <c r="O9">
        <v>2.4744991145199999</v>
      </c>
      <c r="P9">
        <v>3.7567675115700001</v>
      </c>
      <c r="Q9">
        <v>2.7999559509400002E-3</v>
      </c>
      <c r="S9">
        <v>8</v>
      </c>
      <c r="T9">
        <v>8</v>
      </c>
      <c r="U9">
        <v>785.12360724200005</v>
      </c>
      <c r="V9">
        <v>202.82539906100001</v>
      </c>
      <c r="W9">
        <v>6.6380519769999999</v>
      </c>
      <c r="X9">
        <v>1.9947961756899999</v>
      </c>
      <c r="Y9">
        <v>1.24660323162</v>
      </c>
      <c r="Z9">
        <v>2.5407415562200002E-3</v>
      </c>
      <c r="AB9">
        <v>8</v>
      </c>
      <c r="AC9">
        <v>8</v>
      </c>
      <c r="AD9">
        <v>785.58781869699999</v>
      </c>
      <c r="AE9">
        <v>531.87978179599997</v>
      </c>
      <c r="AF9">
        <v>14.266222696</v>
      </c>
      <c r="AG9">
        <v>2.47537535359</v>
      </c>
      <c r="AH9">
        <v>3.92404365828</v>
      </c>
      <c r="AI9">
        <v>3.1509848990500001E-3</v>
      </c>
      <c r="AK9">
        <v>8</v>
      </c>
      <c r="AL9">
        <v>9</v>
      </c>
      <c r="AM9">
        <v>884.05066619900003</v>
      </c>
      <c r="AN9">
        <v>339.47584343400001</v>
      </c>
      <c r="AO9">
        <v>8.6893885228500007</v>
      </c>
      <c r="AP9">
        <v>2.5684517457</v>
      </c>
      <c r="AQ9">
        <v>1.49553904336</v>
      </c>
      <c r="AR9">
        <v>2.90532188245E-3</v>
      </c>
    </row>
    <row r="10" spans="1:44" x14ac:dyDescent="0.25">
      <c r="J10">
        <v>9</v>
      </c>
      <c r="K10">
        <v>11</v>
      </c>
      <c r="L10">
        <v>1081.79347826</v>
      </c>
      <c r="M10">
        <v>57.045162544500002</v>
      </c>
      <c r="N10">
        <v>2.5940055988299999</v>
      </c>
      <c r="O10">
        <v>1.49396389777</v>
      </c>
      <c r="P10">
        <v>3.9614503065500002</v>
      </c>
      <c r="Q10">
        <v>1.3810065671400001E-3</v>
      </c>
      <c r="S10">
        <v>9</v>
      </c>
      <c r="T10">
        <v>10</v>
      </c>
      <c r="U10">
        <v>982.67757660200004</v>
      </c>
      <c r="V10">
        <v>133.696376125</v>
      </c>
      <c r="W10">
        <v>3.25951208034</v>
      </c>
      <c r="X10">
        <v>2.67783539274</v>
      </c>
      <c r="Y10">
        <v>3.0508864410399998</v>
      </c>
      <c r="Z10">
        <v>2.7250396839199999E-3</v>
      </c>
      <c r="AB10">
        <v>9</v>
      </c>
      <c r="AC10">
        <v>9</v>
      </c>
      <c r="AD10">
        <v>884.38385269100002</v>
      </c>
      <c r="AE10">
        <v>258.77361673799999</v>
      </c>
      <c r="AF10">
        <v>5.9926742382200002</v>
      </c>
      <c r="AG10">
        <v>2.86705421485</v>
      </c>
      <c r="AH10">
        <v>2.9150758801200001E-2</v>
      </c>
      <c r="AI10">
        <v>3.2418663073999999E-3</v>
      </c>
      <c r="AK10">
        <v>9</v>
      </c>
      <c r="AL10">
        <v>11</v>
      </c>
      <c r="AM10">
        <v>1082.2010869600001</v>
      </c>
      <c r="AN10">
        <v>135.148394102</v>
      </c>
      <c r="AO10">
        <v>3.0727907103300001</v>
      </c>
      <c r="AP10">
        <v>2.8915430279400001</v>
      </c>
      <c r="AQ10">
        <v>3.38989093523</v>
      </c>
      <c r="AR10">
        <v>2.6719091884000001E-3</v>
      </c>
    </row>
    <row r="11" spans="1:44" x14ac:dyDescent="0.25">
      <c r="AB11">
        <v>10</v>
      </c>
      <c r="AC11">
        <v>10</v>
      </c>
      <c r="AD11">
        <v>983.31267705400001</v>
      </c>
      <c r="AE11">
        <v>203.14316973800001</v>
      </c>
      <c r="AF11">
        <v>4.4167973890200001</v>
      </c>
      <c r="AG11">
        <v>3.0537348609800001</v>
      </c>
      <c r="AH11">
        <v>1.4493315598700001</v>
      </c>
      <c r="AI11">
        <v>3.1055583155199999E-3</v>
      </c>
    </row>
    <row r="13" spans="1:44" s="2" customFormat="1" x14ac:dyDescent="0.25"/>
    <row r="14" spans="1:44" x14ac:dyDescent="0.25">
      <c r="A14" t="s">
        <v>4</v>
      </c>
      <c r="B14" t="s">
        <v>5</v>
      </c>
      <c r="C14" t="s">
        <v>6</v>
      </c>
      <c r="D14" t="s">
        <v>0</v>
      </c>
      <c r="E14" t="s">
        <v>7</v>
      </c>
      <c r="F14" t="s">
        <v>2</v>
      </c>
      <c r="G14" t="s">
        <v>1</v>
      </c>
      <c r="H14" t="s">
        <v>3</v>
      </c>
      <c r="J14" t="s">
        <v>4</v>
      </c>
      <c r="K14" t="s">
        <v>5</v>
      </c>
      <c r="L14" t="s">
        <v>6</v>
      </c>
      <c r="M14" t="s">
        <v>0</v>
      </c>
      <c r="N14" t="s">
        <v>7</v>
      </c>
      <c r="O14" t="s">
        <v>2</v>
      </c>
      <c r="P14" t="s">
        <v>1</v>
      </c>
      <c r="Q14" t="s">
        <v>3</v>
      </c>
      <c r="S14" t="s">
        <v>4</v>
      </c>
      <c r="T14" t="s">
        <v>5</v>
      </c>
      <c r="U14" t="s">
        <v>6</v>
      </c>
      <c r="V14" t="s">
        <v>0</v>
      </c>
      <c r="W14" t="s">
        <v>7</v>
      </c>
      <c r="X14" t="s">
        <v>2</v>
      </c>
      <c r="Y14" t="s">
        <v>1</v>
      </c>
      <c r="Z14" t="s">
        <v>3</v>
      </c>
      <c r="AB14" t="s">
        <v>4</v>
      </c>
      <c r="AC14" t="s">
        <v>5</v>
      </c>
      <c r="AD14" t="s">
        <v>6</v>
      </c>
      <c r="AE14" t="s">
        <v>0</v>
      </c>
      <c r="AF14" t="s">
        <v>7</v>
      </c>
      <c r="AG14" t="s">
        <v>2</v>
      </c>
      <c r="AH14" t="s">
        <v>1</v>
      </c>
      <c r="AI14" t="s">
        <v>3</v>
      </c>
      <c r="AK14" t="s">
        <v>4</v>
      </c>
      <c r="AL14" t="s">
        <v>5</v>
      </c>
      <c r="AM14" t="s">
        <v>6</v>
      </c>
      <c r="AN14" t="s">
        <v>0</v>
      </c>
      <c r="AO14" t="s">
        <v>7</v>
      </c>
      <c r="AP14" t="s">
        <v>2</v>
      </c>
      <c r="AQ14" t="s">
        <v>1</v>
      </c>
      <c r="AR14" t="s">
        <v>3</v>
      </c>
    </row>
    <row r="15" spans="1:44" x14ac:dyDescent="0.25">
      <c r="A15">
        <v>1</v>
      </c>
      <c r="B15">
        <v>1</v>
      </c>
      <c r="C15">
        <v>97.989430147099995</v>
      </c>
      <c r="D15">
        <v>561.56749337899998</v>
      </c>
      <c r="E15">
        <v>71.112996620499999</v>
      </c>
      <c r="F15">
        <v>0.27207793572799999</v>
      </c>
      <c r="G15">
        <v>2.3267054747299998</v>
      </c>
      <c r="H15">
        <v>2.7766049391199999E-3</v>
      </c>
      <c r="J15">
        <v>1</v>
      </c>
      <c r="K15">
        <v>1</v>
      </c>
      <c r="L15">
        <v>98.029891304299994</v>
      </c>
      <c r="M15">
        <v>560.38975004400004</v>
      </c>
      <c r="N15">
        <v>71.025870949199998</v>
      </c>
      <c r="O15">
        <v>0.26789996452100001</v>
      </c>
      <c r="P15">
        <v>0.49181071018299999</v>
      </c>
      <c r="Q15">
        <v>2.7328395549200001E-3</v>
      </c>
      <c r="S15">
        <v>1</v>
      </c>
      <c r="T15">
        <v>1</v>
      </c>
      <c r="U15">
        <v>98.026201253500005</v>
      </c>
      <c r="V15">
        <v>2423.3244660999999</v>
      </c>
      <c r="W15">
        <v>73.549807485000002</v>
      </c>
      <c r="X15">
        <v>1.07551598004</v>
      </c>
      <c r="Y15">
        <v>0.499300051513</v>
      </c>
      <c r="Z15">
        <v>1.0971719461600001E-2</v>
      </c>
      <c r="AB15">
        <v>1</v>
      </c>
      <c r="AC15">
        <v>1</v>
      </c>
      <c r="AD15">
        <v>98.065686968799994</v>
      </c>
      <c r="AE15">
        <v>671.58743660699997</v>
      </c>
      <c r="AF15">
        <v>84.595236073799995</v>
      </c>
      <c r="AG15">
        <v>0.26345587834099998</v>
      </c>
      <c r="AH15">
        <v>4.0811099715300001</v>
      </c>
      <c r="AI15">
        <v>2.68652457841E-3</v>
      </c>
      <c r="AK15">
        <v>1</v>
      </c>
      <c r="AL15">
        <v>1</v>
      </c>
      <c r="AM15">
        <v>98.056188639599995</v>
      </c>
      <c r="AN15">
        <v>576.49234623400002</v>
      </c>
      <c r="AO15">
        <v>72.777671970399993</v>
      </c>
      <c r="AP15">
        <v>0.26029093069999998</v>
      </c>
      <c r="AQ15">
        <v>1.9166513976599999</v>
      </c>
      <c r="AR15">
        <v>2.6545079337799999E-3</v>
      </c>
    </row>
    <row r="16" spans="1:44" x14ac:dyDescent="0.25">
      <c r="A16">
        <v>2</v>
      </c>
      <c r="B16">
        <v>2</v>
      </c>
      <c r="C16">
        <v>195.53079044099999</v>
      </c>
      <c r="D16">
        <v>1228.15493902</v>
      </c>
      <c r="E16">
        <v>149.09646986600001</v>
      </c>
      <c r="F16">
        <v>0.28383960431299998</v>
      </c>
      <c r="G16">
        <v>0.63843068892400001</v>
      </c>
      <c r="H16">
        <v>1.4516363569800001E-3</v>
      </c>
      <c r="J16">
        <v>2</v>
      </c>
      <c r="K16">
        <v>2</v>
      </c>
      <c r="L16">
        <v>195.55027173900001</v>
      </c>
      <c r="M16">
        <v>1382.6581924100001</v>
      </c>
      <c r="N16">
        <v>143.90246402</v>
      </c>
      <c r="O16">
        <v>0.32634698466899997</v>
      </c>
      <c r="P16">
        <v>-1.35160332076</v>
      </c>
      <c r="Q16">
        <v>1.6688648998899999E-3</v>
      </c>
      <c r="S16">
        <v>2</v>
      </c>
      <c r="T16">
        <v>2</v>
      </c>
      <c r="U16">
        <v>195.59540390000001</v>
      </c>
      <c r="V16">
        <v>1343.12036889</v>
      </c>
      <c r="W16">
        <v>147.938451907</v>
      </c>
      <c r="X16">
        <v>0.29632693087</v>
      </c>
      <c r="Y16">
        <v>2.3604258209400002</v>
      </c>
      <c r="Z16">
        <v>1.5149994578700001E-3</v>
      </c>
      <c r="AB16">
        <v>2</v>
      </c>
      <c r="AC16">
        <v>2</v>
      </c>
      <c r="AD16">
        <v>195.66660764900001</v>
      </c>
      <c r="AE16">
        <v>1337.0288763200001</v>
      </c>
      <c r="AF16">
        <v>121.058834842</v>
      </c>
      <c r="AG16">
        <v>0.366643459452</v>
      </c>
      <c r="AH16">
        <v>3.6149053386099999</v>
      </c>
      <c r="AI16">
        <v>1.8738172233800001E-3</v>
      </c>
      <c r="AK16">
        <v>2</v>
      </c>
      <c r="AL16">
        <v>2</v>
      </c>
      <c r="AM16">
        <v>195.65217391300001</v>
      </c>
      <c r="AN16">
        <v>1373.77659137</v>
      </c>
      <c r="AO16">
        <v>150.74172293800001</v>
      </c>
      <c r="AP16">
        <v>0.29954115040899998</v>
      </c>
      <c r="AQ16">
        <v>-0.26808735993499999</v>
      </c>
      <c r="AR16">
        <v>1.5309881020899999E-3</v>
      </c>
    </row>
    <row r="17" spans="1:53" x14ac:dyDescent="0.25">
      <c r="A17">
        <v>3</v>
      </c>
      <c r="B17">
        <v>3</v>
      </c>
      <c r="C17">
        <v>293.485753676</v>
      </c>
      <c r="D17">
        <v>1113.4068472500001</v>
      </c>
      <c r="E17">
        <v>21.494020475199999</v>
      </c>
      <c r="F17">
        <v>1.7854126270399999</v>
      </c>
      <c r="G17">
        <v>1.3944070099400001</v>
      </c>
      <c r="H17">
        <v>6.0834728932299999E-3</v>
      </c>
      <c r="J17">
        <v>3</v>
      </c>
      <c r="K17">
        <v>3</v>
      </c>
      <c r="L17">
        <v>293.54619565199999</v>
      </c>
      <c r="M17">
        <v>1336.0500434999999</v>
      </c>
      <c r="N17">
        <v>22.8460755726</v>
      </c>
      <c r="O17">
        <v>1.98643020705</v>
      </c>
      <c r="P17">
        <v>3.76428946999</v>
      </c>
      <c r="Q17">
        <v>6.7670105641700002E-3</v>
      </c>
      <c r="S17">
        <v>3</v>
      </c>
      <c r="T17">
        <v>3</v>
      </c>
      <c r="U17">
        <v>293.32782033400002</v>
      </c>
      <c r="V17">
        <v>1111.1353239699999</v>
      </c>
      <c r="W17">
        <v>18.911490899499999</v>
      </c>
      <c r="X17">
        <v>1.91790913264</v>
      </c>
      <c r="Y17">
        <v>3.4045093364299999</v>
      </c>
      <c r="Z17">
        <v>6.5384494742100003E-3</v>
      </c>
      <c r="AB17">
        <v>3</v>
      </c>
      <c r="AC17">
        <v>3</v>
      </c>
      <c r="AD17">
        <v>293.73229461800003</v>
      </c>
      <c r="AE17">
        <v>1080.65701541</v>
      </c>
      <c r="AF17">
        <v>16.696200424200001</v>
      </c>
      <c r="AG17">
        <v>2.1487050856900001</v>
      </c>
      <c r="AH17">
        <v>-0.63644131230800005</v>
      </c>
      <c r="AI17">
        <v>7.3151816298700004E-3</v>
      </c>
      <c r="AK17">
        <v>3</v>
      </c>
      <c r="AL17">
        <v>3</v>
      </c>
      <c r="AM17">
        <v>293.675490884</v>
      </c>
      <c r="AN17">
        <v>1303.45176145</v>
      </c>
      <c r="AO17">
        <v>22.297759655</v>
      </c>
      <c r="AP17">
        <v>1.92156680888</v>
      </c>
      <c r="AQ17">
        <v>0.493931786682</v>
      </c>
      <c r="AR17">
        <v>6.5431636909800001E-3</v>
      </c>
    </row>
    <row r="18" spans="1:53" x14ac:dyDescent="0.25">
      <c r="A18">
        <v>4</v>
      </c>
      <c r="B18">
        <v>4</v>
      </c>
      <c r="C18">
        <v>391.57858455899998</v>
      </c>
      <c r="D18">
        <v>785.10079969799995</v>
      </c>
      <c r="E18">
        <v>11.0321160864</v>
      </c>
      <c r="F18">
        <v>2.4528385830600001</v>
      </c>
      <c r="G18">
        <v>2.2860414155700002</v>
      </c>
      <c r="H18">
        <v>6.2639753035099999E-3</v>
      </c>
      <c r="J18">
        <v>4</v>
      </c>
      <c r="K18">
        <v>4</v>
      </c>
      <c r="L18">
        <v>391.64402173899998</v>
      </c>
      <c r="M18">
        <v>763.77942885300001</v>
      </c>
      <c r="N18">
        <v>15.687598058600001</v>
      </c>
      <c r="O18">
        <v>1.65376462561</v>
      </c>
      <c r="P18">
        <v>3.78338457582</v>
      </c>
      <c r="Q18">
        <v>4.2226219061499998E-3</v>
      </c>
      <c r="S18">
        <v>4</v>
      </c>
      <c r="T18">
        <v>4</v>
      </c>
      <c r="U18">
        <v>391.71309192199999</v>
      </c>
      <c r="V18">
        <v>547.90189946299995</v>
      </c>
      <c r="W18">
        <v>19.339808200899999</v>
      </c>
      <c r="X18">
        <v>0.92477798848299997</v>
      </c>
      <c r="Y18">
        <v>-1.4490721687699999</v>
      </c>
      <c r="Z18">
        <v>2.3608554514900001E-3</v>
      </c>
      <c r="AB18">
        <v>4</v>
      </c>
      <c r="AC18">
        <v>4</v>
      </c>
      <c r="AD18">
        <v>391.66519121800002</v>
      </c>
      <c r="AE18">
        <v>550.71316670800002</v>
      </c>
      <c r="AF18">
        <v>9.1968423830700008</v>
      </c>
      <c r="AG18">
        <v>1.9878943547500001</v>
      </c>
      <c r="AH18">
        <v>4.1373963413499997</v>
      </c>
      <c r="AI18">
        <v>5.07549406821E-3</v>
      </c>
      <c r="AK18">
        <v>4</v>
      </c>
      <c r="AL18">
        <v>4</v>
      </c>
      <c r="AM18">
        <v>391.79742286099997</v>
      </c>
      <c r="AN18">
        <v>958.78631326000004</v>
      </c>
      <c r="AO18">
        <v>18.485564630399999</v>
      </c>
      <c r="AP18">
        <v>1.70494691211</v>
      </c>
      <c r="AQ18">
        <v>1.35056490797</v>
      </c>
      <c r="AR18">
        <v>4.3516031822200003E-3</v>
      </c>
    </row>
    <row r="19" spans="1:53" x14ac:dyDescent="0.25">
      <c r="A19">
        <v>5</v>
      </c>
      <c r="B19">
        <v>5</v>
      </c>
      <c r="C19">
        <v>489.67141544100002</v>
      </c>
      <c r="D19">
        <v>82.970456404199993</v>
      </c>
      <c r="E19">
        <v>3.1288551605900001</v>
      </c>
      <c r="F19">
        <v>0.91398778568399996</v>
      </c>
      <c r="G19">
        <v>0.18451862893900001</v>
      </c>
      <c r="H19">
        <v>1.8665328562400001E-3</v>
      </c>
      <c r="J19">
        <v>5</v>
      </c>
      <c r="K19">
        <v>5</v>
      </c>
      <c r="L19">
        <v>489.80978260900002</v>
      </c>
      <c r="M19">
        <v>64.432368267900003</v>
      </c>
      <c r="N19">
        <v>2.2820243409400001</v>
      </c>
      <c r="O19">
        <v>0.95906052637500006</v>
      </c>
      <c r="P19">
        <v>-0.29657869100299999</v>
      </c>
      <c r="Q19">
        <v>1.9580264838100002E-3</v>
      </c>
      <c r="S19">
        <v>5</v>
      </c>
      <c r="T19">
        <v>5</v>
      </c>
      <c r="U19">
        <v>489.44550835699999</v>
      </c>
      <c r="V19">
        <v>451.998627124</v>
      </c>
      <c r="W19">
        <v>4.39990139933</v>
      </c>
      <c r="X19">
        <v>3.3533664300199999</v>
      </c>
      <c r="Y19">
        <v>-0.74028678218400001</v>
      </c>
      <c r="Z19">
        <v>6.8513580628899997E-3</v>
      </c>
      <c r="AB19">
        <v>5</v>
      </c>
      <c r="AC19">
        <v>5</v>
      </c>
      <c r="AD19">
        <v>490.32843484400001</v>
      </c>
      <c r="AE19">
        <v>381.64982005000002</v>
      </c>
      <c r="AF19">
        <v>6.0816274372399999</v>
      </c>
      <c r="AG19">
        <v>2.0833000984700001</v>
      </c>
      <c r="AH19">
        <v>3.9296804781599999</v>
      </c>
      <c r="AI19">
        <v>4.2487849988299999E-3</v>
      </c>
      <c r="AK19">
        <v>5</v>
      </c>
      <c r="AL19">
        <v>5</v>
      </c>
      <c r="AM19">
        <v>490.050841515</v>
      </c>
      <c r="AN19">
        <v>72.106187119300003</v>
      </c>
      <c r="AO19">
        <v>2.2952112215099998</v>
      </c>
      <c r="AP19">
        <v>1.03269393855</v>
      </c>
      <c r="AQ19">
        <v>3.7763437949899998</v>
      </c>
      <c r="AR19">
        <v>2.1073199983800001E-3</v>
      </c>
    </row>
    <row r="20" spans="1:53" x14ac:dyDescent="0.25">
      <c r="A20">
        <v>6</v>
      </c>
      <c r="B20">
        <v>6</v>
      </c>
      <c r="C20">
        <v>587.83318014700001</v>
      </c>
      <c r="D20">
        <v>496.95057036899999</v>
      </c>
      <c r="E20">
        <v>10.868103534699999</v>
      </c>
      <c r="F20">
        <v>1.5760202693700001</v>
      </c>
      <c r="G20">
        <v>-0.44191325426400002</v>
      </c>
      <c r="H20">
        <v>2.6810672187200001E-3</v>
      </c>
      <c r="J20">
        <v>6</v>
      </c>
      <c r="K20">
        <v>6</v>
      </c>
      <c r="L20">
        <v>587.97554347799996</v>
      </c>
      <c r="M20">
        <v>645.42919951900001</v>
      </c>
      <c r="N20">
        <v>12.886484337100001</v>
      </c>
      <c r="O20">
        <v>1.7012821810700001</v>
      </c>
      <c r="P20">
        <v>4.3989580340699996</v>
      </c>
      <c r="Q20">
        <v>2.8934573894099998E-3</v>
      </c>
      <c r="S20">
        <v>6</v>
      </c>
      <c r="T20">
        <v>6</v>
      </c>
      <c r="U20">
        <v>588.12456476299997</v>
      </c>
      <c r="V20">
        <v>469.489023363</v>
      </c>
      <c r="W20">
        <v>8.4989425030200003</v>
      </c>
      <c r="X20">
        <v>1.8032145067800001</v>
      </c>
      <c r="Y20">
        <v>-1.4984484193700001</v>
      </c>
      <c r="Z20">
        <v>3.0660418129399999E-3</v>
      </c>
      <c r="AB20">
        <v>6</v>
      </c>
      <c r="AC20">
        <v>6</v>
      </c>
      <c r="AD20">
        <v>588.42731940500005</v>
      </c>
      <c r="AE20">
        <v>1125.62532375</v>
      </c>
      <c r="AF20">
        <v>17.893764568400002</v>
      </c>
      <c r="AG20">
        <v>2.0883280416600001</v>
      </c>
      <c r="AH20">
        <v>0.44043205982400002</v>
      </c>
      <c r="AI20">
        <v>3.5489991249500002E-3</v>
      </c>
      <c r="AK20">
        <v>6</v>
      </c>
      <c r="AL20">
        <v>6</v>
      </c>
      <c r="AM20">
        <v>588.17277349200003</v>
      </c>
      <c r="AN20">
        <v>649.07215320700004</v>
      </c>
      <c r="AO20">
        <v>12.2671901796</v>
      </c>
      <c r="AP20">
        <v>1.7392805253500001</v>
      </c>
      <c r="AQ20">
        <v>4.6208840646900002</v>
      </c>
      <c r="AR20">
        <v>2.9570911877199999E-3</v>
      </c>
    </row>
    <row r="21" spans="1:53" x14ac:dyDescent="0.25">
      <c r="A21">
        <v>7</v>
      </c>
      <c r="B21">
        <v>7</v>
      </c>
      <c r="C21">
        <v>686.27068014700001</v>
      </c>
      <c r="D21">
        <v>554.27251194300004</v>
      </c>
      <c r="E21">
        <v>11.7772629866</v>
      </c>
      <c r="F21">
        <v>1.6221138803299999</v>
      </c>
      <c r="G21">
        <v>3.4820504094800002</v>
      </c>
      <c r="H21">
        <v>2.3636648442800002E-3</v>
      </c>
      <c r="J21">
        <v>7</v>
      </c>
      <c r="K21">
        <v>7</v>
      </c>
      <c r="L21">
        <v>686.44701086999999</v>
      </c>
      <c r="M21">
        <v>795.21656343899997</v>
      </c>
      <c r="N21">
        <v>15.407331771200001</v>
      </c>
      <c r="O21">
        <v>1.7531544451100001</v>
      </c>
      <c r="P21">
        <v>1.08795730036</v>
      </c>
      <c r="Q21">
        <v>2.5539545184899998E-3</v>
      </c>
      <c r="S21">
        <v>7</v>
      </c>
      <c r="T21">
        <v>7</v>
      </c>
      <c r="U21">
        <v>686.50983635099999</v>
      </c>
      <c r="V21">
        <v>398.825355097</v>
      </c>
      <c r="W21">
        <v>7.6610168870199997</v>
      </c>
      <c r="X21">
        <v>1.69935135337</v>
      </c>
      <c r="Y21">
        <v>0.800793693709</v>
      </c>
      <c r="Z21">
        <v>2.4753488783299999E-3</v>
      </c>
      <c r="AB21">
        <v>7</v>
      </c>
      <c r="AC21">
        <v>7</v>
      </c>
      <c r="AD21">
        <v>686.92457507100005</v>
      </c>
      <c r="AE21">
        <v>942.03688462000002</v>
      </c>
      <c r="AF21">
        <v>14.4889559818</v>
      </c>
      <c r="AG21">
        <v>2.1584271667200001</v>
      </c>
      <c r="AH21">
        <v>-0.160008809921</v>
      </c>
      <c r="AI21">
        <v>3.1421603550900001E-3</v>
      </c>
      <c r="AK21">
        <v>7</v>
      </c>
      <c r="AL21">
        <v>7</v>
      </c>
      <c r="AM21">
        <v>686.68916549799997</v>
      </c>
      <c r="AN21">
        <v>936.44127340199998</v>
      </c>
      <c r="AO21">
        <v>16.801534562200001</v>
      </c>
      <c r="AP21">
        <v>1.8321176239600001</v>
      </c>
      <c r="AQ21">
        <v>2.3852981126200001</v>
      </c>
      <c r="AR21">
        <v>2.6680450428200001E-3</v>
      </c>
    </row>
    <row r="22" spans="1:53" x14ac:dyDescent="0.25">
      <c r="A22">
        <v>8</v>
      </c>
      <c r="B22">
        <v>8</v>
      </c>
      <c r="C22">
        <v>784.81158088200004</v>
      </c>
      <c r="D22">
        <v>431.89606412000001</v>
      </c>
      <c r="E22">
        <v>7.5484261439799996</v>
      </c>
      <c r="F22">
        <v>1.9720830871999999</v>
      </c>
      <c r="G22">
        <v>2.0881810560300001E-2</v>
      </c>
      <c r="H22">
        <v>2.5128108902100002E-3</v>
      </c>
      <c r="J22">
        <v>8</v>
      </c>
      <c r="K22">
        <v>8</v>
      </c>
      <c r="L22">
        <v>785.05434782600003</v>
      </c>
      <c r="M22">
        <v>573.42873467200002</v>
      </c>
      <c r="N22">
        <v>9.1249414807000004</v>
      </c>
      <c r="O22">
        <v>2.1345756854400002</v>
      </c>
      <c r="P22">
        <v>2.8014067106199998</v>
      </c>
      <c r="Q22">
        <v>2.71901644943E-3</v>
      </c>
      <c r="S22">
        <v>8</v>
      </c>
      <c r="T22">
        <v>8</v>
      </c>
      <c r="U22">
        <v>785.12360724200005</v>
      </c>
      <c r="V22">
        <v>203.33016815400001</v>
      </c>
      <c r="W22">
        <v>3.3190259885</v>
      </c>
      <c r="X22">
        <v>1.9997606005599999</v>
      </c>
      <c r="Y22">
        <v>1.24660323162</v>
      </c>
      <c r="Z22">
        <v>2.54706466869E-3</v>
      </c>
      <c r="AB22">
        <v>8</v>
      </c>
      <c r="AC22">
        <v>8</v>
      </c>
      <c r="AD22">
        <v>785.62101628899995</v>
      </c>
      <c r="AE22">
        <v>531.08604011900002</v>
      </c>
      <c r="AF22">
        <v>7.14160696162</v>
      </c>
      <c r="AG22">
        <v>2.46874097211</v>
      </c>
      <c r="AH22">
        <v>3.5619843684200001</v>
      </c>
      <c r="AI22">
        <v>3.1424069887699998E-3</v>
      </c>
      <c r="AK22">
        <v>8</v>
      </c>
      <c r="AL22">
        <v>8</v>
      </c>
      <c r="AM22">
        <v>785.33704418000002</v>
      </c>
      <c r="AN22">
        <v>679.34864901000003</v>
      </c>
      <c r="AO22">
        <v>10.0528281101</v>
      </c>
      <c r="AP22">
        <v>2.22139717143</v>
      </c>
      <c r="AQ22">
        <v>-1.12943633745</v>
      </c>
      <c r="AR22">
        <v>2.8285908424899998E-3</v>
      </c>
    </row>
    <row r="23" spans="1:53" x14ac:dyDescent="0.25">
      <c r="A23">
        <v>9</v>
      </c>
      <c r="B23">
        <v>11</v>
      </c>
      <c r="C23">
        <v>1081.3304227900001</v>
      </c>
      <c r="D23">
        <v>81.734255107899997</v>
      </c>
      <c r="E23">
        <v>0.86144877584599999</v>
      </c>
      <c r="F23">
        <v>3.2702203984099998</v>
      </c>
      <c r="G23">
        <v>4.6026503357299999</v>
      </c>
      <c r="H23">
        <v>3.0242563507700002E-3</v>
      </c>
      <c r="J23">
        <v>9</v>
      </c>
      <c r="K23">
        <v>9</v>
      </c>
      <c r="L23">
        <v>883.72961956500001</v>
      </c>
      <c r="M23">
        <v>245.554280629</v>
      </c>
      <c r="N23">
        <v>3.3747353927199999</v>
      </c>
      <c r="O23">
        <v>2.4715532822499999</v>
      </c>
      <c r="P23">
        <v>4.1169036552199998</v>
      </c>
      <c r="Q23">
        <v>2.7967301621800002E-3</v>
      </c>
      <c r="S23">
        <v>9</v>
      </c>
      <c r="T23">
        <v>10</v>
      </c>
      <c r="U23">
        <v>982.67757660200004</v>
      </c>
      <c r="V23">
        <v>132.166205246</v>
      </c>
      <c r="W23">
        <v>1.62975604017</v>
      </c>
      <c r="X23">
        <v>2.6471872491099999</v>
      </c>
      <c r="Y23">
        <v>3.0508864410399998</v>
      </c>
      <c r="Z23">
        <v>2.6938512815799999E-3</v>
      </c>
      <c r="AB23">
        <v>9</v>
      </c>
      <c r="AC23">
        <v>9</v>
      </c>
      <c r="AD23">
        <v>884.38385269100002</v>
      </c>
      <c r="AE23">
        <v>258.94308950499999</v>
      </c>
      <c r="AF23">
        <v>2.9963371191100001</v>
      </c>
      <c r="AG23">
        <v>2.8689318699799999</v>
      </c>
      <c r="AH23">
        <v>2.9150758801100001E-2</v>
      </c>
      <c r="AI23">
        <v>3.2439894297599998E-3</v>
      </c>
      <c r="AK23">
        <v>9</v>
      </c>
      <c r="AL23">
        <v>9</v>
      </c>
      <c r="AM23">
        <v>884.05066619900003</v>
      </c>
      <c r="AN23">
        <v>339.90178552100002</v>
      </c>
      <c r="AO23">
        <v>4.3446942614199999</v>
      </c>
      <c r="AP23">
        <v>2.5716743953200001</v>
      </c>
      <c r="AQ23">
        <v>1.49553904336</v>
      </c>
      <c r="AR23">
        <v>2.9089672047599999E-3</v>
      </c>
    </row>
    <row r="24" spans="1:53" x14ac:dyDescent="0.25">
      <c r="J24">
        <v>10</v>
      </c>
      <c r="K24">
        <v>10</v>
      </c>
      <c r="L24">
        <v>982.50679347799996</v>
      </c>
      <c r="M24">
        <v>9.3387518787000001</v>
      </c>
      <c r="N24">
        <v>0.74315167026899998</v>
      </c>
      <c r="O24">
        <v>0.42684682793299999</v>
      </c>
      <c r="P24">
        <v>0.77391176268100004</v>
      </c>
      <c r="Q24">
        <v>4.34446693668E-4</v>
      </c>
      <c r="S24">
        <v>10</v>
      </c>
      <c r="T24">
        <v>10</v>
      </c>
      <c r="U24">
        <v>982.67757660200004</v>
      </c>
      <c r="V24">
        <v>132.166205246</v>
      </c>
      <c r="W24">
        <v>1.62975604017</v>
      </c>
      <c r="X24">
        <v>2.6471872491099999</v>
      </c>
      <c r="Y24">
        <v>3.0508864410399998</v>
      </c>
      <c r="Z24">
        <v>2.6938512815799999E-3</v>
      </c>
      <c r="AB24">
        <v>10</v>
      </c>
      <c r="AC24">
        <v>10</v>
      </c>
      <c r="AD24">
        <v>983.31267705400001</v>
      </c>
      <c r="AE24">
        <v>202.18832522700001</v>
      </c>
      <c r="AF24">
        <v>2.20839869451</v>
      </c>
      <c r="AG24">
        <v>3.0393812306100001</v>
      </c>
      <c r="AH24">
        <v>1.4493315598700001</v>
      </c>
      <c r="AI24">
        <v>3.0909610966500002E-3</v>
      </c>
      <c r="AK24">
        <v>10</v>
      </c>
      <c r="AL24">
        <v>11</v>
      </c>
      <c r="AM24">
        <v>1082.2010869600001</v>
      </c>
      <c r="AN24">
        <v>175.496328637</v>
      </c>
      <c r="AO24">
        <v>1.53639535516</v>
      </c>
      <c r="AP24">
        <v>3.7547999654000002</v>
      </c>
      <c r="AQ24">
        <v>3.38989093523</v>
      </c>
      <c r="AR24">
        <v>3.4695954482600001E-3</v>
      </c>
    </row>
    <row r="25" spans="1:53" x14ac:dyDescent="0.25">
      <c r="J25">
        <v>11</v>
      </c>
      <c r="K25">
        <v>11</v>
      </c>
      <c r="L25">
        <v>1081.79347826</v>
      </c>
      <c r="M25">
        <v>134.93553676400001</v>
      </c>
      <c r="N25">
        <v>1.29700279941</v>
      </c>
      <c r="O25">
        <v>3.5338460180600002</v>
      </c>
      <c r="P25">
        <v>3.9614503065500002</v>
      </c>
      <c r="Q25">
        <v>3.2666549476099999E-3</v>
      </c>
    </row>
    <row r="27" spans="1:53" s="2" customFormat="1" x14ac:dyDescent="0.25"/>
    <row r="28" spans="1:53" x14ac:dyDescent="0.25">
      <c r="A28" t="s">
        <v>4</v>
      </c>
      <c r="B28" t="s">
        <v>5</v>
      </c>
      <c r="C28" t="s">
        <v>6</v>
      </c>
      <c r="D28" t="s">
        <v>0</v>
      </c>
      <c r="E28" t="s">
        <v>7</v>
      </c>
      <c r="F28" t="s">
        <v>2</v>
      </c>
      <c r="G28" t="s">
        <v>1</v>
      </c>
      <c r="H28" t="s">
        <v>3</v>
      </c>
      <c r="J28" t="s">
        <v>4</v>
      </c>
      <c r="K28" t="s">
        <v>5</v>
      </c>
      <c r="L28" t="s">
        <v>6</v>
      </c>
      <c r="M28" t="s">
        <v>0</v>
      </c>
      <c r="N28" t="s">
        <v>7</v>
      </c>
      <c r="O28" t="s">
        <v>2</v>
      </c>
      <c r="P28" t="s">
        <v>1</v>
      </c>
      <c r="Q28" t="s">
        <v>3</v>
      </c>
      <c r="S28" t="s">
        <v>4</v>
      </c>
      <c r="T28" t="s">
        <v>5</v>
      </c>
      <c r="U28" t="s">
        <v>6</v>
      </c>
      <c r="V28" t="s">
        <v>0</v>
      </c>
      <c r="W28" t="s">
        <v>7</v>
      </c>
      <c r="X28" t="s">
        <v>2</v>
      </c>
      <c r="Y28" t="s">
        <v>1</v>
      </c>
      <c r="Z28" t="s">
        <v>3</v>
      </c>
      <c r="AB28" t="s">
        <v>4</v>
      </c>
      <c r="AC28" t="s">
        <v>5</v>
      </c>
      <c r="AD28" t="s">
        <v>6</v>
      </c>
      <c r="AE28" t="s">
        <v>0</v>
      </c>
      <c r="AF28" t="s">
        <v>7</v>
      </c>
      <c r="AG28" t="s">
        <v>2</v>
      </c>
      <c r="AH28" t="s">
        <v>1</v>
      </c>
      <c r="AI28" t="s">
        <v>3</v>
      </c>
      <c r="AK28" t="s">
        <v>4</v>
      </c>
      <c r="AL28" t="s">
        <v>5</v>
      </c>
      <c r="AM28" t="s">
        <v>6</v>
      </c>
      <c r="AN28" t="s">
        <v>0</v>
      </c>
      <c r="AO28" t="s">
        <v>7</v>
      </c>
      <c r="AP28" t="s">
        <v>2</v>
      </c>
      <c r="AQ28" t="s">
        <v>1</v>
      </c>
      <c r="AR28" t="s">
        <v>3</v>
      </c>
      <c r="AT28" t="s">
        <v>4</v>
      </c>
      <c r="AU28" t="s">
        <v>5</v>
      </c>
      <c r="AV28" t="s">
        <v>6</v>
      </c>
      <c r="AW28" t="s">
        <v>0</v>
      </c>
      <c r="AX28" t="s">
        <v>7</v>
      </c>
      <c r="AY28" t="s">
        <v>2</v>
      </c>
      <c r="AZ28" t="s">
        <v>1</v>
      </c>
      <c r="BA28" t="s">
        <v>3</v>
      </c>
    </row>
    <row r="29" spans="1:53" x14ac:dyDescent="0.25">
      <c r="A29">
        <v>1</v>
      </c>
      <c r="B29">
        <v>1</v>
      </c>
      <c r="C29">
        <v>98.007202148399998</v>
      </c>
      <c r="D29">
        <v>559.00002443699998</v>
      </c>
      <c r="E29">
        <v>48.362860783899997</v>
      </c>
      <c r="F29">
        <v>0.264549547261</v>
      </c>
      <c r="G29">
        <v>1.71909655649</v>
      </c>
      <c r="H29">
        <v>2.6992868019999998E-3</v>
      </c>
      <c r="J29">
        <v>1</v>
      </c>
      <c r="K29">
        <v>1</v>
      </c>
      <c r="L29">
        <v>98.007202148399998</v>
      </c>
      <c r="M29">
        <v>572.17922946399995</v>
      </c>
      <c r="N29">
        <v>47.969619821400002</v>
      </c>
      <c r="O29">
        <v>0.27300730790599997</v>
      </c>
      <c r="P29">
        <v>1.2440890196300001</v>
      </c>
      <c r="Q29">
        <v>2.7855841399500002E-3</v>
      </c>
      <c r="S29">
        <v>1</v>
      </c>
      <c r="T29">
        <v>1</v>
      </c>
      <c r="U29">
        <v>98.030090332</v>
      </c>
      <c r="V29">
        <v>2412.0778647900001</v>
      </c>
      <c r="W29">
        <v>51.5883516775</v>
      </c>
      <c r="X29">
        <v>1.07016563268</v>
      </c>
      <c r="Y29">
        <v>0.35709126326099999</v>
      </c>
      <c r="Z29">
        <v>1.09167055651E-2</v>
      </c>
      <c r="AB29">
        <v>1</v>
      </c>
      <c r="AC29">
        <v>1</v>
      </c>
      <c r="AD29">
        <v>98.052978515600003</v>
      </c>
      <c r="AE29">
        <v>662.70409677500004</v>
      </c>
      <c r="AF29">
        <v>58.917288943999999</v>
      </c>
      <c r="AG29">
        <v>0.25744387760300003</v>
      </c>
      <c r="AH29">
        <v>4.5163898532399998</v>
      </c>
      <c r="AI29">
        <v>2.6255589733200002E-3</v>
      </c>
      <c r="AK29">
        <v>1</v>
      </c>
      <c r="AL29">
        <v>1</v>
      </c>
      <c r="AM29">
        <v>98.052978515600003</v>
      </c>
      <c r="AN29">
        <v>552.45306729900005</v>
      </c>
      <c r="AO29">
        <v>50.637352847300001</v>
      </c>
      <c r="AP29">
        <v>0.24970531429100001</v>
      </c>
      <c r="AQ29">
        <v>2.0245450245500001</v>
      </c>
      <c r="AR29">
        <v>2.5466367067199999E-3</v>
      </c>
      <c r="AT29">
        <v>1</v>
      </c>
      <c r="AU29">
        <v>1</v>
      </c>
      <c r="AV29">
        <v>97.761583328200004</v>
      </c>
      <c r="AW29">
        <v>5005.2457287200004</v>
      </c>
      <c r="AX29">
        <v>106.568491382</v>
      </c>
      <c r="AY29">
        <v>0.98765499936099999</v>
      </c>
      <c r="AZ29">
        <v>4.03627521691</v>
      </c>
      <c r="BA29">
        <v>1.01026902975E-2</v>
      </c>
    </row>
    <row r="30" spans="1:53" x14ac:dyDescent="0.25">
      <c r="A30">
        <v>2</v>
      </c>
      <c r="B30">
        <v>2</v>
      </c>
      <c r="C30">
        <v>195.53375244099999</v>
      </c>
      <c r="D30">
        <v>1179.8798334799999</v>
      </c>
      <c r="E30">
        <v>98.912023581300005</v>
      </c>
      <c r="F30">
        <v>0.27302169185300001</v>
      </c>
      <c r="G30">
        <v>0.54498534583500002</v>
      </c>
      <c r="H30">
        <v>1.39628932828E-3</v>
      </c>
      <c r="J30">
        <v>2</v>
      </c>
      <c r="K30">
        <v>2</v>
      </c>
      <c r="L30">
        <v>195.556640625</v>
      </c>
      <c r="M30">
        <v>1294.4663082699999</v>
      </c>
      <c r="N30">
        <v>99.917060711800005</v>
      </c>
      <c r="O30">
        <v>0.29652506072099999</v>
      </c>
      <c r="P30">
        <v>-1.56045669694</v>
      </c>
      <c r="Q30">
        <v>1.51631291974E-3</v>
      </c>
      <c r="S30">
        <v>2</v>
      </c>
      <c r="T30">
        <v>2</v>
      </c>
      <c r="U30">
        <v>195.57952880900001</v>
      </c>
      <c r="V30">
        <v>1301.2396464599999</v>
      </c>
      <c r="W30">
        <v>101.737777521</v>
      </c>
      <c r="X30">
        <v>0.29274208274500002</v>
      </c>
      <c r="Y30">
        <v>2.8849615207200001</v>
      </c>
      <c r="Z30">
        <v>1.49679306688E-3</v>
      </c>
      <c r="AB30">
        <v>2</v>
      </c>
      <c r="AC30">
        <v>2</v>
      </c>
      <c r="AD30">
        <v>195.648193359</v>
      </c>
      <c r="AE30">
        <v>1168.23076408</v>
      </c>
      <c r="AF30">
        <v>87.817556908200004</v>
      </c>
      <c r="AG30">
        <v>0.304479383233</v>
      </c>
      <c r="AH30">
        <v>4.1816407093599999</v>
      </c>
      <c r="AI30">
        <v>1.5562596209300001E-3</v>
      </c>
      <c r="AK30">
        <v>2</v>
      </c>
      <c r="AL30">
        <v>2</v>
      </c>
      <c r="AM30">
        <v>195.648193359</v>
      </c>
      <c r="AN30">
        <v>1310.34312404</v>
      </c>
      <c r="AO30">
        <v>106.42894080799999</v>
      </c>
      <c r="AP30">
        <v>0.28179589932499999</v>
      </c>
      <c r="AQ30">
        <v>-0.148994826577</v>
      </c>
      <c r="AR30">
        <v>1.4403194554800001E-3</v>
      </c>
      <c r="AT30">
        <v>2</v>
      </c>
      <c r="AU30">
        <v>2</v>
      </c>
      <c r="AV30">
        <v>195.58625221299999</v>
      </c>
      <c r="AW30">
        <v>2987.4676648499999</v>
      </c>
      <c r="AX30">
        <v>88.795418435900004</v>
      </c>
      <c r="AY30">
        <v>0.70749167798299994</v>
      </c>
      <c r="AZ30">
        <v>-0.13285104582400001</v>
      </c>
      <c r="BA30">
        <v>3.6172873603300001E-3</v>
      </c>
    </row>
    <row r="31" spans="1:53" x14ac:dyDescent="0.25">
      <c r="A31">
        <v>3</v>
      </c>
      <c r="B31">
        <v>3</v>
      </c>
      <c r="C31">
        <v>293.47229003899997</v>
      </c>
      <c r="D31">
        <v>1145.7300379599999</v>
      </c>
      <c r="E31">
        <v>14.2520426258</v>
      </c>
      <c r="F31">
        <v>1.8399944587599999</v>
      </c>
      <c r="G31">
        <v>1.56701588527</v>
      </c>
      <c r="H31">
        <v>6.2697383065299997E-3</v>
      </c>
      <c r="J31">
        <v>3</v>
      </c>
      <c r="K31">
        <v>3</v>
      </c>
      <c r="L31">
        <v>293.56384277299998</v>
      </c>
      <c r="M31">
        <v>1338.94343297</v>
      </c>
      <c r="N31">
        <v>15.4000669316</v>
      </c>
      <c r="O31">
        <v>1.9899902546999999</v>
      </c>
      <c r="P31">
        <v>3.5498001994099999</v>
      </c>
      <c r="Q31">
        <v>6.7787307724900001E-3</v>
      </c>
      <c r="S31">
        <v>3</v>
      </c>
      <c r="T31">
        <v>3</v>
      </c>
      <c r="U31">
        <v>293.31207275399998</v>
      </c>
      <c r="V31">
        <v>1110.8637971400001</v>
      </c>
      <c r="W31">
        <v>13.255650882899999</v>
      </c>
      <c r="X31">
        <v>1.9180992892099999</v>
      </c>
      <c r="Y31">
        <v>3.72464037674</v>
      </c>
      <c r="Z31">
        <v>6.5394488239199997E-3</v>
      </c>
      <c r="AB31">
        <v>3</v>
      </c>
      <c r="AC31">
        <v>3</v>
      </c>
      <c r="AD31">
        <v>293.72406005900001</v>
      </c>
      <c r="AE31">
        <v>1077.3731873900001</v>
      </c>
      <c r="AF31">
        <v>11.5713256032</v>
      </c>
      <c r="AG31">
        <v>2.1310536197499999</v>
      </c>
      <c r="AH31">
        <v>-0.524448630897</v>
      </c>
      <c r="AI31">
        <v>7.2552913074999999E-3</v>
      </c>
      <c r="AK31">
        <v>3</v>
      </c>
      <c r="AL31">
        <v>3</v>
      </c>
      <c r="AM31">
        <v>293.67828369099999</v>
      </c>
      <c r="AN31">
        <v>1319.23255455</v>
      </c>
      <c r="AO31">
        <v>15.526656040600001</v>
      </c>
      <c r="AP31">
        <v>1.94470959056</v>
      </c>
      <c r="AQ31">
        <v>0.45928630182000002</v>
      </c>
      <c r="AR31">
        <v>6.6219046438099997E-3</v>
      </c>
      <c r="AT31">
        <v>3</v>
      </c>
      <c r="AU31">
        <v>3</v>
      </c>
      <c r="AV31">
        <v>293.789434433</v>
      </c>
      <c r="AW31">
        <v>5552.2251882700002</v>
      </c>
      <c r="AX31">
        <v>105.791664797</v>
      </c>
      <c r="AY31">
        <v>1.1036320422100001</v>
      </c>
      <c r="AZ31">
        <v>1.8517006277300001</v>
      </c>
      <c r="BA31">
        <v>3.7565409536899999E-3</v>
      </c>
    </row>
    <row r="32" spans="1:53" x14ac:dyDescent="0.25">
      <c r="A32">
        <v>4</v>
      </c>
      <c r="B32">
        <v>4</v>
      </c>
      <c r="C32">
        <v>391.571044922</v>
      </c>
      <c r="D32">
        <v>783.93913458600002</v>
      </c>
      <c r="E32">
        <v>7.31204958967</v>
      </c>
      <c r="F32">
        <v>2.4538869189399999</v>
      </c>
      <c r="G32">
        <v>2.44916235087</v>
      </c>
      <c r="H32">
        <v>6.26677317121E-3</v>
      </c>
      <c r="J32">
        <v>4</v>
      </c>
      <c r="K32">
        <v>4</v>
      </c>
      <c r="L32">
        <v>391.63970947299998</v>
      </c>
      <c r="M32">
        <v>763.60879380799997</v>
      </c>
      <c r="N32">
        <v>10.5422450242</v>
      </c>
      <c r="O32">
        <v>1.65786492596</v>
      </c>
      <c r="P32">
        <v>3.86449540545</v>
      </c>
      <c r="Q32">
        <v>4.2331379731299999E-3</v>
      </c>
      <c r="S32">
        <v>4</v>
      </c>
      <c r="T32">
        <v>4</v>
      </c>
      <c r="U32">
        <v>391.70837402299998</v>
      </c>
      <c r="V32">
        <v>549.31595084499997</v>
      </c>
      <c r="W32">
        <v>13.527433395199999</v>
      </c>
      <c r="X32">
        <v>0.92943309840099997</v>
      </c>
      <c r="Y32">
        <v>-1.3638228941799999</v>
      </c>
      <c r="Z32">
        <v>2.3727680081300001E-3</v>
      </c>
      <c r="AB32">
        <v>4</v>
      </c>
      <c r="AC32">
        <v>4</v>
      </c>
      <c r="AD32">
        <v>391.662597656</v>
      </c>
      <c r="AE32">
        <v>556.928158478</v>
      </c>
      <c r="AF32">
        <v>6.3137747075300004</v>
      </c>
      <c r="AG32">
        <v>2.01893075541</v>
      </c>
      <c r="AH32">
        <v>4.2067738903</v>
      </c>
      <c r="AI32">
        <v>5.1547703750400003E-3</v>
      </c>
      <c r="AK32">
        <v>4</v>
      </c>
      <c r="AL32">
        <v>4</v>
      </c>
      <c r="AM32">
        <v>391.79992675800003</v>
      </c>
      <c r="AN32">
        <v>959.49742836500002</v>
      </c>
      <c r="AO32">
        <v>12.874242516900001</v>
      </c>
      <c r="AP32">
        <v>1.7058210041699999</v>
      </c>
      <c r="AQ32">
        <v>1.3071427743099999</v>
      </c>
      <c r="AR32">
        <v>4.3538063375599999E-3</v>
      </c>
      <c r="AT32">
        <v>4</v>
      </c>
      <c r="AU32">
        <v>4</v>
      </c>
      <c r="AV32">
        <v>391.82438850400001</v>
      </c>
      <c r="AW32">
        <v>1849.3903389</v>
      </c>
      <c r="AX32">
        <v>44.699062248600001</v>
      </c>
      <c r="AY32">
        <v>0.87003926538599996</v>
      </c>
      <c r="AZ32">
        <v>1.5453793018099999</v>
      </c>
      <c r="BA32">
        <v>2.2204826726300001E-3</v>
      </c>
    </row>
    <row r="33" spans="1:53" x14ac:dyDescent="0.25">
      <c r="A33">
        <v>5</v>
      </c>
      <c r="B33">
        <v>5</v>
      </c>
      <c r="C33">
        <v>489.66979980500003</v>
      </c>
      <c r="D33">
        <v>83.087479206500007</v>
      </c>
      <c r="E33">
        <v>2.0774887285000001</v>
      </c>
      <c r="F33">
        <v>0.91539436644600003</v>
      </c>
      <c r="G33">
        <v>0.20883032832199999</v>
      </c>
      <c r="H33">
        <v>1.86941152346E-3</v>
      </c>
      <c r="J33">
        <v>5</v>
      </c>
      <c r="K33">
        <v>5</v>
      </c>
      <c r="L33">
        <v>489.807128906</v>
      </c>
      <c r="M33">
        <v>66.683175548600005</v>
      </c>
      <c r="N33">
        <v>1.5398552298999999</v>
      </c>
      <c r="O33">
        <v>0.99116899753300003</v>
      </c>
      <c r="P33">
        <v>-0.25347124607100002</v>
      </c>
      <c r="Q33">
        <v>2.02359038699E-3</v>
      </c>
      <c r="S33">
        <v>5</v>
      </c>
      <c r="T33">
        <v>5</v>
      </c>
      <c r="U33">
        <v>489.440917969</v>
      </c>
      <c r="V33">
        <v>451.26764312099999</v>
      </c>
      <c r="W33">
        <v>3.0903919746000001</v>
      </c>
      <c r="X33">
        <v>3.3421963137900002</v>
      </c>
      <c r="Y33">
        <v>-0.67788663675799998</v>
      </c>
      <c r="Z33">
        <v>6.8286001253500001E-3</v>
      </c>
      <c r="AB33">
        <v>5</v>
      </c>
      <c r="AC33">
        <v>5</v>
      </c>
      <c r="AD33">
        <v>490.33355712899998</v>
      </c>
      <c r="AE33">
        <v>382.00551888899997</v>
      </c>
      <c r="AF33">
        <v>4.1926809034500003</v>
      </c>
      <c r="AG33">
        <v>2.0853989730000002</v>
      </c>
      <c r="AH33">
        <v>3.8743982236500001</v>
      </c>
      <c r="AI33">
        <v>4.2530211173200001E-3</v>
      </c>
      <c r="AK33">
        <v>5</v>
      </c>
      <c r="AL33">
        <v>5</v>
      </c>
      <c r="AM33">
        <v>490.03601074199997</v>
      </c>
      <c r="AN33">
        <v>65.2515425916</v>
      </c>
      <c r="AO33">
        <v>1.59770854582</v>
      </c>
      <c r="AP33">
        <v>0.93476954261800005</v>
      </c>
      <c r="AQ33">
        <v>3.9958077511500001</v>
      </c>
      <c r="AR33">
        <v>1.9075527555700001E-3</v>
      </c>
      <c r="AT33">
        <v>5</v>
      </c>
      <c r="AU33">
        <v>5</v>
      </c>
      <c r="AV33">
        <v>489.922428131</v>
      </c>
      <c r="AW33">
        <v>404.28415787900002</v>
      </c>
      <c r="AX33">
        <v>8.7414500531100003</v>
      </c>
      <c r="AY33">
        <v>0.97254996745800004</v>
      </c>
      <c r="AZ33">
        <v>-0.91526738734299995</v>
      </c>
      <c r="BA33">
        <v>1.9851101146099999E-3</v>
      </c>
    </row>
    <row r="34" spans="1:53" x14ac:dyDescent="0.25">
      <c r="A34">
        <v>6</v>
      </c>
      <c r="B34">
        <v>6</v>
      </c>
      <c r="C34">
        <v>587.81433105500003</v>
      </c>
      <c r="D34">
        <v>496.26734952100003</v>
      </c>
      <c r="E34">
        <v>7.2129708705700004</v>
      </c>
      <c r="F34">
        <v>1.5747544820599999</v>
      </c>
      <c r="G34">
        <v>-0.20328432811200001</v>
      </c>
      <c r="H34">
        <v>2.6789998114500001E-3</v>
      </c>
      <c r="J34">
        <v>6</v>
      </c>
      <c r="K34">
        <v>6</v>
      </c>
      <c r="L34">
        <v>587.97454833999996</v>
      </c>
      <c r="M34">
        <v>644.37116923799999</v>
      </c>
      <c r="N34">
        <v>8.6834642444700005</v>
      </c>
      <c r="O34">
        <v>1.6984564234699999</v>
      </c>
      <c r="P34">
        <v>4.4109067782000002</v>
      </c>
      <c r="Q34">
        <v>2.8886563683199998E-3</v>
      </c>
      <c r="S34">
        <v>6</v>
      </c>
      <c r="T34">
        <v>6</v>
      </c>
      <c r="U34">
        <v>588.11187744100005</v>
      </c>
      <c r="V34">
        <v>469.33437225</v>
      </c>
      <c r="W34">
        <v>5.9660600049100001</v>
      </c>
      <c r="X34">
        <v>1.8005536769799999</v>
      </c>
      <c r="Y34">
        <v>-1.3524920869999999</v>
      </c>
      <c r="Z34">
        <v>3.06158359667E-3</v>
      </c>
      <c r="AB34">
        <v>6</v>
      </c>
      <c r="AC34">
        <v>6</v>
      </c>
      <c r="AD34">
        <v>588.40942382799994</v>
      </c>
      <c r="AE34">
        <v>1126.90074037</v>
      </c>
      <c r="AF34">
        <v>12.340065021499999</v>
      </c>
      <c r="AG34">
        <v>2.09016005935</v>
      </c>
      <c r="AH34">
        <v>0.64503634048799996</v>
      </c>
      <c r="AI34">
        <v>3.5522205707499998E-3</v>
      </c>
      <c r="AK34">
        <v>6</v>
      </c>
      <c r="AL34">
        <v>6</v>
      </c>
      <c r="AM34">
        <v>588.18054199200003</v>
      </c>
      <c r="AN34">
        <v>649.69376445199998</v>
      </c>
      <c r="AO34">
        <v>8.5416496227199996</v>
      </c>
      <c r="AP34">
        <v>1.74091783406</v>
      </c>
      <c r="AQ34">
        <v>4.5263814199899999</v>
      </c>
      <c r="AR34">
        <v>2.95983581532E-3</v>
      </c>
      <c r="AT34">
        <v>6</v>
      </c>
      <c r="AU34">
        <v>6</v>
      </c>
      <c r="AV34">
        <v>588.12561035199997</v>
      </c>
      <c r="AW34">
        <v>830.69285031300001</v>
      </c>
      <c r="AX34">
        <v>7.8964856293399999</v>
      </c>
      <c r="AY34">
        <v>2.21215372729</v>
      </c>
      <c r="AZ34">
        <v>1.30750056275</v>
      </c>
      <c r="BA34">
        <v>3.7613626891200001E-3</v>
      </c>
    </row>
    <row r="35" spans="1:53" x14ac:dyDescent="0.25">
      <c r="A35">
        <v>7</v>
      </c>
      <c r="B35">
        <v>7</v>
      </c>
      <c r="C35">
        <v>686.279296875</v>
      </c>
      <c r="D35">
        <v>555.00058439400004</v>
      </c>
      <c r="E35">
        <v>7.8154852482299999</v>
      </c>
      <c r="F35">
        <v>1.6253572064699999</v>
      </c>
      <c r="G35">
        <v>3.3725928465199999</v>
      </c>
      <c r="H35">
        <v>2.3683611233300001E-3</v>
      </c>
      <c r="J35">
        <v>7</v>
      </c>
      <c r="K35">
        <v>7</v>
      </c>
      <c r="L35">
        <v>686.462402344</v>
      </c>
      <c r="M35">
        <v>796.46661434600003</v>
      </c>
      <c r="N35">
        <v>10.3853226446</v>
      </c>
      <c r="O35">
        <v>1.7553305486299999</v>
      </c>
      <c r="P35">
        <v>0.90432009217599996</v>
      </c>
      <c r="Q35">
        <v>2.5570672809400001E-3</v>
      </c>
      <c r="S35">
        <v>7</v>
      </c>
      <c r="T35">
        <v>7</v>
      </c>
      <c r="U35">
        <v>686.53106689499998</v>
      </c>
      <c r="V35">
        <v>398.87159848300001</v>
      </c>
      <c r="W35">
        <v>5.3794255318599999</v>
      </c>
      <c r="X35">
        <v>1.6971043324899999</v>
      </c>
      <c r="Y35">
        <v>0.536528933258</v>
      </c>
      <c r="Z35">
        <v>2.4719993228599999E-3</v>
      </c>
      <c r="AB35">
        <v>7</v>
      </c>
      <c r="AC35">
        <v>7</v>
      </c>
      <c r="AD35">
        <v>686.94305419900002</v>
      </c>
      <c r="AE35">
        <v>940.98605236599997</v>
      </c>
      <c r="AF35">
        <v>9.9931010637100002</v>
      </c>
      <c r="AG35">
        <v>2.1552330341100001</v>
      </c>
      <c r="AH35">
        <v>-0.36996660185699998</v>
      </c>
      <c r="AI35">
        <v>3.1374260514500001E-3</v>
      </c>
      <c r="AK35">
        <v>7</v>
      </c>
      <c r="AL35">
        <v>7</v>
      </c>
      <c r="AM35">
        <v>686.69128418000003</v>
      </c>
      <c r="AN35">
        <v>937.57326317699994</v>
      </c>
      <c r="AO35">
        <v>11.700041992999999</v>
      </c>
      <c r="AP35">
        <v>1.8341258085200001</v>
      </c>
      <c r="AQ35">
        <v>2.3601213746499998</v>
      </c>
      <c r="AR35">
        <v>2.6709612467399999E-3</v>
      </c>
      <c r="AT35">
        <v>7</v>
      </c>
      <c r="AU35">
        <v>7</v>
      </c>
      <c r="AV35">
        <v>686.98067665099995</v>
      </c>
      <c r="AW35">
        <v>1146.28893685</v>
      </c>
      <c r="AX35">
        <v>10.797754210500001</v>
      </c>
      <c r="AY35">
        <v>2.2323862765900002</v>
      </c>
      <c r="AZ35">
        <v>1.26305652902</v>
      </c>
      <c r="BA35">
        <v>3.24956196362E-3</v>
      </c>
    </row>
    <row r="36" spans="1:53" x14ac:dyDescent="0.25">
      <c r="A36">
        <v>8</v>
      </c>
      <c r="B36">
        <v>8</v>
      </c>
      <c r="C36">
        <v>784.81292724599996</v>
      </c>
      <c r="D36">
        <v>431.92291444900002</v>
      </c>
      <c r="E36">
        <v>5.0129039514400002</v>
      </c>
      <c r="F36">
        <v>1.97209662503</v>
      </c>
      <c r="G36">
        <v>4.8622408363300004E-3</v>
      </c>
      <c r="H36">
        <v>2.5128238291799998E-3</v>
      </c>
      <c r="J36">
        <v>8</v>
      </c>
      <c r="K36">
        <v>8</v>
      </c>
      <c r="L36">
        <v>785.06469726600005</v>
      </c>
      <c r="M36">
        <v>573.90867612099998</v>
      </c>
      <c r="N36">
        <v>6.1482724113499998</v>
      </c>
      <c r="O36">
        <v>2.1364907515899998</v>
      </c>
      <c r="P36">
        <v>2.6873633318499999</v>
      </c>
      <c r="Q36">
        <v>2.7214199785499998E-3</v>
      </c>
      <c r="S36">
        <v>8</v>
      </c>
      <c r="T36">
        <v>8</v>
      </c>
      <c r="U36">
        <v>785.13336181600005</v>
      </c>
      <c r="V36">
        <v>203.30759486700001</v>
      </c>
      <c r="W36">
        <v>2.32924884509</v>
      </c>
      <c r="X36">
        <v>1.9977863538</v>
      </c>
      <c r="Y36">
        <v>1.13338077738</v>
      </c>
      <c r="Z36">
        <v>2.54451848687E-3</v>
      </c>
      <c r="AB36">
        <v>8</v>
      </c>
      <c r="AC36">
        <v>8</v>
      </c>
      <c r="AD36">
        <v>785.61401367200006</v>
      </c>
      <c r="AE36">
        <v>531.312780557</v>
      </c>
      <c r="AF36">
        <v>4.92555190641</v>
      </c>
      <c r="AG36">
        <v>2.4689181432099998</v>
      </c>
      <c r="AH36">
        <v>3.6379801430400001</v>
      </c>
      <c r="AI36">
        <v>3.1426605180800002E-3</v>
      </c>
      <c r="AK36">
        <v>8</v>
      </c>
      <c r="AL36">
        <v>8</v>
      </c>
      <c r="AM36">
        <v>785.339355469</v>
      </c>
      <c r="AN36">
        <v>680.18861800699995</v>
      </c>
      <c r="AO36">
        <v>6.9995750935699999</v>
      </c>
      <c r="AP36">
        <v>2.2241752905299998</v>
      </c>
      <c r="AQ36">
        <v>-1.15469418135</v>
      </c>
      <c r="AR36">
        <v>2.8321199937799998E-3</v>
      </c>
      <c r="AT36">
        <v>8</v>
      </c>
      <c r="AU36">
        <v>8</v>
      </c>
      <c r="AV36">
        <v>785.70957183799999</v>
      </c>
      <c r="AW36">
        <v>1125.00911129</v>
      </c>
      <c r="AX36">
        <v>8.1760653543000004</v>
      </c>
      <c r="AY36">
        <v>2.89347920828</v>
      </c>
      <c r="AZ36">
        <v>3.6992805037499998</v>
      </c>
      <c r="BA36">
        <v>3.68263199532E-3</v>
      </c>
    </row>
    <row r="37" spans="1:53" x14ac:dyDescent="0.25">
      <c r="A37">
        <v>9</v>
      </c>
      <c r="B37">
        <v>11</v>
      </c>
      <c r="C37">
        <v>1081.3064575200001</v>
      </c>
      <c r="D37">
        <v>81.674492869299996</v>
      </c>
      <c r="E37">
        <v>0.57249898615999995</v>
      </c>
      <c r="F37">
        <v>3.2652997348600001</v>
      </c>
      <c r="G37">
        <v>-1.4362752830600001</v>
      </c>
      <c r="H37">
        <v>3.0197727130500001E-3</v>
      </c>
      <c r="J37">
        <v>9</v>
      </c>
      <c r="K37">
        <v>9</v>
      </c>
      <c r="L37">
        <v>883.73565673799999</v>
      </c>
      <c r="M37">
        <v>245.795563397</v>
      </c>
      <c r="N37">
        <v>2.2743094799699999</v>
      </c>
      <c r="O37">
        <v>2.4736360777200002</v>
      </c>
      <c r="P37">
        <v>4.0525460638300004</v>
      </c>
      <c r="Q37">
        <v>2.7990678647700001E-3</v>
      </c>
      <c r="S37">
        <v>9</v>
      </c>
      <c r="T37">
        <v>10</v>
      </c>
      <c r="U37">
        <v>982.68127441399997</v>
      </c>
      <c r="V37">
        <v>131.98402899199999</v>
      </c>
      <c r="W37">
        <v>1.14282578446</v>
      </c>
      <c r="X37">
        <v>2.6433378805999999</v>
      </c>
      <c r="Y37">
        <v>3.0126326570000002</v>
      </c>
      <c r="Z37">
        <v>2.6899239350799999E-3</v>
      </c>
      <c r="AB37">
        <v>9</v>
      </c>
      <c r="AC37">
        <v>9</v>
      </c>
      <c r="AD37">
        <v>884.39941406299999</v>
      </c>
      <c r="AE37">
        <v>259.15393278900001</v>
      </c>
      <c r="AF37">
        <v>2.0668708424000002</v>
      </c>
      <c r="AG37">
        <v>2.8698275049599999</v>
      </c>
      <c r="AH37">
        <v>-0.12961441623799999</v>
      </c>
      <c r="AI37">
        <v>3.2449450546100001E-3</v>
      </c>
      <c r="AK37">
        <v>9</v>
      </c>
      <c r="AL37">
        <v>9</v>
      </c>
      <c r="AM37">
        <v>884.05609130899995</v>
      </c>
      <c r="AN37">
        <v>339.50549084699998</v>
      </c>
      <c r="AO37">
        <v>3.0248813119900002</v>
      </c>
      <c r="AP37">
        <v>2.5689153404999998</v>
      </c>
      <c r="AQ37">
        <v>1.43912766223</v>
      </c>
      <c r="AR37">
        <v>2.9058284488500002E-3</v>
      </c>
      <c r="AT37">
        <v>9</v>
      </c>
      <c r="AU37">
        <v>9</v>
      </c>
      <c r="AV37">
        <v>884.52258110000002</v>
      </c>
      <c r="AW37">
        <v>777.83779948699998</v>
      </c>
      <c r="AX37">
        <v>4.7901223486199997</v>
      </c>
      <c r="AY37">
        <v>3.4146887080499999</v>
      </c>
      <c r="AZ37">
        <v>-1.2387314113000001</v>
      </c>
      <c r="BA37">
        <v>3.8604878846599999E-3</v>
      </c>
    </row>
    <row r="38" spans="1:53" x14ac:dyDescent="0.25">
      <c r="J38">
        <v>10</v>
      </c>
      <c r="K38">
        <v>10</v>
      </c>
      <c r="L38">
        <v>982.52105712900004</v>
      </c>
      <c r="M38">
        <v>7.8721484916</v>
      </c>
      <c r="N38">
        <v>0.50115646255199997</v>
      </c>
      <c r="O38">
        <v>0.35952674716100003</v>
      </c>
      <c r="P38">
        <v>0.62817301208300003</v>
      </c>
      <c r="Q38">
        <v>3.6592268893600002E-4</v>
      </c>
      <c r="S38">
        <v>10</v>
      </c>
      <c r="T38">
        <v>10</v>
      </c>
      <c r="U38">
        <v>982.68127441399997</v>
      </c>
      <c r="V38">
        <v>131.98402899199999</v>
      </c>
      <c r="W38">
        <v>1.14282578446</v>
      </c>
      <c r="X38">
        <v>2.6433378805999999</v>
      </c>
      <c r="Y38">
        <v>3.0126326570000002</v>
      </c>
      <c r="Z38">
        <v>2.6899239350799999E-3</v>
      </c>
      <c r="AB38">
        <v>10</v>
      </c>
      <c r="AC38">
        <v>10</v>
      </c>
      <c r="AD38">
        <v>983.32214355500003</v>
      </c>
      <c r="AE38">
        <v>202.17006599199999</v>
      </c>
      <c r="AF38">
        <v>1.5221596106299999</v>
      </c>
      <c r="AG38">
        <v>3.0399608262400002</v>
      </c>
      <c r="AH38">
        <v>1.3564387034500001</v>
      </c>
      <c r="AI38">
        <v>3.0915207657699999E-3</v>
      </c>
      <c r="AK38">
        <v>10</v>
      </c>
      <c r="AL38">
        <v>11</v>
      </c>
      <c r="AM38">
        <v>1082.1990966799999</v>
      </c>
      <c r="AN38">
        <v>175.60770682899999</v>
      </c>
      <c r="AO38">
        <v>1.06971253646</v>
      </c>
      <c r="AP38">
        <v>3.7574033185400002</v>
      </c>
      <c r="AQ38">
        <v>3.4080727149499999</v>
      </c>
      <c r="AR38">
        <v>3.4720074430499999E-3</v>
      </c>
      <c r="AT38">
        <v>10</v>
      </c>
      <c r="AU38">
        <v>19</v>
      </c>
      <c r="AV38">
        <v>1887.3726368</v>
      </c>
      <c r="AW38">
        <v>53.113622059299999</v>
      </c>
      <c r="AX38">
        <v>0.13857861469300001</v>
      </c>
      <c r="AY38">
        <v>8.0596908544700003</v>
      </c>
      <c r="AZ38">
        <v>4.51263455504</v>
      </c>
      <c r="BA38">
        <v>4.2703230392100002E-3</v>
      </c>
    </row>
    <row r="39" spans="1:53" x14ac:dyDescent="0.25">
      <c r="J39">
        <v>11</v>
      </c>
      <c r="K39">
        <v>11</v>
      </c>
      <c r="L39">
        <v>1081.7871093799999</v>
      </c>
      <c r="M39">
        <v>135.02288479000001</v>
      </c>
      <c r="N39">
        <v>0.87442255168299998</v>
      </c>
      <c r="O39">
        <v>3.5342507698099999</v>
      </c>
      <c r="P39">
        <v>4.0214077906599996</v>
      </c>
      <c r="Q39">
        <v>3.2670483306600001E-3</v>
      </c>
      <c r="AB39">
        <v>11</v>
      </c>
      <c r="AC39">
        <v>10</v>
      </c>
      <c r="AD39">
        <v>983.32214355500003</v>
      </c>
      <c r="AE39">
        <v>202.17006599199999</v>
      </c>
      <c r="AF39">
        <v>1.5221596106299999</v>
      </c>
      <c r="AG39">
        <v>3.0399608262400002</v>
      </c>
      <c r="AH39">
        <v>1.3564387034500001</v>
      </c>
      <c r="AI39">
        <v>3.0915207657699999E-3</v>
      </c>
      <c r="AT39">
        <v>11</v>
      </c>
      <c r="AU39">
        <v>18</v>
      </c>
      <c r="AV39">
        <v>1783.3024978599999</v>
      </c>
      <c r="AW39">
        <v>51.8428550012</v>
      </c>
      <c r="AX39">
        <v>0.32357045636999998</v>
      </c>
      <c r="AY39">
        <v>3.3692150293299998</v>
      </c>
      <c r="AZ39">
        <v>0.25303707199199998</v>
      </c>
      <c r="BA39">
        <v>1.8893121236399999E-3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Z14"/>
  <sheetViews>
    <sheetView topLeftCell="C1" zoomScale="120" zoomScaleNormal="120" workbookViewId="0">
      <selection activeCell="BL4" sqref="BL4"/>
    </sheetView>
  </sheetViews>
  <sheetFormatPr defaultRowHeight="15" x14ac:dyDescent="0.25"/>
  <cols>
    <col min="6" max="6" width="9.42578125" customWidth="1"/>
  </cols>
  <sheetData>
    <row r="3" spans="1:78" x14ac:dyDescent="0.25">
      <c r="A3" t="s">
        <v>4</v>
      </c>
      <c r="B3" t="s">
        <v>5</v>
      </c>
      <c r="C3" t="s">
        <v>6</v>
      </c>
      <c r="D3" t="s">
        <v>0</v>
      </c>
      <c r="E3" t="s">
        <v>7</v>
      </c>
      <c r="F3" t="s">
        <v>2</v>
      </c>
      <c r="G3" t="s">
        <v>1</v>
      </c>
      <c r="H3" t="s">
        <v>3</v>
      </c>
      <c r="K3" t="s">
        <v>4</v>
      </c>
      <c r="L3" t="s">
        <v>5</v>
      </c>
      <c r="M3" t="s">
        <v>6</v>
      </c>
      <c r="N3" t="s">
        <v>0</v>
      </c>
      <c r="O3" t="s">
        <v>7</v>
      </c>
      <c r="P3" t="s">
        <v>2</v>
      </c>
      <c r="Q3" t="s">
        <v>1</v>
      </c>
      <c r="R3" t="s">
        <v>3</v>
      </c>
      <c r="U3" t="s">
        <v>4</v>
      </c>
      <c r="V3" t="s">
        <v>5</v>
      </c>
      <c r="W3" t="s">
        <v>6</v>
      </c>
      <c r="X3" t="s">
        <v>0</v>
      </c>
      <c r="Y3" t="s">
        <v>7</v>
      </c>
      <c r="Z3" t="s">
        <v>2</v>
      </c>
      <c r="AA3" t="s">
        <v>1</v>
      </c>
      <c r="AB3" t="s">
        <v>3</v>
      </c>
      <c r="AE3" t="s">
        <v>4</v>
      </c>
      <c r="AF3" t="s">
        <v>5</v>
      </c>
      <c r="AG3" t="s">
        <v>6</v>
      </c>
      <c r="AH3" t="s">
        <v>0</v>
      </c>
      <c r="AI3" t="s">
        <v>7</v>
      </c>
      <c r="AJ3" t="s">
        <v>2</v>
      </c>
      <c r="AK3" t="s">
        <v>1</v>
      </c>
      <c r="AL3" t="s">
        <v>3</v>
      </c>
      <c r="AO3" t="s">
        <v>4</v>
      </c>
      <c r="AP3" t="s">
        <v>5</v>
      </c>
      <c r="AQ3" t="s">
        <v>6</v>
      </c>
      <c r="AR3" t="s">
        <v>0</v>
      </c>
      <c r="AS3" t="s">
        <v>7</v>
      </c>
      <c r="AT3" t="s">
        <v>2</v>
      </c>
      <c r="AU3" t="s">
        <v>1</v>
      </c>
      <c r="AV3" t="s">
        <v>3</v>
      </c>
      <c r="AY3" t="s">
        <v>4</v>
      </c>
      <c r="AZ3" t="s">
        <v>5</v>
      </c>
      <c r="BA3" t="s">
        <v>6</v>
      </c>
      <c r="BB3" t="s">
        <v>0</v>
      </c>
      <c r="BC3" t="s">
        <v>7</v>
      </c>
      <c r="BD3" t="s">
        <v>2</v>
      </c>
      <c r="BE3" t="s">
        <v>1</v>
      </c>
      <c r="BF3" t="s">
        <v>3</v>
      </c>
      <c r="BI3" t="s">
        <v>4</v>
      </c>
      <c r="BJ3" t="s">
        <v>5</v>
      </c>
      <c r="BK3" t="s">
        <v>6</v>
      </c>
      <c r="BL3" t="s">
        <v>0</v>
      </c>
      <c r="BM3" t="s">
        <v>7</v>
      </c>
      <c r="BN3" t="s">
        <v>2</v>
      </c>
      <c r="BO3" t="s">
        <v>1</v>
      </c>
      <c r="BP3" t="s">
        <v>3</v>
      </c>
      <c r="BS3" t="s">
        <v>4</v>
      </c>
      <c r="BT3" t="s">
        <v>5</v>
      </c>
      <c r="BU3" t="s">
        <v>6</v>
      </c>
      <c r="BV3" t="s">
        <v>0</v>
      </c>
      <c r="BW3" t="s">
        <v>7</v>
      </c>
      <c r="BX3" t="s">
        <v>2</v>
      </c>
      <c r="BY3" t="s">
        <v>1</v>
      </c>
      <c r="BZ3" t="s">
        <v>3</v>
      </c>
    </row>
    <row r="4" spans="1:78" x14ac:dyDescent="0.25">
      <c r="A4">
        <v>1</v>
      </c>
      <c r="B4">
        <v>1</v>
      </c>
      <c r="C4">
        <v>73.494672775300003</v>
      </c>
      <c r="D4">
        <v>1427.4178920500001</v>
      </c>
      <c r="E4">
        <v>133.245406497</v>
      </c>
      <c r="F4">
        <v>0.22526716868800001</v>
      </c>
      <c r="G4">
        <v>4.1952614531099996</v>
      </c>
      <c r="H4">
        <v>3.06508159275E-3</v>
      </c>
      <c r="K4">
        <v>1</v>
      </c>
      <c r="L4">
        <v>1</v>
      </c>
      <c r="M4">
        <v>73.095130920399995</v>
      </c>
      <c r="N4">
        <v>77.098348157999993</v>
      </c>
      <c r="O4">
        <v>12.247668602099999</v>
      </c>
      <c r="P4">
        <v>0.13212607958200001</v>
      </c>
      <c r="Q4">
        <v>0.38365713200200002</v>
      </c>
      <c r="R4">
        <v>1.8075907097799999E-3</v>
      </c>
      <c r="U4">
        <v>1</v>
      </c>
      <c r="V4">
        <v>1</v>
      </c>
      <c r="W4">
        <v>73.515701293899994</v>
      </c>
      <c r="X4">
        <v>1378.7064787899999</v>
      </c>
      <c r="Y4">
        <v>130.08692417</v>
      </c>
      <c r="Z4">
        <v>0.22286199300500001</v>
      </c>
      <c r="AA4">
        <v>1.24660484688</v>
      </c>
      <c r="AB4">
        <v>3.0314883634699999E-3</v>
      </c>
      <c r="AE4">
        <v>1</v>
      </c>
      <c r="AF4">
        <v>1</v>
      </c>
      <c r="AG4">
        <v>73.305416107200003</v>
      </c>
      <c r="AH4">
        <v>160.72208241199999</v>
      </c>
      <c r="AI4">
        <v>17.051766406199999</v>
      </c>
      <c r="AJ4">
        <v>0.19818911937200001</v>
      </c>
      <c r="AK4">
        <v>3.69677202956</v>
      </c>
      <c r="AL4">
        <v>2.7036081356200002E-3</v>
      </c>
      <c r="AO4">
        <v>1</v>
      </c>
      <c r="AP4">
        <v>1</v>
      </c>
      <c r="AQ4">
        <v>73.326444625899995</v>
      </c>
      <c r="AR4">
        <v>102.586959943</v>
      </c>
      <c r="AS4">
        <v>16.296731619999999</v>
      </c>
      <c r="AT4">
        <v>0.13212607958200001</v>
      </c>
      <c r="AU4">
        <v>0.61524730404899997</v>
      </c>
      <c r="AV4">
        <v>1.8018885308800001E-3</v>
      </c>
      <c r="AY4">
        <v>1</v>
      </c>
      <c r="AZ4">
        <v>1</v>
      </c>
      <c r="BA4">
        <v>73.536729812600001</v>
      </c>
      <c r="BB4">
        <v>1506.3257326299999</v>
      </c>
      <c r="BC4">
        <v>147.29754059800001</v>
      </c>
      <c r="BD4">
        <v>0.21503856440800001</v>
      </c>
      <c r="BE4">
        <v>4.4497950287199997</v>
      </c>
      <c r="BF4">
        <v>2.9242334403000001E-3</v>
      </c>
      <c r="BI4">
        <v>1</v>
      </c>
      <c r="BJ4">
        <v>1</v>
      </c>
      <c r="BK4">
        <v>73.305416107200003</v>
      </c>
      <c r="BL4">
        <v>104.382574299</v>
      </c>
      <c r="BM4">
        <v>16.5819788413</v>
      </c>
      <c r="BN4">
        <v>0.13212607958200001</v>
      </c>
      <c r="BO4">
        <v>-0.46644768303099998</v>
      </c>
      <c r="BP4">
        <v>1.8024054237499999E-3</v>
      </c>
      <c r="BS4">
        <v>1</v>
      </c>
      <c r="BT4">
        <v>1</v>
      </c>
      <c r="BU4">
        <v>73.557758331299993</v>
      </c>
      <c r="BV4">
        <v>1308.7701329399999</v>
      </c>
      <c r="BW4">
        <v>130.45569017599999</v>
      </c>
      <c r="BX4">
        <v>0.210955051846</v>
      </c>
      <c r="BY4">
        <v>1.4074259559</v>
      </c>
      <c r="BZ4">
        <v>2.86788309802E-3</v>
      </c>
    </row>
    <row r="5" spans="1:78" x14ac:dyDescent="0.25">
      <c r="A5">
        <v>2</v>
      </c>
      <c r="B5">
        <v>2</v>
      </c>
      <c r="C5">
        <v>146.779060364</v>
      </c>
      <c r="D5">
        <v>1843.1365850100001</v>
      </c>
      <c r="E5">
        <v>115.69451442899999</v>
      </c>
      <c r="F5">
        <v>0.33500661306200002</v>
      </c>
      <c r="G5">
        <v>2.7186053008600002</v>
      </c>
      <c r="H5">
        <v>2.28238695786E-3</v>
      </c>
      <c r="K5">
        <v>2</v>
      </c>
      <c r="L5">
        <v>2</v>
      </c>
      <c r="M5">
        <v>146.779060364</v>
      </c>
      <c r="N5">
        <v>1986.02921019</v>
      </c>
      <c r="O5">
        <v>132.18297404800001</v>
      </c>
      <c r="P5">
        <v>0.31595022110799997</v>
      </c>
      <c r="Q5">
        <v>4.3424479182400004</v>
      </c>
      <c r="R5">
        <v>2.1525565044799998E-3</v>
      </c>
      <c r="U5">
        <v>2</v>
      </c>
      <c r="V5">
        <v>2</v>
      </c>
      <c r="W5">
        <v>146.80008888200001</v>
      </c>
      <c r="X5">
        <v>1823.8931570699999</v>
      </c>
      <c r="Y5">
        <v>113.683859152</v>
      </c>
      <c r="Z5">
        <v>0.33737214299200002</v>
      </c>
      <c r="AA5">
        <v>4.4096786420600003</v>
      </c>
      <c r="AB5">
        <v>2.29817396952E-3</v>
      </c>
      <c r="AE5">
        <v>2</v>
      </c>
      <c r="AF5">
        <v>2</v>
      </c>
      <c r="AG5">
        <v>146.86317443799999</v>
      </c>
      <c r="AH5">
        <v>1850.15177419</v>
      </c>
      <c r="AI5">
        <v>129.73811014399999</v>
      </c>
      <c r="AJ5">
        <v>0.29988047588200001</v>
      </c>
      <c r="AK5">
        <v>3.6455330260699998</v>
      </c>
      <c r="AL5">
        <v>2.0419038130400002E-3</v>
      </c>
      <c r="AO5">
        <v>2</v>
      </c>
      <c r="AP5">
        <v>2</v>
      </c>
      <c r="AQ5">
        <v>146.90523147600001</v>
      </c>
      <c r="AR5">
        <v>1649.9126065</v>
      </c>
      <c r="AS5">
        <v>116.954308869</v>
      </c>
      <c r="AT5">
        <v>0.29665595463599997</v>
      </c>
      <c r="AU5">
        <v>3.5254227963</v>
      </c>
      <c r="AV5">
        <v>2.0193695735399998E-3</v>
      </c>
      <c r="AY5">
        <v>2</v>
      </c>
      <c r="AZ5">
        <v>2</v>
      </c>
      <c r="BA5">
        <v>146.86317443799999</v>
      </c>
      <c r="BB5">
        <v>1875.6346607200001</v>
      </c>
      <c r="BC5">
        <v>134.75553332499999</v>
      </c>
      <c r="BD5">
        <v>0.29269137933299999</v>
      </c>
      <c r="BE5">
        <v>2.8807278924199999</v>
      </c>
      <c r="BF5">
        <v>1.9929528314500001E-3</v>
      </c>
      <c r="BI5">
        <v>2</v>
      </c>
      <c r="BJ5">
        <v>2</v>
      </c>
      <c r="BK5">
        <v>146.86317443799999</v>
      </c>
      <c r="BL5">
        <v>1675.3128274799999</v>
      </c>
      <c r="BM5">
        <v>114.91049901</v>
      </c>
      <c r="BN5">
        <v>0.30658060814299998</v>
      </c>
      <c r="BO5">
        <v>0.78433070634799995</v>
      </c>
      <c r="BP5">
        <v>2.08752540802E-3</v>
      </c>
      <c r="BS5">
        <v>2</v>
      </c>
      <c r="BT5">
        <v>2</v>
      </c>
      <c r="BU5">
        <v>146.88420295700001</v>
      </c>
      <c r="BV5">
        <v>2051.5430931599999</v>
      </c>
      <c r="BW5">
        <v>130.84083005599999</v>
      </c>
      <c r="BX5">
        <v>0.32972051265800001</v>
      </c>
      <c r="BY5">
        <v>4.0338707119199997</v>
      </c>
      <c r="BZ5">
        <v>2.2447649646499999E-3</v>
      </c>
    </row>
    <row r="6" spans="1:78" x14ac:dyDescent="0.25">
      <c r="A6">
        <v>3</v>
      </c>
      <c r="B6">
        <v>3</v>
      </c>
      <c r="C6">
        <v>220.210647583</v>
      </c>
      <c r="D6">
        <v>2466.1755690599998</v>
      </c>
      <c r="E6">
        <v>129.07036231000001</v>
      </c>
      <c r="F6">
        <v>0.40179649165800002</v>
      </c>
      <c r="G6">
        <v>8.4795846894099997E-2</v>
      </c>
      <c r="H6">
        <v>1.8246006542699999E-3</v>
      </c>
      <c r="K6">
        <v>3</v>
      </c>
      <c r="L6">
        <v>3</v>
      </c>
      <c r="M6">
        <v>220.189619064</v>
      </c>
      <c r="N6">
        <v>1920.89792932</v>
      </c>
      <c r="O6">
        <v>109.712580379</v>
      </c>
      <c r="P6">
        <v>0.368176893093</v>
      </c>
      <c r="Q6">
        <v>-0.115920394357</v>
      </c>
      <c r="R6">
        <v>1.6720901496500001E-3</v>
      </c>
      <c r="U6">
        <v>3</v>
      </c>
      <c r="V6">
        <v>3</v>
      </c>
      <c r="W6">
        <v>220.23167610199999</v>
      </c>
      <c r="X6">
        <v>2824.74083505</v>
      </c>
      <c r="Y6">
        <v>155.74551163800001</v>
      </c>
      <c r="Z6">
        <v>0.38139214410099997</v>
      </c>
      <c r="AA6">
        <v>-0.16863937161299999</v>
      </c>
      <c r="AB6">
        <v>1.7317769671099999E-3</v>
      </c>
      <c r="AE6">
        <v>3</v>
      </c>
      <c r="AF6">
        <v>3</v>
      </c>
      <c r="AG6">
        <v>220.33681869500001</v>
      </c>
      <c r="AH6">
        <v>1885.5672467100001</v>
      </c>
      <c r="AI6">
        <v>102.928756451</v>
      </c>
      <c r="AJ6">
        <v>0.38522456689399998</v>
      </c>
      <c r="AK6">
        <v>4.6210550002400002</v>
      </c>
      <c r="AL6">
        <v>1.74834405423E-3</v>
      </c>
      <c r="AO6">
        <v>3</v>
      </c>
      <c r="AP6">
        <v>3</v>
      </c>
      <c r="AQ6">
        <v>220.39990425100001</v>
      </c>
      <c r="AR6">
        <v>2293.7606564399998</v>
      </c>
      <c r="AS6">
        <v>118.28828516</v>
      </c>
      <c r="AT6">
        <v>0.40776978511400003</v>
      </c>
      <c r="AU6">
        <v>0.88954605254200003</v>
      </c>
      <c r="AV6">
        <v>1.8501359449300001E-3</v>
      </c>
      <c r="AY6">
        <v>3</v>
      </c>
      <c r="AZ6">
        <v>3</v>
      </c>
      <c r="BA6">
        <v>220.31579017600001</v>
      </c>
      <c r="BB6">
        <v>2282.1334657299999</v>
      </c>
      <c r="BC6">
        <v>112.62954491799999</v>
      </c>
      <c r="BD6">
        <v>0.42608612301100002</v>
      </c>
      <c r="BE6">
        <v>0.94328133283299997</v>
      </c>
      <c r="BF6">
        <v>1.93397905193E-3</v>
      </c>
      <c r="BI6">
        <v>3</v>
      </c>
      <c r="BJ6">
        <v>3</v>
      </c>
      <c r="BK6">
        <v>220.33681869500001</v>
      </c>
      <c r="BL6">
        <v>1816.5120514400001</v>
      </c>
      <c r="BM6">
        <v>97.737556078799997</v>
      </c>
      <c r="BN6">
        <v>0.39082783332100002</v>
      </c>
      <c r="BO6">
        <v>3.4242960903199999</v>
      </c>
      <c r="BP6">
        <v>1.7737745132E-3</v>
      </c>
      <c r="BS6">
        <v>3</v>
      </c>
      <c r="BT6">
        <v>3</v>
      </c>
      <c r="BU6">
        <v>220.37887573200001</v>
      </c>
      <c r="BV6">
        <v>2800.0983394499999</v>
      </c>
      <c r="BW6">
        <v>133.189956548</v>
      </c>
      <c r="BX6">
        <v>0.44208979198300002</v>
      </c>
      <c r="BY6">
        <v>-1.14681150931</v>
      </c>
      <c r="BZ6">
        <v>2.0060443203300002E-3</v>
      </c>
    </row>
    <row r="7" spans="1:78" x14ac:dyDescent="0.25">
      <c r="A7">
        <v>4</v>
      </c>
      <c r="B7">
        <v>4</v>
      </c>
      <c r="C7">
        <v>293.70532035799999</v>
      </c>
      <c r="D7">
        <v>435.451752129</v>
      </c>
      <c r="E7">
        <v>17.790499632300001</v>
      </c>
      <c r="F7">
        <v>0.514707596273</v>
      </c>
      <c r="G7">
        <v>2.5804617202100002</v>
      </c>
      <c r="H7">
        <v>1.7524626235799999E-3</v>
      </c>
      <c r="K7">
        <v>4</v>
      </c>
      <c r="L7">
        <v>4</v>
      </c>
      <c r="M7">
        <v>293.66326332099999</v>
      </c>
      <c r="N7">
        <v>918.02428601300005</v>
      </c>
      <c r="O7">
        <v>21.057933022499999</v>
      </c>
      <c r="P7">
        <v>0.91674196244999995</v>
      </c>
      <c r="Q7">
        <v>-0.49103809036700002</v>
      </c>
      <c r="R7">
        <v>3.1217454716100002E-3</v>
      </c>
      <c r="U7">
        <v>4</v>
      </c>
      <c r="V7">
        <v>4</v>
      </c>
      <c r="W7">
        <v>293.72634887700002</v>
      </c>
      <c r="X7">
        <v>1236.8139184900001</v>
      </c>
      <c r="Y7">
        <v>25.256105924</v>
      </c>
      <c r="Z7">
        <v>1.0297852195799999</v>
      </c>
      <c r="AA7">
        <v>-2.8484809245199999E-2</v>
      </c>
      <c r="AB7">
        <v>3.5059340897099999E-3</v>
      </c>
      <c r="AE7">
        <v>4</v>
      </c>
      <c r="AF7">
        <v>4</v>
      </c>
      <c r="AG7">
        <v>293.74737739599999</v>
      </c>
      <c r="AH7">
        <v>569.51260273000003</v>
      </c>
      <c r="AI7">
        <v>16.102099809599999</v>
      </c>
      <c r="AJ7">
        <v>0.74375432674999997</v>
      </c>
      <c r="AK7">
        <v>8.6606933980700004E-2</v>
      </c>
      <c r="AL7">
        <v>2.5319522282899998E-3</v>
      </c>
      <c r="AO7">
        <v>4</v>
      </c>
      <c r="AP7">
        <v>4</v>
      </c>
      <c r="AQ7">
        <v>293.85251998899997</v>
      </c>
      <c r="AR7">
        <v>1368.30809798</v>
      </c>
      <c r="AS7">
        <v>66.874329683599996</v>
      </c>
      <c r="AT7">
        <v>0.43026214232999999</v>
      </c>
      <c r="AU7">
        <v>-0.59741802346100004</v>
      </c>
      <c r="AV7">
        <v>1.4642111707799999E-3</v>
      </c>
      <c r="AY7">
        <v>4</v>
      </c>
      <c r="AZ7">
        <v>4</v>
      </c>
      <c r="BA7">
        <v>293.72634887700002</v>
      </c>
      <c r="BB7">
        <v>991.10273460600001</v>
      </c>
      <c r="BC7">
        <v>27.502938778600001</v>
      </c>
      <c r="BD7">
        <v>0.75778892332100001</v>
      </c>
      <c r="BE7">
        <v>-0.79312282683599999</v>
      </c>
      <c r="BF7">
        <v>2.5799146934500001E-3</v>
      </c>
      <c r="BI7">
        <v>4</v>
      </c>
      <c r="BJ7">
        <v>4</v>
      </c>
      <c r="BK7">
        <v>293.74737739599999</v>
      </c>
      <c r="BL7">
        <v>1152.2335193500001</v>
      </c>
      <c r="BM7">
        <v>50.023732252199999</v>
      </c>
      <c r="BN7">
        <v>0.484365379958</v>
      </c>
      <c r="BO7">
        <v>0.63459490146099995</v>
      </c>
      <c r="BP7">
        <v>1.6489181426999999E-3</v>
      </c>
      <c r="BS7">
        <v>4</v>
      </c>
      <c r="BT7">
        <v>4</v>
      </c>
      <c r="BU7">
        <v>293.91560554500001</v>
      </c>
      <c r="BV7">
        <v>1356.6162072300001</v>
      </c>
      <c r="BW7">
        <v>33.119916662800001</v>
      </c>
      <c r="BX7">
        <v>0.86134363022299998</v>
      </c>
      <c r="BY7">
        <v>-1.1038237607900001</v>
      </c>
      <c r="BZ7">
        <v>2.9305814797600002E-3</v>
      </c>
    </row>
    <row r="8" spans="1:78" x14ac:dyDescent="0.25">
      <c r="A8">
        <v>5</v>
      </c>
      <c r="B8">
        <v>5</v>
      </c>
      <c r="C8">
        <v>367.45233535800003</v>
      </c>
      <c r="D8">
        <v>743.03100859599999</v>
      </c>
      <c r="E8">
        <v>12.180346606700001</v>
      </c>
      <c r="F8">
        <v>1.2827912001299999</v>
      </c>
      <c r="G8">
        <v>1.4117150057000001</v>
      </c>
      <c r="H8">
        <v>3.4910410866799998E-3</v>
      </c>
      <c r="K8">
        <v>5</v>
      </c>
      <c r="L8">
        <v>5</v>
      </c>
      <c r="M8">
        <v>366.65325164799998</v>
      </c>
      <c r="N8">
        <v>104.959490268</v>
      </c>
      <c r="O8">
        <v>2.3864031000799999</v>
      </c>
      <c r="P8">
        <v>0.92488255707099998</v>
      </c>
      <c r="Q8">
        <v>-1.2378085325999999</v>
      </c>
      <c r="R8">
        <v>2.5224992630299998E-3</v>
      </c>
      <c r="U8">
        <v>5</v>
      </c>
      <c r="V8">
        <v>5</v>
      </c>
      <c r="W8">
        <v>367.49439239499998</v>
      </c>
      <c r="X8">
        <v>1277.7483802300001</v>
      </c>
      <c r="Y8">
        <v>15.871920276899999</v>
      </c>
      <c r="Z8">
        <v>1.69287365417</v>
      </c>
      <c r="AA8">
        <v>2.16894533417</v>
      </c>
      <c r="AB8">
        <v>4.60652921297E-3</v>
      </c>
      <c r="AE8">
        <v>5</v>
      </c>
      <c r="AF8">
        <v>5</v>
      </c>
      <c r="AG8">
        <v>367.70467758199999</v>
      </c>
      <c r="AH8">
        <v>791.01766972899998</v>
      </c>
      <c r="AI8">
        <v>21.186889753399999</v>
      </c>
      <c r="AJ8">
        <v>0.78510484715600004</v>
      </c>
      <c r="AK8">
        <v>0.72134592481699999</v>
      </c>
      <c r="AL8">
        <v>2.1351505570099999E-3</v>
      </c>
      <c r="AO8">
        <v>5</v>
      </c>
      <c r="AP8">
        <v>5</v>
      </c>
      <c r="AQ8">
        <v>367.32616424600002</v>
      </c>
      <c r="AR8">
        <v>444.23999687399998</v>
      </c>
      <c r="AS8">
        <v>9.1504233965899999</v>
      </c>
      <c r="AT8">
        <v>1.0209045709</v>
      </c>
      <c r="AU8">
        <v>4.3362332944500004</v>
      </c>
      <c r="AV8">
        <v>2.7792862863299998E-3</v>
      </c>
      <c r="AY8">
        <v>5</v>
      </c>
      <c r="AZ8">
        <v>5</v>
      </c>
      <c r="BA8">
        <v>367.68364906300002</v>
      </c>
      <c r="BB8">
        <v>863.75108399999999</v>
      </c>
      <c r="BC8">
        <v>19.519514943099999</v>
      </c>
      <c r="BD8">
        <v>0.93052546925199997</v>
      </c>
      <c r="BE8">
        <v>2.7628622821</v>
      </c>
      <c r="BF8">
        <v>2.5307773995999999E-3</v>
      </c>
      <c r="BI8">
        <v>5</v>
      </c>
      <c r="BJ8">
        <v>5</v>
      </c>
      <c r="BK8">
        <v>367.38924980199999</v>
      </c>
      <c r="BL8">
        <v>660.07055175000005</v>
      </c>
      <c r="BM8">
        <v>8.8264072003099994</v>
      </c>
      <c r="BN8">
        <v>1.57258843949</v>
      </c>
      <c r="BO8">
        <v>1.05797767187</v>
      </c>
      <c r="BP8">
        <v>4.2804421750000004E-3</v>
      </c>
      <c r="BS8">
        <v>5</v>
      </c>
      <c r="BT8">
        <v>5</v>
      </c>
      <c r="BU8">
        <v>367.431306839</v>
      </c>
      <c r="BV8">
        <v>1254.8165114200001</v>
      </c>
      <c r="BW8">
        <v>13.961201276500001</v>
      </c>
      <c r="BX8">
        <v>1.8900187687100001</v>
      </c>
      <c r="BY8">
        <v>0.38876710331100001</v>
      </c>
      <c r="BZ8">
        <v>5.1438697071700002E-3</v>
      </c>
    </row>
    <row r="9" spans="1:78" x14ac:dyDescent="0.25">
      <c r="A9">
        <v>6</v>
      </c>
      <c r="B9">
        <v>6</v>
      </c>
      <c r="C9">
        <v>440.33718109099999</v>
      </c>
      <c r="D9">
        <v>42.139699813</v>
      </c>
      <c r="E9">
        <v>3.3533590684700001</v>
      </c>
      <c r="F9">
        <v>0.26425215916299999</v>
      </c>
      <c r="G9">
        <v>2.6266061767000002</v>
      </c>
      <c r="H9">
        <v>6.0011320985500001E-4</v>
      </c>
      <c r="K9">
        <v>6</v>
      </c>
      <c r="L9">
        <v>6</v>
      </c>
      <c r="M9">
        <v>441.031122208</v>
      </c>
      <c r="N9">
        <v>682.02962556399996</v>
      </c>
      <c r="O9">
        <v>11.896724169800001</v>
      </c>
      <c r="P9">
        <v>1.20554805799</v>
      </c>
      <c r="Q9">
        <v>1.94361869481</v>
      </c>
      <c r="R9">
        <v>2.73347615912E-3</v>
      </c>
      <c r="U9">
        <v>6</v>
      </c>
      <c r="V9">
        <v>6</v>
      </c>
      <c r="W9">
        <v>441.15729332000001</v>
      </c>
      <c r="X9">
        <v>1360.0060103999999</v>
      </c>
      <c r="Y9">
        <v>19.400124505099999</v>
      </c>
      <c r="Z9">
        <v>1.4741612499800001</v>
      </c>
      <c r="AA9">
        <v>1.4180101707699999</v>
      </c>
      <c r="AB9">
        <v>3.3415774198999998E-3</v>
      </c>
      <c r="AE9">
        <v>6</v>
      </c>
      <c r="AF9">
        <v>6</v>
      </c>
      <c r="AG9">
        <v>441.28346443200002</v>
      </c>
      <c r="AH9">
        <v>913.95327323000004</v>
      </c>
      <c r="AI9">
        <v>17.927895605700002</v>
      </c>
      <c r="AJ9">
        <v>1.0720211618</v>
      </c>
      <c r="AK9">
        <v>1.3948804582600001</v>
      </c>
      <c r="AL9">
        <v>2.4293254748999999E-3</v>
      </c>
      <c r="AO9">
        <v>6</v>
      </c>
      <c r="AP9">
        <v>6</v>
      </c>
      <c r="AQ9">
        <v>441.49374961900003</v>
      </c>
      <c r="AR9">
        <v>422.399253155</v>
      </c>
      <c r="AS9">
        <v>8.3701926143000005</v>
      </c>
      <c r="AT9">
        <v>1.0611978712200001</v>
      </c>
      <c r="AU9">
        <v>1.23441967453</v>
      </c>
      <c r="AV9">
        <v>2.4036532162399998E-3</v>
      </c>
      <c r="AY9">
        <v>6</v>
      </c>
      <c r="AZ9">
        <v>6</v>
      </c>
      <c r="BA9">
        <v>440.82083702099999</v>
      </c>
      <c r="BB9">
        <v>68.516951829500002</v>
      </c>
      <c r="BC9">
        <v>4.3619239703500003</v>
      </c>
      <c r="BD9">
        <v>0.33031519895400002</v>
      </c>
      <c r="BE9">
        <v>3.0485956482400001</v>
      </c>
      <c r="BF9">
        <v>7.4931847864999996E-4</v>
      </c>
      <c r="BI9">
        <v>6</v>
      </c>
      <c r="BJ9">
        <v>6</v>
      </c>
      <c r="BK9">
        <v>441.24140739400002</v>
      </c>
      <c r="BL9">
        <v>699.41067557999997</v>
      </c>
      <c r="BM9">
        <v>14.4676507425</v>
      </c>
      <c r="BN9">
        <v>1.0165831838199999</v>
      </c>
      <c r="BO9">
        <v>-0.40150995067700002</v>
      </c>
      <c r="BP9">
        <v>2.3039161030299999E-3</v>
      </c>
      <c r="BS9">
        <v>6</v>
      </c>
      <c r="BT9">
        <v>6</v>
      </c>
      <c r="BU9">
        <v>440.82083702099999</v>
      </c>
      <c r="BV9">
        <v>164.23314432399999</v>
      </c>
      <c r="BW9">
        <v>5.6084833537899996</v>
      </c>
      <c r="BX9">
        <v>0.615777835986</v>
      </c>
      <c r="BY9">
        <v>2.0035934062299998</v>
      </c>
      <c r="BZ9">
        <v>1.39688913107E-3</v>
      </c>
    </row>
    <row r="10" spans="1:78" x14ac:dyDescent="0.25">
      <c r="A10">
        <v>7</v>
      </c>
      <c r="B10">
        <v>7</v>
      </c>
      <c r="C10">
        <v>515.38796424899999</v>
      </c>
      <c r="D10">
        <v>1184.7309461499999</v>
      </c>
      <c r="E10">
        <v>6.8151544073999997</v>
      </c>
      <c r="F10">
        <v>3.65554987293</v>
      </c>
      <c r="G10">
        <v>-0.116063889273</v>
      </c>
      <c r="H10">
        <v>7.0928118747499999E-3</v>
      </c>
      <c r="K10">
        <v>7</v>
      </c>
      <c r="L10">
        <v>7</v>
      </c>
      <c r="M10">
        <v>514.23139572100001</v>
      </c>
      <c r="N10">
        <v>696.33752800800005</v>
      </c>
      <c r="O10">
        <v>3.2418180111699999</v>
      </c>
      <c r="P10">
        <v>4.5168935031500004</v>
      </c>
      <c r="Q10">
        <v>0.136149431125</v>
      </c>
      <c r="R10">
        <v>8.7837762157900005E-3</v>
      </c>
      <c r="U10">
        <v>7</v>
      </c>
      <c r="V10">
        <v>7</v>
      </c>
      <c r="W10">
        <v>515.40899276699997</v>
      </c>
      <c r="X10">
        <v>878.68403201499996</v>
      </c>
      <c r="Y10">
        <v>7.0654163750799999</v>
      </c>
      <c r="Z10">
        <v>2.6151924525500001</v>
      </c>
      <c r="AA10">
        <v>0.493928560696</v>
      </c>
      <c r="AB10">
        <v>5.0740140145900002E-3</v>
      </c>
      <c r="AE10">
        <v>7</v>
      </c>
      <c r="AF10">
        <v>7</v>
      </c>
      <c r="AG10">
        <v>514.86225128199999</v>
      </c>
      <c r="AH10">
        <v>851.80453363000004</v>
      </c>
      <c r="AI10">
        <v>3.7984762660000002</v>
      </c>
      <c r="AJ10">
        <v>4.7156244478099998</v>
      </c>
      <c r="AK10">
        <v>1.8606843227100001</v>
      </c>
      <c r="AL10">
        <v>9.1590021138199997E-3</v>
      </c>
      <c r="AO10">
        <v>7</v>
      </c>
      <c r="AP10">
        <v>7</v>
      </c>
      <c r="AQ10">
        <v>515.64030647300001</v>
      </c>
      <c r="AR10">
        <v>736.30354904700005</v>
      </c>
      <c r="AS10">
        <v>5.8295516579699997</v>
      </c>
      <c r="AT10">
        <v>2.6560143629100001</v>
      </c>
      <c r="AU10">
        <v>0.74123589715500005</v>
      </c>
      <c r="AV10">
        <v>5.1509052523000002E-3</v>
      </c>
      <c r="AY10">
        <v>7</v>
      </c>
      <c r="AZ10">
        <v>7</v>
      </c>
      <c r="BA10">
        <v>515.61927795400004</v>
      </c>
      <c r="BB10">
        <v>1291.23060723</v>
      </c>
      <c r="BC10">
        <v>6.81734766711</v>
      </c>
      <c r="BD10">
        <v>3.98287842515</v>
      </c>
      <c r="BE10">
        <v>3.2939025214200002</v>
      </c>
      <c r="BF10">
        <v>7.7244559996999997E-3</v>
      </c>
      <c r="BI10">
        <v>7</v>
      </c>
      <c r="BJ10">
        <v>7</v>
      </c>
      <c r="BK10">
        <v>515.45104980500003</v>
      </c>
      <c r="BL10">
        <v>946.27389172999995</v>
      </c>
      <c r="BM10">
        <v>8.8622492895599994</v>
      </c>
      <c r="BN10">
        <v>2.2453372225799999</v>
      </c>
      <c r="BO10">
        <v>2.21806144497</v>
      </c>
      <c r="BP10">
        <v>4.3560629538499998E-3</v>
      </c>
      <c r="BS10">
        <v>7</v>
      </c>
      <c r="BT10">
        <v>7</v>
      </c>
      <c r="BU10">
        <v>515.72442054700002</v>
      </c>
      <c r="BV10">
        <v>1000.30302939</v>
      </c>
      <c r="BW10">
        <v>8.5741936588600005</v>
      </c>
      <c r="BX10">
        <v>2.4532791971900001</v>
      </c>
      <c r="BY10">
        <v>2.99910606093</v>
      </c>
      <c r="BZ10">
        <v>4.7569575910099996E-3</v>
      </c>
    </row>
    <row r="11" spans="1:78" x14ac:dyDescent="0.25">
      <c r="A11">
        <v>8</v>
      </c>
      <c r="B11">
        <v>8</v>
      </c>
      <c r="C11">
        <v>589.17703628499999</v>
      </c>
      <c r="D11">
        <v>730.08482462899997</v>
      </c>
      <c r="E11">
        <v>5.2678451476300001</v>
      </c>
      <c r="F11">
        <v>2.9143989506299999</v>
      </c>
      <c r="G11">
        <v>0.78175026026000005</v>
      </c>
      <c r="H11">
        <v>4.94655896469E-3</v>
      </c>
      <c r="K11">
        <v>8</v>
      </c>
      <c r="L11">
        <v>8</v>
      </c>
      <c r="M11">
        <v>587.76812553399998</v>
      </c>
      <c r="N11">
        <v>251.150261169</v>
      </c>
      <c r="O11">
        <v>1.2944834597499999</v>
      </c>
      <c r="P11">
        <v>4.0798651523</v>
      </c>
      <c r="Q11">
        <v>4.1622610102000003E-2</v>
      </c>
      <c r="R11">
        <v>6.9412834331499997E-3</v>
      </c>
      <c r="U11">
        <v>8</v>
      </c>
      <c r="V11">
        <v>8</v>
      </c>
      <c r="W11">
        <v>587.95738220199996</v>
      </c>
      <c r="X11">
        <v>261.99362580299999</v>
      </c>
      <c r="Y11">
        <v>2.52712609728</v>
      </c>
      <c r="Z11">
        <v>2.1800803130999999</v>
      </c>
      <c r="AA11">
        <v>-0.69411578275800001</v>
      </c>
      <c r="AB11">
        <v>3.7078883250499998E-3</v>
      </c>
      <c r="AE11">
        <v>8</v>
      </c>
      <c r="AF11">
        <v>8</v>
      </c>
      <c r="AG11">
        <v>589.19806480399996</v>
      </c>
      <c r="AH11">
        <v>484.74587418300001</v>
      </c>
      <c r="AI11">
        <v>2.34204368898</v>
      </c>
      <c r="AJ11">
        <v>4.3523900586000002</v>
      </c>
      <c r="AK11">
        <v>1.2439326442300001</v>
      </c>
      <c r="AL11">
        <v>7.3869727661899998E-3</v>
      </c>
      <c r="AO11">
        <v>8</v>
      </c>
      <c r="AP11">
        <v>8</v>
      </c>
      <c r="AQ11">
        <v>589.47143554700006</v>
      </c>
      <c r="AR11">
        <v>419.14919332099998</v>
      </c>
      <c r="AS11">
        <v>3.1440509146000002</v>
      </c>
      <c r="AT11">
        <v>2.80341727266</v>
      </c>
      <c r="AU11">
        <v>2.62228052682</v>
      </c>
      <c r="AV11">
        <v>4.7558153009699998E-3</v>
      </c>
      <c r="AY11">
        <v>8</v>
      </c>
      <c r="AZ11">
        <v>8</v>
      </c>
      <c r="BA11">
        <v>589.42937850999999</v>
      </c>
      <c r="BB11">
        <v>793.00014740400002</v>
      </c>
      <c r="BC11">
        <v>3.6770303742500001</v>
      </c>
      <c r="BD11">
        <v>4.5350776885400004</v>
      </c>
      <c r="BE11">
        <v>4.5870775291200001</v>
      </c>
      <c r="BF11">
        <v>7.6940136577599997E-3</v>
      </c>
      <c r="BI11">
        <v>8</v>
      </c>
      <c r="BJ11">
        <v>8</v>
      </c>
      <c r="BK11">
        <v>589.15600776700001</v>
      </c>
      <c r="BL11">
        <v>506.32208097099999</v>
      </c>
      <c r="BM11">
        <v>3.9838182553500001</v>
      </c>
      <c r="BN11">
        <v>2.6726127181799999</v>
      </c>
      <c r="BO11">
        <v>3.4434946469500001</v>
      </c>
      <c r="BP11">
        <v>4.5363412796399997E-3</v>
      </c>
      <c r="BS11">
        <v>8</v>
      </c>
      <c r="BT11">
        <v>8</v>
      </c>
      <c r="BU11">
        <v>589.59760665900001</v>
      </c>
      <c r="BV11">
        <v>733.59473889200001</v>
      </c>
      <c r="BW11">
        <v>5.33343740863</v>
      </c>
      <c r="BX11">
        <v>2.8923955577</v>
      </c>
      <c r="BY11">
        <v>1.1880670901399999</v>
      </c>
      <c r="BZ11">
        <v>4.90571115797E-3</v>
      </c>
    </row>
    <row r="12" spans="1:78" x14ac:dyDescent="0.25">
      <c r="A12">
        <v>9</v>
      </c>
      <c r="B12">
        <v>9</v>
      </c>
      <c r="C12">
        <v>663.44976425200002</v>
      </c>
      <c r="D12">
        <v>627.33732051000004</v>
      </c>
      <c r="E12">
        <v>2.7857305011500002</v>
      </c>
      <c r="F12">
        <v>4.7355530463299997</v>
      </c>
      <c r="G12">
        <v>4.1505302580199999</v>
      </c>
      <c r="H12">
        <v>7.1377718427199999E-3</v>
      </c>
      <c r="K12">
        <v>9</v>
      </c>
      <c r="L12">
        <v>9</v>
      </c>
      <c r="M12">
        <v>663.15536498999995</v>
      </c>
      <c r="N12">
        <v>134.07611422299999</v>
      </c>
      <c r="O12">
        <v>0.99918080909600004</v>
      </c>
      <c r="P12">
        <v>2.8217336105599999</v>
      </c>
      <c r="Q12">
        <v>2.36808895829</v>
      </c>
      <c r="R12">
        <v>4.2550113586099997E-3</v>
      </c>
      <c r="U12">
        <v>9</v>
      </c>
      <c r="V12">
        <v>10</v>
      </c>
      <c r="W12">
        <v>737.70146369899999</v>
      </c>
      <c r="X12">
        <v>229.164388739</v>
      </c>
      <c r="Y12">
        <v>1.5857671847100001</v>
      </c>
      <c r="Z12">
        <v>3.0388998303800001</v>
      </c>
      <c r="AA12">
        <v>0.859921686159</v>
      </c>
      <c r="AB12">
        <v>4.1194168371799997E-3</v>
      </c>
      <c r="AE12">
        <v>9</v>
      </c>
      <c r="AF12">
        <v>9</v>
      </c>
      <c r="AG12">
        <v>663.53387832600004</v>
      </c>
      <c r="AH12">
        <v>292.55234370300002</v>
      </c>
      <c r="AI12">
        <v>2.0224629794500002</v>
      </c>
      <c r="AJ12">
        <v>3.0418071856000002</v>
      </c>
      <c r="AK12">
        <v>0.93179427734700004</v>
      </c>
      <c r="AL12">
        <v>4.5842530200099997E-3</v>
      </c>
      <c r="AO12">
        <v>9</v>
      </c>
      <c r="AP12">
        <v>9</v>
      </c>
      <c r="AQ12">
        <v>663.80724906900002</v>
      </c>
      <c r="AR12">
        <v>313.125591386</v>
      </c>
      <c r="AS12">
        <v>1.5559291315799999</v>
      </c>
      <c r="AT12">
        <v>4.2319198304099999</v>
      </c>
      <c r="AU12">
        <v>0.88042916412000005</v>
      </c>
      <c r="AV12">
        <v>6.3752238866599999E-3</v>
      </c>
      <c r="AY12">
        <v>9</v>
      </c>
      <c r="AZ12">
        <v>9</v>
      </c>
      <c r="BA12">
        <v>663.66004943799999</v>
      </c>
      <c r="BB12">
        <v>391.10847439100002</v>
      </c>
      <c r="BC12">
        <v>2.6639384642900001</v>
      </c>
      <c r="BD12">
        <v>3.0873205100700001</v>
      </c>
      <c r="BE12">
        <v>2.5519719596299999</v>
      </c>
      <c r="BF12">
        <v>4.6519607631700004E-3</v>
      </c>
      <c r="BI12">
        <v>9</v>
      </c>
      <c r="BJ12">
        <v>9</v>
      </c>
      <c r="BK12">
        <v>661.59925460800002</v>
      </c>
      <c r="BL12">
        <v>48.148613334099998</v>
      </c>
      <c r="BM12">
        <v>0.91750780767100004</v>
      </c>
      <c r="BN12">
        <v>1.1035263202000001</v>
      </c>
      <c r="BO12">
        <v>3.38776775435</v>
      </c>
      <c r="BP12">
        <v>1.6679679012899999E-3</v>
      </c>
      <c r="BS12">
        <v>9</v>
      </c>
      <c r="BT12">
        <v>9</v>
      </c>
      <c r="BU12">
        <v>663.36565017700002</v>
      </c>
      <c r="BV12">
        <v>76.245364741100005</v>
      </c>
      <c r="BW12">
        <v>1.5168533358</v>
      </c>
      <c r="BX12">
        <v>1.05700863665</v>
      </c>
      <c r="BY12">
        <v>0.12084207896800001</v>
      </c>
      <c r="BZ12">
        <v>1.593402728E-3</v>
      </c>
    </row>
    <row r="13" spans="1:78" x14ac:dyDescent="0.25">
      <c r="A13">
        <v>10</v>
      </c>
      <c r="B13">
        <v>10</v>
      </c>
      <c r="C13">
        <v>737.74352073700004</v>
      </c>
      <c r="D13">
        <v>243.91837908100001</v>
      </c>
      <c r="E13">
        <v>1.0783559928199999</v>
      </c>
      <c r="F13">
        <v>4.7565388649399996</v>
      </c>
      <c r="G13">
        <v>1.43068222008</v>
      </c>
      <c r="H13">
        <v>6.4474153025200001E-3</v>
      </c>
      <c r="K13">
        <v>10</v>
      </c>
      <c r="L13">
        <v>10</v>
      </c>
      <c r="M13">
        <v>737.47014999400005</v>
      </c>
      <c r="N13">
        <v>146.24892162699999</v>
      </c>
      <c r="O13">
        <v>0.81443212539400001</v>
      </c>
      <c r="P13">
        <v>3.7761258231300001</v>
      </c>
      <c r="Q13">
        <v>0.37532418042499999</v>
      </c>
      <c r="R13">
        <v>5.1203778527999996E-3</v>
      </c>
      <c r="AE13">
        <v>10</v>
      </c>
      <c r="AF13">
        <v>10</v>
      </c>
      <c r="AG13">
        <v>737.76454925500002</v>
      </c>
      <c r="AH13">
        <v>275.20604698900001</v>
      </c>
      <c r="AI13">
        <v>1.46071470822</v>
      </c>
      <c r="AJ13">
        <v>3.9618793913000001</v>
      </c>
      <c r="AK13">
        <v>2.3184955440000001</v>
      </c>
      <c r="AL13">
        <v>5.3701135345999998E-3</v>
      </c>
      <c r="AO13">
        <v>10</v>
      </c>
      <c r="AP13">
        <v>10</v>
      </c>
      <c r="AQ13">
        <v>738.16409110999996</v>
      </c>
      <c r="AR13">
        <v>95.643109272299995</v>
      </c>
      <c r="AS13">
        <v>0.67653660503799995</v>
      </c>
      <c r="AT13">
        <v>2.9728367905900002</v>
      </c>
      <c r="AU13">
        <v>-0.679973948848</v>
      </c>
      <c r="AV13">
        <v>4.0273386722399999E-3</v>
      </c>
      <c r="AY13">
        <v>10</v>
      </c>
      <c r="AZ13">
        <v>10</v>
      </c>
      <c r="BA13">
        <v>738.07997703599995</v>
      </c>
      <c r="BB13">
        <v>395.688543971</v>
      </c>
      <c r="BC13">
        <v>2.1616333834699999</v>
      </c>
      <c r="BD13">
        <v>3.8492854527100002</v>
      </c>
      <c r="BE13">
        <v>-0.20196730247899999</v>
      </c>
      <c r="BF13">
        <v>5.2152687682600002E-3</v>
      </c>
      <c r="BI13">
        <v>10</v>
      </c>
      <c r="BJ13">
        <v>10</v>
      </c>
      <c r="BK13">
        <v>737.36500740099996</v>
      </c>
      <c r="BL13">
        <v>7.5638242241400002</v>
      </c>
      <c r="BM13">
        <v>0.60190790790899995</v>
      </c>
      <c r="BN13">
        <v>0.26425215916299999</v>
      </c>
      <c r="BO13">
        <v>3.5648901767000001</v>
      </c>
      <c r="BP13">
        <v>3.5837360942099998E-4</v>
      </c>
    </row>
    <row r="14" spans="1:78" x14ac:dyDescent="0.25">
      <c r="AY14">
        <v>11</v>
      </c>
      <c r="AZ14">
        <v>11</v>
      </c>
      <c r="BA14">
        <v>812.878417969</v>
      </c>
      <c r="BB14">
        <v>174.95920697099999</v>
      </c>
      <c r="BC14">
        <v>1.0709854857300001</v>
      </c>
      <c r="BD14">
        <v>3.4352780691200002</v>
      </c>
      <c r="BE14">
        <v>1.13806499866</v>
      </c>
      <c r="BF14">
        <v>4.2260662765600003E-3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2017-07-30T08:56:56Z</dcterms:created>
  <dcterms:modified xsi:type="dcterms:W3CDTF">2017-07-30T20:36:56Z</dcterms:modified>
</cp:coreProperties>
</file>