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stasiya\Desktop\"/>
    </mc:Choice>
  </mc:AlternateContent>
  <bookViews>
    <workbookView xWindow="0" yWindow="0" windowWidth="20490" windowHeight="8115"/>
  </bookViews>
  <sheets>
    <sheet name="STUDY UNIVERSE" sheetId="1" r:id="rId1"/>
  </sheets>
  <definedNames>
    <definedName name="_xlnm._FilterDatabase" localSheetId="0" hidden="1">'STUDY UNIVERSE'!$A$13:$K$13</definedName>
  </definedNames>
  <calcPr calcId="0"/>
</workbook>
</file>

<file path=xl/sharedStrings.xml><?xml version="1.0" encoding="utf-8"?>
<sst xmlns="http://schemas.openxmlformats.org/spreadsheetml/2006/main" count="225" uniqueCount="219">
  <si>
    <t>CROSSTAB TITLE : Anastasiya's crosstab 2</t>
  </si>
  <si>
    <t>STUDY NAME : Spring 2017 NHCS Adult Study 06-month</t>
  </si>
  <si>
    <t>STUDY TYPE : Population</t>
  </si>
  <si>
    <t>START FIELD DATE : 10/23/2016</t>
  </si>
  <si>
    <t>END FIELD DATE : 05/30/2017</t>
  </si>
  <si>
    <t>DATE EXECUTED : 11/13/2018</t>
  </si>
  <si>
    <t>SELECTED BASE : STUDY UNIVERSE</t>
  </si>
  <si>
    <t>Total</t>
  </si>
  <si>
    <t>Work 40 + hours/week, eat fast food - fits lifetsyle &amp; budget</t>
  </si>
  <si>
    <t>Sample</t>
  </si>
  <si>
    <t>Weighted(000)</t>
  </si>
  <si>
    <t>Vertical %</t>
  </si>
  <si>
    <t>Horizontal %</t>
  </si>
  <si>
    <t>Index</t>
  </si>
  <si>
    <t>MALE</t>
  </si>
  <si>
    <t>FEMALE</t>
  </si>
  <si>
    <t>18 - 24</t>
  </si>
  <si>
    <t>25 - 34</t>
  </si>
  <si>
    <t>35 - 44</t>
  </si>
  <si>
    <t>45 - 54</t>
  </si>
  <si>
    <t>LESS THAN $25,000</t>
  </si>
  <si>
    <t>HHI: $25,000 - $50,000/year</t>
  </si>
  <si>
    <t>HHI: $50,000 - $75,000/year</t>
  </si>
  <si>
    <t>HOUSEHOLD INCOME: $75,000 OR MORE</t>
  </si>
  <si>
    <t>POLITICAL OUTLOOK: ANY CONSERVATIVE</t>
  </si>
  <si>
    <t>POLITICAL OUTLOOK: ANY LIBERAL</t>
  </si>
  <si>
    <t>ATTITUDES (HEALTH) - ANY AGREE: I'LL PAY JUST ABOUT ANYTHING WHEN IT CONCERNS MY HEALTH</t>
  </si>
  <si>
    <t>ATTITUDES (HEALTH) - ANY AGREE: I WILL SPEND WHATEVER I HAVE TO, TO MAKE MYSELF LOOK YOUNGER</t>
  </si>
  <si>
    <t>ATTITUDES (HEALTH) - ANY AGREE: I AGREE WITH THE INCREASING BANS ON CIGARETTE SMOKING</t>
  </si>
  <si>
    <t>ATTITUDES (HEALTH) - ANY AGREE: I CONSIDER MY DIET TO BE VERY HEALTHY</t>
  </si>
  <si>
    <t>ATTITUDES (HEALTH) - ANY AGREE: I THINK FAST FOOD IS ALL JUNK</t>
  </si>
  <si>
    <t>ATTITUDES (HEALTH) - ANY AGREE: I ALWAYS THINK OF THE CALORIES IN WHAT I EAT</t>
  </si>
  <si>
    <t>ATTITUDES (HEALTH) - ANY AGREE: I MAKE SURE I EXERCISE REGULARLY</t>
  </si>
  <si>
    <t>ATTITUDES (HEALTH) - ANY AGREE: MY FRIENDS OFTEN ASK MY ADVICE ABOUT HEALTH AND NUTRITION</t>
  </si>
  <si>
    <t>ATTITUDES (HEALTH) - ANY AGREE: I DON'T OFTEN HAVE THE TIME TO PREPARE/ EAT HEALTHY MEALS</t>
  </si>
  <si>
    <t>ATTITUDES (HEALTH) - ANY AGREE: I LIKE TO KNOW AS MUCH AS POSSIBLE ABOUT INGREDIENTS BEFORE I BUY FOOD PRODUCTS</t>
  </si>
  <si>
    <t>ATTITUDES (HEALTH) - ANY AGREE: I'LL TRY ANY NEW DIET</t>
  </si>
  <si>
    <t>ATTITUDES (HEALTH) - ANY AGREE: I AM WORKING AT EATING A WELL-BALANCED DIET</t>
  </si>
  <si>
    <t>ATTITUDES (HEALTH) - ANY AGREE: I TRY TO EAT HEALTHIER FOODS THESE DAYS</t>
  </si>
  <si>
    <t>ATTITUDES (HEALTH) - ANY AGREE: I'M USUALLY THE FIRST TO TRY A NEW HEALTH FOOD</t>
  </si>
  <si>
    <t>ATTITUDES (HEALTH) - ANY AGREE: BECAUSE OF MY BUSY LIFESTYLE, I DON'T TAKE CARE OF MYSELF AS WELL AS I SHOULD</t>
  </si>
  <si>
    <t>ATTITUDES (HEALTH) - ANY AGREE: I AM A VEGETARIAN</t>
  </si>
  <si>
    <t>ATTITUDES (HEALTH) - ANY AGREE: I LIKE TO TREAT MYSELF TO FOODS NOT GOOD FOR ME</t>
  </si>
  <si>
    <t>ATTITUDES (HEALTH) - ANY AGREE: I AM IN CONTROL OF MY WEIGHT</t>
  </si>
  <si>
    <t>ATTITUDES (HEALTH) - ANY AGREE: I USE MOBILE APP OR WEBSITE TO TRACK MY CALORIES AND/ OR EXERCISE</t>
  </si>
  <si>
    <t>ATTITUDES/OPINIONS (FOOD) - ANY AGREE: I TRY TO INCLUDE PLENTY OF FIBER IN MY DIET THESE DAYS</t>
  </si>
  <si>
    <t>ATTITUDES/OPINIONS (FOOD) - ANY AGREE: I OFTEN SNACK BETWEEN MEALS</t>
  </si>
  <si>
    <t>ATTITUDES/OPINIONS (FOOD) - ANY AGREE: MOST FROZEN DINNERS HAVE LITTLE NUTRITIONAL VALUE</t>
  </si>
  <si>
    <t>ATTITUDES/OPINIONS (FOOD) - ANY AGREE: I FEEL GUILTY WHEN I EAT SWEETS</t>
  </si>
  <si>
    <t>ATTITUDES/OPINIONS (FOOD) - ANY AGREE: LUNCH IS MORE IMPORTANT THAN BREAKFAST OR DINNER</t>
  </si>
  <si>
    <t>ATTITUDES/OPINIONS (FOOD) - ANY AGREE: I NORMALLY COUNT THE CALORIES OF THE FOODS I EAT</t>
  </si>
  <si>
    <t>ATTITUDES/OPINIONS (FOOD) - ANY AGREE: I ENJOY EATING FOREIGN FOODS</t>
  </si>
  <si>
    <t>ATTITUDES/OPINIONS (FOOD) - ANY AGREE: I PREFER FOOD THAT IS PRESENTED AS AN ART FORM</t>
  </si>
  <si>
    <t>ATTITUDES/OPINIONS (FOOD) - ANY AGREE: NUTRITIONAL VALUE IS THE MOST IMPORTANT FACTOR IN WHAT FOODS I EAT</t>
  </si>
  <si>
    <t>ATTITUDES/OPINIONS (FOOD) - ANY AGREE: MOST OF THE TIME I AM TRYING TO LOSE WEIGHT BY DIETING</t>
  </si>
  <si>
    <t>ATTITUDES/OPINIONS (FOOD) - ANY AGREE: I PREFER FOODS COOKED WITH LOTS OF SPICES</t>
  </si>
  <si>
    <t>ATTITUDES/OPINIONS (FOOD) - ANY AGREE: I USUALLY REFER TO RECIPES WHEN COOKING</t>
  </si>
  <si>
    <t>ATTITUDES/OPINIONS (FOOD) - ANY AGREE: I OFTEN DRINK ALCOHOLIC BEVERAGES AT RESTAURANTS</t>
  </si>
  <si>
    <t>ATTITUDES/OPINIONS (FOOD) - ANY AGREE: I FREQUENTLY EAT SWEETS</t>
  </si>
  <si>
    <t>ATTITUDES/OPINIONS (FOOD) - ANY AGREE: I TRY TO EAT GOURMET FOOD WHENEVER I CAN</t>
  </si>
  <si>
    <t>ATTITUDES/OPINIONS (FOOD) - ANY AGREE: MOST SNACK FOODS PEOPLE EAT THESE DAYS ARE NOT HEALTHY</t>
  </si>
  <si>
    <t>ATTITUDES/OPINIONS (FOOD) - ANY AGREE: I LIKE TO TRY OUT NEW FOOD PRODUCTS</t>
  </si>
  <si>
    <t>ATTITUDES/OPINIONS (FOOD) - ANY AGREE: I REALLY ENJOY COOKING</t>
  </si>
  <si>
    <t>ATTITUDES/OPINIONS (FOOD) - ANY AGREE: I OFTEN FEEL I OVER-EAT</t>
  </si>
  <si>
    <t>ATTITUDES/OPINIONS (FOOD) - ANY AGREE: THE POINT OF DRINKING IS TO GET DRUNK</t>
  </si>
  <si>
    <t>ATTITUDES/OPINIONS (FOOD) - ANY AGREE: SALTED SNACKS ARE MY FAVORITE SNACK</t>
  </si>
  <si>
    <t>ATTITUDES/OPINIONS (FOOD) - ANY AGREE: SIMPLE, EASY TO PREPARE FOODS ARE MY FAVORITES</t>
  </si>
  <si>
    <t>ATTITUDES/OPINIONS (FOOD) - ANY AGREE: BREAKFAST IS MORE IMPORTANT THAN LUNCH OR DINNER</t>
  </si>
  <si>
    <t>ATTITUDES/OPINIONS (FOOD) - ANY AGREE: OFTEN I CAN BE SWAYED BY COUPONS TO TRY NEW FOOD PRODUCTS</t>
  </si>
  <si>
    <t>ATTITUDES/OPINIONS (FOOD) - ANY AGREE: I EAT THE FOODS I LIKE REGARDLESS OF CALORIES</t>
  </si>
  <si>
    <t>ATTITUDES/OPINIONS (FOOD) - ANY AGREE: I LIKE TO TRY NEW RECIPES</t>
  </si>
  <si>
    <t>ATTITUDES/OPINIONS (FOOD) - ANY AGREE: I LIKE TO TRY NEW DRINKS</t>
  </si>
  <si>
    <t>ATTITUDES/OPINIONS (FOOD) - ANY AGREE: I OFTEN EAT FROZEN DINNERS</t>
  </si>
  <si>
    <t>ATTITUDES/OPINIONS (FOOD) - ANY AGREE: EATING FATTENING FOODS MAKES ME FEEL GUILTY</t>
  </si>
  <si>
    <t>ATTITUDES/OPINIONS (FOOD) - ANY AGREE: USUALLY I AM QUICK TO TRY A NEW NUTRITIONAL PRODUCT</t>
  </si>
  <si>
    <t>ATTITUDES/OPINIONS (FOOD) - ANY AGREE: THE KITCHEN IS THE MOST IMPORTANT ROOM IN MY HOME</t>
  </si>
  <si>
    <t>ATTITUDES/OPINIONS (FOOD) - ANY AGREE: I AM USUALLY THE FIRST AMONG MY FRIENDS TO TRY NEW FOOD PRODUCTS</t>
  </si>
  <si>
    <t>ATTITUDES/OPINIONS (FOOD) - ANY AGREE: I USUALLY LOOK FOR THE FRESHEST INGREDIENTS WHEN I COOK</t>
  </si>
  <si>
    <t>ATTITUDES/OPINIONS (FOOD) - ANY AGREE: I EAT SEVERAL SMALL MEALS THROUGHOUT THE DAY</t>
  </si>
  <si>
    <t>ATTITUDES/OPINIONS (FOOD) - ANY AGREE: I OFTEN EAT STORE-MADE, PRE-COOKED MEALS</t>
  </si>
  <si>
    <t>ATTITUDES/OPINIONS (FOOD) - ANY AGREE: I USUALLY ONLY SNACK ON HEALTHY FOODS</t>
  </si>
  <si>
    <t>ATTITUDES/OPINIONS (FOOD) - ANY AGREE: DINNER IS MORE IMPORTANT THAN BREAKFAST OR LUNCH</t>
  </si>
  <si>
    <t>ATTITUDES/OPINIONS (FOOD) - ANY AGREE: THERE IS NOTHING WRONG WITH INDULGING IN EATING FATTENING FOODS FROM TIME TO TIME</t>
  </si>
  <si>
    <t>ATTITUDES/OPINIONS (FOOD) - ANY AGREE: I PREFER THE TASTE OF FOOD WITHOUT A LOT OF SPICES</t>
  </si>
  <si>
    <t>ATTITUDES/OPINIONS (FOOD) - ANY AGREE: FAST FOOD FITS MY BUSY LIFESTYLE</t>
  </si>
  <si>
    <t>ATTITUDES/OPINIONS (FOOD) - ANY AGREE: I LIKE THE TREND TOWARDS HEALTHIER FAST FOOD</t>
  </si>
  <si>
    <t>ATTITUDES/OPINIONS (FOOD) - ANY AGREE: I PREFER FAST FOOD TO HOME COOKING</t>
  </si>
  <si>
    <t>ATTITUDES/OPINIONS (FOOD) - ANY AGREE: EATING FAST FOOD HELPS ME STAY IN MY BUDGET</t>
  </si>
  <si>
    <t>ATTITUDES/OPINIONS (FOOD) - ANY AGREE: WHEN SHOPPING FOR FOOD, I ESPECIALLY LOOK FOR ORGANIC OR NATURAL FOODS</t>
  </si>
  <si>
    <t>ATTITUDES/OPINIONS (FOOD) - ANY AGREE: I PREFER TO EAT FOODS WITHOUT ARTIFICIAL ADDITIVES</t>
  </si>
  <si>
    <t>ATTITUDES/OPINIONS (FOOD) - ANY AGREE: I MAKE AN EXTRA EFFORT TO BUY LOCALLY GROWN FOOD WHEN GROCERY SHOPPING</t>
  </si>
  <si>
    <t>ATTITUDES/OPINIONS (FOOD) - ANY AGREE: I OFTEN READ THE RECIPES THAT COME WITH PRODUCTS THAT I BUY</t>
  </si>
  <si>
    <t>ATTITUDES (GENERAL) - ANY AGREE: I ENJOY TAKING RISKS</t>
  </si>
  <si>
    <t>ATTITUDES (GENERAL) - ANY AGREE: I'M VERY HAPPY WITH MY LIFE AS IT IS</t>
  </si>
  <si>
    <t>ATTITUDES (GENERAL) - ANY AGREE: I ENJOY SPENDING TIME WITH MY FAMILY</t>
  </si>
  <si>
    <t>ATTITUDES (GENERAL) - ANY AGREE: I LIKE TO ENJOY LIFE AND DO NOT WORRY ABOUT THE FUTURE</t>
  </si>
  <si>
    <t>ATTITUDES (GENERAL) - ANY AGREE: MONEY IS THE BEST MEASURE OF SUCCESS</t>
  </si>
  <si>
    <t>ATTITUDES (GENERAL) - ANY AGREE: I ONLY GO WORK AT MY CURRENT JOB FOR THE MONEY</t>
  </si>
  <si>
    <t>ATTITUDES (GENERAL) - ANY AGREE: I PREFER TO SPEND A QUIET EVENING AT HOME THAN TO GO OUT</t>
  </si>
  <si>
    <t>ATTITUDES (GENERAL) - ANY AGREE: IF I FEEL STRONGLY ABOUT AN ISSUE, I WOULD PARTICIPATE IN A CIVIL PROTEST</t>
  </si>
  <si>
    <t>ATTITUDES (GENERAL) - ANY AGREE: HOW I SPEND MY TIME IS MORE IMPORTANT THAN HOW MUCH MONEY I MAKE</t>
  </si>
  <si>
    <t>ATTITUDES (GENERAL) - ANY AGREE: IT IS MORE IMPORTANT TO DO YOUR DUTY THAN TO LIVE FOR YOUR OWN ENJOYMENT</t>
  </si>
  <si>
    <t>ATTITUDES (GENERAL) - ANY AGREE: I AM WILLING TO SACRIFICE TIME WITH MY FAMILY IN ORDER TO GET AHEAD</t>
  </si>
  <si>
    <t>ATTITUDES (GENERAL) - ANY AGREE: I FEEL VERY ALONE IN THE WORLD</t>
  </si>
  <si>
    <t>ATTITUDES (GENERAL) - ANY AGREE: I WORRY A LOT ABOUT MYSELF</t>
  </si>
  <si>
    <t>ATTITUDES (GENERAL) - ANY AGREE: THERE'S LITTLE I CAN DO TO CHANGE MY LIFE</t>
  </si>
  <si>
    <t>ATTITUDES (GENERAL) - ANY AGREE: WE RARELY SIT DOWN TO A MEAL TOGETHER AT HOME</t>
  </si>
  <si>
    <t>ATTITUDES (GENERAL) - ANY AGREE: PORNOGRAPHIC MOVIE HOUSES AND SHOPS SHOULD BE CLOSED DOWN</t>
  </si>
  <si>
    <t>ATTITUDES (GENERAL) - ANY AGREE: I DO SOME SPORT/ EXERCISE AT LEAST ONCE A WEEK</t>
  </si>
  <si>
    <t>ATTITUDES (GENERAL) - ANY AGREE: I AM PERFECTLY HAPPY WITH MY STANDARD OF LIVING</t>
  </si>
  <si>
    <t>ATTITUDES (GENERAL) - ANY AGREE: I AM A WORKAHOLIC</t>
  </si>
  <si>
    <t>ATTITUDES (GENERAL) - ANY AGREE: I MAKE AN EFFORT TO LOOK ATTRACTIVE TO PEOPLE I AM INTERESTED IN</t>
  </si>
  <si>
    <t>ATTITUDES (GENERAL) - ANY AGREE: I WANT TO GET TO THE VERY TOP IN MY CAREER</t>
  </si>
  <si>
    <t>ATTITUDES (GENERAL) - ANY AGREE: I CONSIDER MYSELF INTERESTED IN THE ARTS</t>
  </si>
  <si>
    <t>ATTITUDES (GENERAL) - ANY AGREE: I WOULD LIKE TO SET UP MY OWN BUSINESS ONE DAY</t>
  </si>
  <si>
    <t>ATTITUDES (GENERAL) - ANY AGREE: I AM INTERESTED IN INTERNATIONAL EVENTS</t>
  </si>
  <si>
    <t>ATTITUDES (GENERAL) - ANY AGREE: A WOMAN'S PLACE IS IN THE HOME</t>
  </si>
  <si>
    <t>ATTITUDES (GENERAL) - ANY AGREE: IT IS IMPORTANT MY FAMILY THINKS I AM DOING WELL</t>
  </si>
  <si>
    <t>ATTITUDES (GENERAL) - ANY AGREE: I DO NOT WANT RESPONSIBILITY, I WOULD RATHER BE TOLD WHAT TO DO</t>
  </si>
  <si>
    <t>ATTITUDES (GENERAL) - ANY AGREE: I LOOK AT THE WORK I DO AS A CAREER RATHER THAN JUST AS A JOB</t>
  </si>
  <si>
    <t>ATTITUDES (GENERAL) - ANY AGREE: I LIKE SPENDING MOST OF MY TIME AT HOME WITH MY FAMILY</t>
  </si>
  <si>
    <t>ATTITUDES (GENERAL) - ANY AGREE: IN A JOB, SECURITY IS MORE IMPORTANT TO ME THAN MONEY</t>
  </si>
  <si>
    <t>ATTITUDES (GENERAL) - ANY AGREE: IT'S IMPORTANT TO ME TO ATTEND RELIGIOUS SERVICES</t>
  </si>
  <si>
    <t>ATTITUDES (GENERAL) - ANY AGREE: I'D RATHER HAVE A BORING JOB THAN NO JOB AT ALL</t>
  </si>
  <si>
    <t>ATTITUDES (GENERAL) - ANY AGREE: I CONSIDER MYSELF TO BE A CONSERVATIVE, EVANGELICAL CHRISTIAN</t>
  </si>
  <si>
    <t>ATTITUDES (GENERAL) - ANY AGREE: IT'S WORTH PAYING EXTRA FOR QUALITY GOODS</t>
  </si>
  <si>
    <t>ATTITUDES (GENERAL) - ANY AGREE: I CONSIDER MYSELF MORE PRO-LIFE THAN PRO-CHOICE</t>
  </si>
  <si>
    <t>ATTITUDES (GENERAL) - ANY AGREE: I AM A PERFECTIONIST</t>
  </si>
  <si>
    <t>ATTITUDES (GENERAL) - ANY AGREE: MY FAITH IS REALLY IMPORTANT TO ME</t>
  </si>
  <si>
    <t>ATTITUDES (GENERAL) - ANY AGREE: I AM INTERESTED IN OTHER CULTURES</t>
  </si>
  <si>
    <t>ATTITUDES (GENERAL) - ANY AGREE: I LIKE TO STAND OUT IN A CROWD</t>
  </si>
  <si>
    <t>ATTITUDES (GENERAL) - ANY AGREE: I'M ALWAYS LOOKING FOR NEW IDEAS TO IMPROVE MY HOME</t>
  </si>
  <si>
    <t>ATTITUDES (GENERAL) - ANY AGREE: I AM GOOD AT FIXING THINGS</t>
  </si>
  <si>
    <t>ATTITUDES (GENERAL) - ANY AGREE: I LIKE TO PROVIDE MY CHILDREN WITH THE THINGS I DIDN'T HAVE AS A CHILD</t>
  </si>
  <si>
    <t>ATTITUDES (GENERAL) - ANY AGREE: I OFTEN INDULGE MY CHILDREN WITH LITTLE EXTRAS</t>
  </si>
  <si>
    <t>ATTITUDES (GENERAL) - ANY AGREE: I DECIDE WHAT I WANT BEFORE I GO SHOPPING</t>
  </si>
  <si>
    <t>ATTITUDES (GENERAL) - ANY AGREE: I ENJOY WATCHING RELIGIOUS TELEVISION PROGRAMS</t>
  </si>
  <si>
    <t>ATTITUDES (GENERAL) - ANY AGREE: ON THE WHOLE, PEOPLE GET WHAT THEY DESERVE IN LIFE</t>
  </si>
  <si>
    <t>ATTITUDES (GENERAL) - ANY AGREE: WHEN BUYING TOILETRIES, THE BRAND I CHOOSE IS VERY IMPORTANT TO ME</t>
  </si>
  <si>
    <t>ATTITUDES (GENERAL) - ANY AGREE: MARIJUANA SHOULD BE LEGALIZED</t>
  </si>
  <si>
    <t>ATTITUDES (GENERAL) - ANY AGREE: I AM AN OPTIMIST</t>
  </si>
  <si>
    <t>ATTITUDES (GENERAL) - ANY AGREE: I ENJOY ENTERTAINING PEOPLE IN MY HOME</t>
  </si>
  <si>
    <t>ATTITUDES (GENERAL) - ANY AGREE: I FIND THAT I AM EASILY SWAYED BY OTHER PEOPLE'S VIEWS</t>
  </si>
  <si>
    <t>ATTITUDES (GENERAL) - ANY AGREE: I OFTEN DO THINGS ON THE SPUR OF THE MOMENT</t>
  </si>
  <si>
    <t>ATTITUDES (GENERAL) - ANY AGREE: IT IS IMPORTANT TO KEEP YOUNG LOOKING</t>
  </si>
  <si>
    <t>ATTITUDES (GENERAL) - ANY AGREE: HOME DECOR IS OF PARTICULAR INTEREST TO ME</t>
  </si>
  <si>
    <t>ATTITUDES (GENERAL) - ANY AGREE: MUSIC IS AN IMPORTANT PART OF MY LIFE</t>
  </si>
  <si>
    <t>ATTITUDES (GENERAL) - ANY AGREE: IT IS IMPORTANT THAT A COMPANY ACTS ETHICALLY</t>
  </si>
  <si>
    <t>ATTITUDES (GENERAL) - ANY AGREE: I PREFER TO WORK AS PART OF A TEAM THAN WORK ALONE</t>
  </si>
  <si>
    <t>ATTITUDES (GENERAL) - ANY AGREE: IT'S IMPORTANT TO ME TO FEEL RESPECTED BY MY PEERS</t>
  </si>
  <si>
    <t>ATTITUDES (GENERAL) - ANY AGREE: IT IS IMPORTANT TO CONTINUE LEARNING NEW THINGS THROUGHOUT YOUR LIFE</t>
  </si>
  <si>
    <t>ATTITUDES (GENERAL) - ANY AGREE: I CONSIDER MYSELF TO BE A SPIRITUAL PERSON</t>
  </si>
  <si>
    <t>ATTITUDES (GENERAL) - ANY AGREE: I LIKE TO UNDERSTAND ABOUT NATURE</t>
  </si>
  <si>
    <t>ATTITUDES (GENERAL) - ANY AGREE: I CONSIDER MYSELF TO BE A CREATIVE PERSON</t>
  </si>
  <si>
    <t>ATTITUDES (GENERAL) - ANY AGREE: IT IS IMPORTANT TO BE WELL-INFORMED ABOUT THINGS</t>
  </si>
  <si>
    <t>ATTITUDES (GENERAL) - ANY AGREE: I LIKE TO HAVE CONTROL OVER PEOPLE AND RESOURCES</t>
  </si>
  <si>
    <t>ATTITUDES (GENERAL) - ANY AGREE: I AM WILLING TO VOLUNTEER MY TIME FOR A GOOD CAUSE</t>
  </si>
  <si>
    <t>ATTITUDES (GENERAL) - ANY AGREE: I WORRY ABOUT VIOLENCE AND CRIME</t>
  </si>
  <si>
    <t>ATTITUDES (GENERAL) - ANY AGREE: I LIKE TO PURSUE A LIFE OF CHALLENGE, NOVELTY AND CHANGE</t>
  </si>
  <si>
    <t>ATTITUDES (GENERAL) - ANY AGREE: IT IS IMPORTANT TO RESPECT TRADITIONAL CUSTOMS AND BELIEFS</t>
  </si>
  <si>
    <t>ATTITUDES (GENERAL) - ANY AGREE: I FIND IT DIFFICULT TO SAY NO TO MY KIDS</t>
  </si>
  <si>
    <t>ATTITUDES (GENERAL) - ANY AGREE: I AM MORE LIKELY TO BUY PRODUCTS FROM COMPANIES THAT SPONSOR SPORTS TEAMS AND SPORTS EVENTS</t>
  </si>
  <si>
    <t>ATTITUDES (GENERAL) - ANY AGREE: I LIKE TO BUY THE SAME PRODUCTS THAT CELEBRITIES USE</t>
  </si>
  <si>
    <t>ATTITUDES (GENERAL) - ANY AGREE: I LOVE TO KEEP UP WITH CELEBRITY NEWS AND GOSSIP</t>
  </si>
  <si>
    <t>ATTITUDES (GENERAL) - ANY AGREE: FAMILY LIFE IS THE MOST IMPORTANT THING TO ME</t>
  </si>
  <si>
    <t>ATTITUDES (GENERAL) - ANY AGREE: I MAKE AN EFFORT TO HAVE MY HOME REFLECT WHO I AM</t>
  </si>
  <si>
    <t>ATTITUDES (GENERAL) - ANY AGREE: I AM MORE LIKELY TO BUY PRODUCTS FROM COMPANIES THAT DONATE TO CHARITIES</t>
  </si>
  <si>
    <t>ATTITUDES (GENERAL) - ANY AGREE: I DO NOT LIKE TO PERFORM ANY FORM OF HOUSEWORK</t>
  </si>
  <si>
    <t>ATTITUDES (GENERAL) - ANY AGREE: I MAKE AN EXTRA EFFORT TO HAVE MY HOUSE SMELL FRESH</t>
  </si>
  <si>
    <t>SELF-CONCEPTS - ANY AGREE: AFFECTIONATE, PASSIONATE, LOVING, ROMANTIC</t>
  </si>
  <si>
    <t>SELF-CONCEPTS - ANY AGREE: AMICABLE, AMIABLE, AFFABLE, BENEVOLENT</t>
  </si>
  <si>
    <t>SELF-CONCEPTS - ANY AGREE: AWKWARD, ABSENT-MINDED, FORGETFUL, CARELESS</t>
  </si>
  <si>
    <t>SELF-CONCEPTS - ANY AGREE: BRAVE, COURAGEOUS, DARING, ADVENTURESOME</t>
  </si>
  <si>
    <t>SELF-CONCEPTS - ANY AGREE: BROAD-MINDED, OPEN-MINDED, LIBERAL, TOLERANT</t>
  </si>
  <si>
    <t>SELF-CONCEPTS - ANY AGREE: CREATIVE, INVENTIVE, IMAGINATIVE, ARTISTIC</t>
  </si>
  <si>
    <t>SELF-CONCEPTS - ANY AGREE: DOMINATING, AUTHORITARIAN, DEMANDING, AGGRESSIVE</t>
  </si>
  <si>
    <t>SELF-CONCEPTS - ANY AGREE: EFFICIENT, ORGANIZED, DILIGENT, THOROUGH</t>
  </si>
  <si>
    <t>SELF-CONCEPTS - ANY AGREE: EGOCENTRIC, VAIN, SELF-CENTERED, NARCISSISTIC</t>
  </si>
  <si>
    <t>SELF-CONCEPTS - ANY AGREE: FRANK, STRAIGHTFORWARD, OUTSPOKEN, CANDID</t>
  </si>
  <si>
    <t>SELF-CONCEPTS - ANY AGREE: FUNNY, HUMOROUS, AMUSING, WITTY</t>
  </si>
  <si>
    <t>SELF-CONCEPTS - ANY AGREE: INTELLIGENT, SMART, BRIGHT, WELL-INFORMED</t>
  </si>
  <si>
    <t>SELF-CONCEPTS - ANY AGREE: KIND, GOOD-HEARTED, WARMHEARTED, SINCERE</t>
  </si>
  <si>
    <t>SELF-CONCEPTS - ANY AGREE: REFINED, GRACIOUS, SOPHISTICATED, DIGNIFIED</t>
  </si>
  <si>
    <t>SELF-CONCEPTS - ANY AGREE: RESERVED, CONSERVATIVE, QUIET, CONVENTIONAL</t>
  </si>
  <si>
    <t>SELF-CONCEPTS - ANY AGREE: SELF-ASSURED, CONFIDENT, SELF-SUFFICIENT, SECURE</t>
  </si>
  <si>
    <t>SELF-CONCEPTS - ANY AGREE: SOCIABLE, FRIENDLY, CHEERFUL, LIKEABLE</t>
  </si>
  <si>
    <t>SELF-CONCEPTS - ANY AGREE: STUBBORN, HARD-HEADED, HEAD-STRONG, OBSTINATE</t>
  </si>
  <si>
    <t>SELF-CONCEPTS - ANY AGREE: TENSE, NERVOUS, HIGH-STRUNG, EXCITABLE</t>
  </si>
  <si>
    <t>SELF-CONCEPTS - ANY AGREE: TRUSTWORTHY, COMPETENT, RELIABLE</t>
  </si>
  <si>
    <t>ATTITUDES (SOCIAL INTRCTION)-ANY AGREE: PEOPLE SAY I AM EXPRESSIVE WHEN SHARING MY OPINIONS WITH OTHERS</t>
  </si>
  <si>
    <t>ATTITUDES (SOCIAL INTRCTION)-ANY AGREE: CONFORMITY MAKES ME UNCOMFORTABLE</t>
  </si>
  <si>
    <t>ATTITUDES (SOCIAL INTRCTION)-ANY AGREE: I AM GOOD AT SIMPLIFYING THINGS FOR OTHERS</t>
  </si>
  <si>
    <t>ATTITUDES (SOCIAL INTRCTION)-ANY AGREE: I AM NOT AFRAID TO APPEAR UNCONVENTIONAL</t>
  </si>
  <si>
    <t>ATTITUDES (SOCIAL INTRCTION)-ANY AGREE: MY FRIENDS AND ACQUAINTANCES LOOK TO ME TO ORGANIZE OUR ACTIVITIES</t>
  </si>
  <si>
    <t>ATTITUDES (SOCIAL INTRCTION)-ANY AGREE: I AM CONSUMED WITH GETTING THE BEST DEAL FOR A SERVICE OR PRODUCT I PURCHASE</t>
  </si>
  <si>
    <t>ATTITUDES (SOCIAL INTRCTION)-ANY AGREE: I LIKE TO TRY NEW THINGS NO ONE ELSE HAS</t>
  </si>
  <si>
    <t>ATTITUDES (SOCIAL INTRCTION)-ANY AGREE: I AM OFTEN CHOSEN TO BE THE SPOKESPERSON IN MY GROUP</t>
  </si>
  <si>
    <t>ATTITUDES (SOCIAL INTRCTION)-ANY AGREE: I AM WILLING TO HELP OTHERS EVEN IF THERE IS NO DIRECT BENEFIT TO MYSELF</t>
  </si>
  <si>
    <t>ATTITUDES (SOCIAL INTRCTION)-ANY AGREE: I ENJOY KEEPING IN TOUCH WITH MY FRIENDS AND ACQUAINTANCES</t>
  </si>
  <si>
    <t>ATTITUDES (SOCIAL INTRCTION)-ANY AGREE: I LIKE TO LEARN ABOUT THINGS, EVEN IF THEY DO NOT SEEM RELEVANT AT THE TIME</t>
  </si>
  <si>
    <t>ATTITUDES (SOCIAL INTRCTION)-ANY AGREE: I LIKE TO PUT THINGS TOGETHER IN NEW WAYS</t>
  </si>
  <si>
    <t>ATTITUDES (SOCIAL INTRCTION)-ANY AGREE: I AM GOOD AT LEADING DISCUSSIONS</t>
  </si>
  <si>
    <t>ATTITUDES (SOCIAL INTRCTION)-ANY AGREE: I MAKE FRIENDS EASILY</t>
  </si>
  <si>
    <t>ATTITUDES (SOCIAL INTRCTION)-ANY AGREE: I PROVIDE PEOPLE WITH THE FACTS AND LET THEM MAKE THEIR OWN DECISIONS</t>
  </si>
  <si>
    <t>ATTITUDES (SOCIAL INTRCTION)-ANY AGREE: I WORK HARD TO CONVINCE OTHERS ABOUT THINGS I BELIEVE IN</t>
  </si>
  <si>
    <t>ATTITUDES (SOCIAL INTRCTION)-ANY AGREE: I AM ADVENTUROUS</t>
  </si>
  <si>
    <t>ATTITUDES (SOCIAL INTRCTION)-ANY AGREE: I LIKE TO SHARE MY KNOWLEDGE WITH OTHERS</t>
  </si>
  <si>
    <t>ATTITUDES (SOCIAL INTRCTION)-ANY AGREE: I HAVE A GENUINE INTEREST IN THE PEOPLE WHOM I MEET</t>
  </si>
  <si>
    <t>ATTITUDES (SOCIAL INTRCTION)-ANY AGREE: I LIKE TO TRAVEL THE UNBEATEN PATH</t>
  </si>
  <si>
    <t>ATTITUDES (SOCIAL INTRCTION)-ANY AGREE: I'M GOOD AT CONVINCING OTHERS TO TRY NEW THINGS</t>
  </si>
  <si>
    <t>ATTITUDES (SOCIAL INTRCTION)-ANY AGREE: MEETING NEW PEOPLE COMES EASY TO ME</t>
  </si>
  <si>
    <t>ATTITUDES (SOCIAL INTRCTION)-ANY AGREE: PEOPLE ARE OFTEN SURPRISED BY THE THINGS I KNOW</t>
  </si>
  <si>
    <t>ATTITUDES (SOCIAL INTRCTION)-ANY AGREE: I LIKE TO INTRODUCE PEOPLE TO EACH OTHER</t>
  </si>
  <si>
    <t>ATTITUDES (SOCIAL INTRCTION)-ANY AGREE: PEOPLE OFTEN COPY WHAT I DO OR WEAR</t>
  </si>
  <si>
    <t>ATTITUDES (SOCIAL INTRCTION)-ANY AGREE: PEOPLE SAY MY ENTHUSIASM IS CONTAGIOUS</t>
  </si>
  <si>
    <t>ATTITUDES (SOCIAL INTRCTION)-ANY AGREE: I HAVE MANY ACQUAINTANCES FROM ALL WALKS OF LIFE</t>
  </si>
  <si>
    <t>*   Indicates cell count from 31 to 60. Projections may be unstable, use with caution.</t>
  </si>
  <si>
    <t>**  Indicates cell count below 31. Projections are likely unstable, use with caution.</t>
  </si>
  <si>
    <t>Copyright: 2018 Simmons Research LLC.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</si>
</sst>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indexed="8"/>
      <name val="Calibri"/>
      <family val="2"/>
      <scheme val="minor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679DD0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679DD0"/>
      </left>
      <right style="medium">
        <color indexed="30"/>
      </right>
      <top style="thin">
        <color indexed="30"/>
      </top>
      <bottom style="thin">
        <color indexed="30"/>
      </bottom>
      <diagonal/>
    </border>
    <border>
      <left style="thin">
        <color rgb="FF679DD0"/>
      </left>
      <right style="medium">
        <color rgb="FF679DD0"/>
      </right>
      <top style="thin">
        <color indexed="30"/>
      </top>
      <bottom style="thin">
        <color indexed="30"/>
      </bottom>
      <diagonal/>
    </border>
    <border>
      <left style="thin">
        <color indexed="30"/>
      </left>
      <right style="medium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30"/>
      </left>
      <right style="thin">
        <color indexed="30"/>
      </right>
      <top style="thin">
        <color rgb="FF679DD0"/>
      </top>
      <bottom style="thin">
        <color indexed="30"/>
      </bottom>
      <diagonal/>
    </border>
    <border>
      <left style="thin">
        <color indexed="30"/>
      </left>
      <right style="medium">
        <color indexed="30"/>
      </right>
      <top style="thin">
        <color rgb="FF679DD0"/>
      </top>
      <bottom style="thin">
        <color indexed="3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right" vertical="center" wrapText="1"/>
    </xf>
    <xf numFmtId="164" fontId="3" fillId="4" borderId="5" xfId="0" applyNumberFormat="1" applyFont="1" applyFill="1" applyBorder="1" applyAlignment="1">
      <alignment horizontal="right" vertical="center" wrapText="1"/>
    </xf>
    <xf numFmtId="3" fontId="3" fillId="4" borderId="6" xfId="0" applyNumberFormat="1" applyFont="1" applyFill="1" applyBorder="1" applyAlignment="1">
      <alignment horizontal="right" vertical="center" wrapText="1"/>
    </xf>
    <xf numFmtId="3" fontId="4" fillId="4" borderId="4" xfId="0" applyNumberFormat="1" applyFont="1" applyFill="1" applyBorder="1" applyAlignment="1">
      <alignment horizontal="right" wrapText="1"/>
    </xf>
    <xf numFmtId="3" fontId="4" fillId="4" borderId="4" xfId="0" applyNumberFormat="1" applyFont="1" applyFill="1" applyBorder="1" applyAlignment="1">
      <alignment horizontal="right" wrapText="1"/>
    </xf>
    <xf numFmtId="164" fontId="4" fillId="4" borderId="4" xfId="0" applyNumberFormat="1" applyFont="1" applyFill="1" applyBorder="1" applyAlignment="1">
      <alignment horizontal="right" wrapText="1"/>
    </xf>
    <xf numFmtId="164" fontId="4" fillId="4" borderId="4" xfId="0" applyNumberFormat="1" applyFont="1" applyFill="1" applyBorder="1" applyAlignment="1">
      <alignment horizontal="right" wrapText="1"/>
    </xf>
    <xf numFmtId="3" fontId="4" fillId="4" borderId="3" xfId="0" applyNumberFormat="1" applyFont="1" applyFill="1" applyBorder="1" applyAlignment="1">
      <alignment horizontal="right" wrapText="1"/>
    </xf>
    <xf numFmtId="0" fontId="1" fillId="0" borderId="0" xfId="0" applyFont="1" applyAlignment="1">
      <alignment horizontal="left"/>
    </xf>
    <xf numFmtId="0" fontId="0" fillId="0" borderId="0" xfId="0"/>
    <xf numFmtId="0" fontId="2" fillId="2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2" fillId="4" borderId="3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3" fontId="4" fillId="5" borderId="3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1"/>
  <sheetViews>
    <sheetView tabSelected="1" topLeftCell="A95" workbookViewId="0">
      <selection activeCell="K131" sqref="K131"/>
    </sheetView>
  </sheetViews>
  <sheetFormatPr defaultRowHeight="15" x14ac:dyDescent="0.25"/>
  <cols>
    <col min="1" max="1" width="33.140625" style="20" customWidth="1"/>
    <col min="2" max="6" width="0" hidden="1" customWidth="1"/>
  </cols>
  <sheetData>
    <row r="2" spans="1:11" x14ac:dyDescent="0.25">
      <c r="A2" s="15" t="s">
        <v>0</v>
      </c>
      <c r="B2" s="16"/>
    </row>
    <row r="3" spans="1:11" x14ac:dyDescent="0.25">
      <c r="A3" s="15" t="s">
        <v>1</v>
      </c>
      <c r="B3" s="16"/>
    </row>
    <row r="4" spans="1:11" x14ac:dyDescent="0.25">
      <c r="A4" s="15" t="s">
        <v>2</v>
      </c>
      <c r="B4" s="16"/>
    </row>
    <row r="5" spans="1:11" x14ac:dyDescent="0.25">
      <c r="A5" s="18" t="s">
        <v>3</v>
      </c>
    </row>
    <row r="6" spans="1:11" x14ac:dyDescent="0.25">
      <c r="A6" s="18" t="s">
        <v>4</v>
      </c>
    </row>
    <row r="7" spans="1:11" x14ac:dyDescent="0.25">
      <c r="A7" s="18" t="s">
        <v>5</v>
      </c>
    </row>
    <row r="9" spans="1:11" x14ac:dyDescent="0.25">
      <c r="A9" s="18" t="s">
        <v>6</v>
      </c>
    </row>
    <row r="10" spans="1:11" x14ac:dyDescent="0.25">
      <c r="A10" s="18"/>
    </row>
    <row r="12" spans="1:11" ht="35.1" customHeight="1" x14ac:dyDescent="0.25">
      <c r="A12" s="1"/>
      <c r="B12" s="4"/>
      <c r="C12" s="17" t="s">
        <v>7</v>
      </c>
      <c r="D12" s="17"/>
      <c r="E12" s="17"/>
      <c r="F12" s="2"/>
      <c r="G12" s="4"/>
      <c r="H12" s="17" t="s">
        <v>8</v>
      </c>
      <c r="I12" s="17"/>
      <c r="J12" s="17"/>
      <c r="K12" s="2"/>
    </row>
    <row r="13" spans="1:11" ht="20.100000000000001" customHeight="1" x14ac:dyDescent="0.25">
      <c r="A13" s="3"/>
      <c r="B13" s="5" t="s">
        <v>9</v>
      </c>
      <c r="C13" s="5" t="s">
        <v>10</v>
      </c>
      <c r="D13" s="5" t="s">
        <v>11</v>
      </c>
      <c r="E13" s="5" t="s">
        <v>12</v>
      </c>
      <c r="F13" s="6" t="s">
        <v>13</v>
      </c>
      <c r="G13" s="5" t="s">
        <v>9</v>
      </c>
      <c r="H13" s="5" t="s">
        <v>10</v>
      </c>
      <c r="I13" s="5" t="s">
        <v>11</v>
      </c>
      <c r="J13" s="5" t="s">
        <v>12</v>
      </c>
      <c r="K13" s="6" t="s">
        <v>13</v>
      </c>
    </row>
    <row r="14" spans="1:11" x14ac:dyDescent="0.25">
      <c r="A14" s="19" t="s">
        <v>7</v>
      </c>
      <c r="B14" s="7">
        <v>11864</v>
      </c>
      <c r="C14" s="7">
        <v>241690.96299999996</v>
      </c>
      <c r="D14" s="8">
        <v>1</v>
      </c>
      <c r="E14" s="8">
        <v>1</v>
      </c>
      <c r="F14" s="9">
        <v>100</v>
      </c>
      <c r="G14" s="7">
        <v>5262</v>
      </c>
      <c r="H14" s="7">
        <v>119341.58500000012</v>
      </c>
      <c r="I14" s="8">
        <v>1</v>
      </c>
      <c r="J14" s="8">
        <v>0.49377760557807926</v>
      </c>
      <c r="K14" s="9">
        <v>100</v>
      </c>
    </row>
    <row r="15" spans="1:11" x14ac:dyDescent="0.25">
      <c r="A15" s="19" t="s">
        <v>14</v>
      </c>
      <c r="B15" s="10">
        <v>5217</v>
      </c>
      <c r="C15" s="11">
        <v>116700.74900000029</v>
      </c>
      <c r="D15" s="12">
        <v>0.48285110684920524</v>
      </c>
      <c r="E15" s="13">
        <v>1</v>
      </c>
      <c r="F15" s="14">
        <v>100</v>
      </c>
      <c r="G15" s="10">
        <v>2702</v>
      </c>
      <c r="H15" s="11">
        <v>65469.3229999998</v>
      </c>
      <c r="I15" s="12">
        <v>0.54858767796656738</v>
      </c>
      <c r="J15" s="13">
        <v>0.56100173787230478</v>
      </c>
      <c r="K15" s="14">
        <v>114</v>
      </c>
    </row>
    <row r="16" spans="1:11" x14ac:dyDescent="0.25">
      <c r="A16" s="19" t="s">
        <v>15</v>
      </c>
      <c r="B16" s="10">
        <v>6647</v>
      </c>
      <c r="C16" s="11">
        <v>124990.21400000028</v>
      </c>
      <c r="D16" s="12">
        <v>0.51714889315079726</v>
      </c>
      <c r="E16" s="13">
        <v>1</v>
      </c>
      <c r="F16" s="14">
        <v>100</v>
      </c>
      <c r="G16" s="10">
        <v>2560</v>
      </c>
      <c r="H16" s="11">
        <v>53872.261999999988</v>
      </c>
      <c r="I16" s="12">
        <v>0.45141232203342979</v>
      </c>
      <c r="J16" s="13">
        <v>0.43101183905485485</v>
      </c>
      <c r="K16" s="14">
        <v>87</v>
      </c>
    </row>
    <row r="17" spans="1:11" x14ac:dyDescent="0.25">
      <c r="A17" s="19" t="s">
        <v>16</v>
      </c>
      <c r="B17" s="10">
        <v>1035</v>
      </c>
      <c r="C17" s="11">
        <v>28155.186000000052</v>
      </c>
      <c r="D17" s="12">
        <v>0.11649250617616207</v>
      </c>
      <c r="E17" s="13">
        <v>1</v>
      </c>
      <c r="F17" s="14">
        <v>100</v>
      </c>
      <c r="G17" s="10">
        <v>497</v>
      </c>
      <c r="H17" s="11">
        <v>15814.905000000008</v>
      </c>
      <c r="I17" s="12">
        <v>0.13251797351275327</v>
      </c>
      <c r="J17" s="13">
        <v>0.56170486673396436</v>
      </c>
      <c r="K17" s="14">
        <v>114</v>
      </c>
    </row>
    <row r="18" spans="1:11" x14ac:dyDescent="0.25">
      <c r="A18" s="19" t="s">
        <v>17</v>
      </c>
      <c r="B18" s="10">
        <v>1519</v>
      </c>
      <c r="C18" s="11">
        <v>42390.20499999998</v>
      </c>
      <c r="D18" s="12">
        <v>0.17539011171054827</v>
      </c>
      <c r="E18" s="13">
        <v>1</v>
      </c>
      <c r="F18" s="14">
        <v>100</v>
      </c>
      <c r="G18" s="10">
        <v>899</v>
      </c>
      <c r="H18" s="11">
        <v>24798.700000000015</v>
      </c>
      <c r="I18" s="12">
        <v>0.20779596651075138</v>
      </c>
      <c r="J18" s="13">
        <v>0.58501014562208475</v>
      </c>
      <c r="K18" s="14">
        <v>118</v>
      </c>
    </row>
    <row r="19" spans="1:11" x14ac:dyDescent="0.25">
      <c r="A19" s="19" t="s">
        <v>18</v>
      </c>
      <c r="B19" s="10">
        <v>1691</v>
      </c>
      <c r="C19" s="11">
        <v>39821.621000000036</v>
      </c>
      <c r="D19" s="12">
        <v>0.16476255672000464</v>
      </c>
      <c r="E19" s="13">
        <v>1</v>
      </c>
      <c r="F19" s="14">
        <v>100</v>
      </c>
      <c r="G19" s="10">
        <v>999</v>
      </c>
      <c r="H19" s="11">
        <v>25181.155000000046</v>
      </c>
      <c r="I19" s="12">
        <v>0.2110006750790181</v>
      </c>
      <c r="J19" s="13">
        <v>0.63234881874848903</v>
      </c>
      <c r="K19" s="14">
        <v>128</v>
      </c>
    </row>
    <row r="20" spans="1:11" x14ac:dyDescent="0.25">
      <c r="A20" s="19" t="s">
        <v>19</v>
      </c>
      <c r="B20" s="10">
        <v>2092</v>
      </c>
      <c r="C20" s="11">
        <v>41789.085999999981</v>
      </c>
      <c r="D20" s="12">
        <v>0.17290297279340142</v>
      </c>
      <c r="E20" s="13">
        <v>1</v>
      </c>
      <c r="F20" s="14">
        <v>100</v>
      </c>
      <c r="G20" s="10">
        <v>1171</v>
      </c>
      <c r="H20" s="11">
        <v>23561.47299999998</v>
      </c>
      <c r="I20" s="12">
        <v>0.19742885935359378</v>
      </c>
      <c r="J20" s="13">
        <v>0.5638188162335015</v>
      </c>
      <c r="K20" s="14">
        <v>114</v>
      </c>
    </row>
    <row r="21" spans="1:11" x14ac:dyDescent="0.25">
      <c r="A21" s="19" t="s">
        <v>20</v>
      </c>
      <c r="B21" s="10">
        <v>1425</v>
      </c>
      <c r="C21" s="11">
        <v>35564.904000000024</v>
      </c>
      <c r="D21" s="12">
        <v>0.14715032601363762</v>
      </c>
      <c r="E21" s="13">
        <v>1</v>
      </c>
      <c r="F21" s="14">
        <v>100</v>
      </c>
      <c r="G21" s="10">
        <v>420</v>
      </c>
      <c r="H21" s="11">
        <v>11710.262000000008</v>
      </c>
      <c r="I21" s="12">
        <v>9.8123902074871858E-2</v>
      </c>
      <c r="J21" s="13">
        <v>0.32926454686901446</v>
      </c>
      <c r="K21" s="14">
        <v>67</v>
      </c>
    </row>
    <row r="22" spans="1:11" x14ac:dyDescent="0.25">
      <c r="A22" s="19" t="s">
        <v>21</v>
      </c>
      <c r="B22" s="10">
        <v>2196</v>
      </c>
      <c r="C22" s="11">
        <v>45752.337999999952</v>
      </c>
      <c r="D22" s="12">
        <v>0.18930098764180919</v>
      </c>
      <c r="E22" s="13">
        <v>1</v>
      </c>
      <c r="F22" s="14">
        <v>100</v>
      </c>
      <c r="G22" s="10">
        <v>788</v>
      </c>
      <c r="H22" s="11">
        <v>20023.199999999997</v>
      </c>
      <c r="I22" s="12">
        <v>0.16778057707210756</v>
      </c>
      <c r="J22" s="13">
        <v>0.43764320852849131</v>
      </c>
      <c r="K22" s="14">
        <v>89</v>
      </c>
    </row>
    <row r="23" spans="1:11" x14ac:dyDescent="0.25">
      <c r="A23" s="19" t="s">
        <v>22</v>
      </c>
      <c r="B23" s="10">
        <v>2076</v>
      </c>
      <c r="C23" s="11">
        <v>39603.859000000026</v>
      </c>
      <c r="D23" s="12">
        <v>0.16386156316485873</v>
      </c>
      <c r="E23" s="13">
        <v>1</v>
      </c>
      <c r="F23" s="14">
        <v>100</v>
      </c>
      <c r="G23" s="10">
        <v>845</v>
      </c>
      <c r="H23" s="11">
        <v>18966.593000000019</v>
      </c>
      <c r="I23" s="12">
        <v>0.15892694068040072</v>
      </c>
      <c r="J23" s="13">
        <v>0.47890769937343747</v>
      </c>
      <c r="K23" s="14">
        <v>97</v>
      </c>
    </row>
    <row r="24" spans="1:11" ht="25.5" x14ac:dyDescent="0.25">
      <c r="A24" s="19" t="s">
        <v>23</v>
      </c>
      <c r="B24" s="10">
        <v>6167</v>
      </c>
      <c r="C24" s="11">
        <v>120769.86200000026</v>
      </c>
      <c r="D24" s="12">
        <v>0.49968712317969571</v>
      </c>
      <c r="E24" s="13">
        <v>1</v>
      </c>
      <c r="F24" s="14">
        <v>100</v>
      </c>
      <c r="G24" s="10">
        <v>3209</v>
      </c>
      <c r="H24" s="11">
        <v>68641.529999999708</v>
      </c>
      <c r="I24" s="12">
        <v>0.57516858017261663</v>
      </c>
      <c r="J24" s="13">
        <v>0.5683663859779815</v>
      </c>
      <c r="K24" s="14">
        <v>115</v>
      </c>
    </row>
    <row r="25" spans="1:11" ht="25.5" x14ac:dyDescent="0.25">
      <c r="A25" s="19" t="s">
        <v>24</v>
      </c>
      <c r="B25" s="10">
        <v>4577</v>
      </c>
      <c r="C25" s="11">
        <v>90427.153999999966</v>
      </c>
      <c r="D25" s="12">
        <v>0.37414371177792022</v>
      </c>
      <c r="E25" s="13">
        <v>1</v>
      </c>
      <c r="F25" s="14">
        <v>100</v>
      </c>
      <c r="G25" s="10">
        <v>2027</v>
      </c>
      <c r="H25" s="11">
        <v>44635.127000000015</v>
      </c>
      <c r="I25" s="12">
        <v>0.37401151493002183</v>
      </c>
      <c r="J25" s="13">
        <v>0.49360313827857538</v>
      </c>
      <c r="K25" s="14">
        <v>100</v>
      </c>
    </row>
    <row r="26" spans="1:11" x14ac:dyDescent="0.25">
      <c r="A26" s="19" t="s">
        <v>25</v>
      </c>
      <c r="B26" s="10">
        <v>2553</v>
      </c>
      <c r="C26" s="11">
        <v>50505.718999999881</v>
      </c>
      <c r="D26" s="12">
        <v>0.20896817312941854</v>
      </c>
      <c r="E26" s="13">
        <v>1</v>
      </c>
      <c r="F26" s="14">
        <v>100</v>
      </c>
      <c r="G26" s="10">
        <v>1156</v>
      </c>
      <c r="H26" s="11">
        <v>26599.832000000035</v>
      </c>
      <c r="I26" s="12">
        <v>0.22288820782797553</v>
      </c>
      <c r="J26" s="13">
        <v>0.52666970249448575</v>
      </c>
      <c r="K26" s="14">
        <v>107</v>
      </c>
    </row>
    <row r="27" spans="1:11" ht="38.25" x14ac:dyDescent="0.25">
      <c r="A27" s="19" t="s">
        <v>26</v>
      </c>
      <c r="B27" s="10">
        <v>4593</v>
      </c>
      <c r="C27" s="11">
        <v>86413.972999999896</v>
      </c>
      <c r="D27" s="12">
        <v>0.35753911493993223</v>
      </c>
      <c r="E27" s="13">
        <v>1</v>
      </c>
      <c r="F27" s="14">
        <v>100</v>
      </c>
      <c r="G27" s="10">
        <v>1979</v>
      </c>
      <c r="H27" s="11">
        <v>41241.809000000016</v>
      </c>
      <c r="I27" s="12">
        <v>0.34557785536366031</v>
      </c>
      <c r="J27" s="13">
        <v>0.477258567893876</v>
      </c>
      <c r="K27" s="14">
        <v>97</v>
      </c>
    </row>
    <row r="28" spans="1:11" ht="38.25" x14ac:dyDescent="0.25">
      <c r="A28" s="19" t="s">
        <v>27</v>
      </c>
      <c r="B28" s="10">
        <v>1528</v>
      </c>
      <c r="C28" s="11">
        <v>29992.624999999975</v>
      </c>
      <c r="D28" s="12">
        <v>0.12409493771597897</v>
      </c>
      <c r="E28" s="13">
        <v>1</v>
      </c>
      <c r="F28" s="14">
        <v>100</v>
      </c>
      <c r="G28" s="10">
        <v>792</v>
      </c>
      <c r="H28" s="11">
        <v>16639.996000000017</v>
      </c>
      <c r="I28" s="12">
        <v>0.13943166583550906</v>
      </c>
      <c r="J28" s="13">
        <v>0.55480292238508744</v>
      </c>
      <c r="K28" s="14">
        <v>112</v>
      </c>
    </row>
    <row r="29" spans="1:11" ht="38.25" x14ac:dyDescent="0.25">
      <c r="A29" s="19" t="s">
        <v>28</v>
      </c>
      <c r="B29" s="10">
        <v>7111</v>
      </c>
      <c r="C29" s="11">
        <v>138882.77100000021</v>
      </c>
      <c r="D29" s="12">
        <v>0.57462955700168328</v>
      </c>
      <c r="E29" s="13">
        <v>1</v>
      </c>
      <c r="F29" s="14">
        <v>100</v>
      </c>
      <c r="G29" s="10">
        <v>3143</v>
      </c>
      <c r="H29" s="11">
        <v>68743.967999999833</v>
      </c>
      <c r="I29" s="12">
        <v>0.57602693981314024</v>
      </c>
      <c r="J29" s="13">
        <v>0.494978372803346</v>
      </c>
      <c r="K29" s="14">
        <v>100</v>
      </c>
    </row>
    <row r="30" spans="1:11" ht="25.5" x14ac:dyDescent="0.25">
      <c r="A30" s="19" t="s">
        <v>29</v>
      </c>
      <c r="B30" s="10">
        <v>4853</v>
      </c>
      <c r="C30" s="11">
        <v>96335.856000000291</v>
      </c>
      <c r="D30" s="12">
        <v>0.39859105530561484</v>
      </c>
      <c r="E30" s="13">
        <v>1</v>
      </c>
      <c r="F30" s="14">
        <v>100</v>
      </c>
      <c r="G30" s="10">
        <v>1882</v>
      </c>
      <c r="H30" s="11">
        <v>40978.141000000076</v>
      </c>
      <c r="I30" s="12">
        <v>0.34336849975639283</v>
      </c>
      <c r="J30" s="13">
        <v>0.42536748726247842</v>
      </c>
      <c r="K30" s="14">
        <v>86</v>
      </c>
    </row>
    <row r="31" spans="1:11" ht="25.5" x14ac:dyDescent="0.25">
      <c r="A31" s="19" t="s">
        <v>30</v>
      </c>
      <c r="B31" s="10">
        <v>4522</v>
      </c>
      <c r="C31" s="11">
        <v>92399.464000000109</v>
      </c>
      <c r="D31" s="12">
        <v>0.38230417411179801</v>
      </c>
      <c r="E31" s="13">
        <v>1</v>
      </c>
      <c r="F31" s="14">
        <v>100</v>
      </c>
      <c r="G31" s="10">
        <v>1945</v>
      </c>
      <c r="H31" s="11">
        <v>43727.880000000026</v>
      </c>
      <c r="I31" s="12">
        <v>0.36640941210894745</v>
      </c>
      <c r="J31" s="13">
        <v>0.4732481997947518</v>
      </c>
      <c r="K31" s="14">
        <v>96</v>
      </c>
    </row>
    <row r="32" spans="1:11" ht="38.25" x14ac:dyDescent="0.25">
      <c r="A32" s="19" t="s">
        <v>31</v>
      </c>
      <c r="B32" s="10">
        <v>3418</v>
      </c>
      <c r="C32" s="11">
        <v>67827.409999999887</v>
      </c>
      <c r="D32" s="12">
        <v>0.28063693055830102</v>
      </c>
      <c r="E32" s="13">
        <v>1</v>
      </c>
      <c r="F32" s="14">
        <v>100</v>
      </c>
      <c r="G32" s="10">
        <v>1435</v>
      </c>
      <c r="H32" s="11">
        <v>31115.61800000005</v>
      </c>
      <c r="I32" s="12">
        <v>0.26072737344656532</v>
      </c>
      <c r="J32" s="13">
        <v>0.45874695790389314</v>
      </c>
      <c r="K32" s="14">
        <v>93</v>
      </c>
    </row>
    <row r="33" spans="1:11" ht="25.5" x14ac:dyDescent="0.25">
      <c r="A33" s="19" t="s">
        <v>32</v>
      </c>
      <c r="B33" s="10">
        <v>4975</v>
      </c>
      <c r="C33" s="11">
        <v>102119.99099999997</v>
      </c>
      <c r="D33" s="12">
        <v>0.42252300099445583</v>
      </c>
      <c r="E33" s="13">
        <v>1</v>
      </c>
      <c r="F33" s="14">
        <v>100</v>
      </c>
      <c r="G33" s="10">
        <v>2110</v>
      </c>
      <c r="H33" s="11">
        <v>47413.503999999986</v>
      </c>
      <c r="I33" s="12">
        <v>0.39729239392957566</v>
      </c>
      <c r="J33" s="13">
        <v>0.46429208948911876</v>
      </c>
      <c r="K33" s="14">
        <v>94</v>
      </c>
    </row>
    <row r="34" spans="1:11" ht="38.25" x14ac:dyDescent="0.25">
      <c r="A34" s="19" t="s">
        <v>33</v>
      </c>
      <c r="B34" s="10">
        <v>2295</v>
      </c>
      <c r="C34" s="11">
        <v>45412.867000000064</v>
      </c>
      <c r="D34" s="12">
        <v>0.18789642126586284</v>
      </c>
      <c r="E34" s="13">
        <v>1</v>
      </c>
      <c r="F34" s="14">
        <v>100</v>
      </c>
      <c r="G34" s="10">
        <v>1042</v>
      </c>
      <c r="H34" s="11">
        <v>21573.297000000006</v>
      </c>
      <c r="I34" s="12">
        <v>0.18076931859083306</v>
      </c>
      <c r="J34" s="13">
        <v>0.4750481179706178</v>
      </c>
      <c r="K34" s="14">
        <v>96</v>
      </c>
    </row>
    <row r="35" spans="1:11" ht="38.25" x14ac:dyDescent="0.25">
      <c r="A35" s="19" t="s">
        <v>34</v>
      </c>
      <c r="B35" s="10">
        <v>3605</v>
      </c>
      <c r="C35" s="11">
        <v>76227.824000000022</v>
      </c>
      <c r="D35" s="12">
        <v>0.31539377001861685</v>
      </c>
      <c r="E35" s="13">
        <v>1</v>
      </c>
      <c r="F35" s="14">
        <v>100</v>
      </c>
      <c r="G35" s="10">
        <v>2074</v>
      </c>
      <c r="H35" s="11">
        <v>47990.929999999993</v>
      </c>
      <c r="I35" s="12">
        <v>0.40213082472467532</v>
      </c>
      <c r="J35" s="13">
        <v>0.62957234618162494</v>
      </c>
      <c r="K35" s="14">
        <v>128</v>
      </c>
    </row>
    <row r="36" spans="1:11" ht="51" x14ac:dyDescent="0.25">
      <c r="A36" s="19" t="s">
        <v>35</v>
      </c>
      <c r="B36" s="10">
        <v>4836</v>
      </c>
      <c r="C36" s="11">
        <v>91986.70900000009</v>
      </c>
      <c r="D36" s="12">
        <v>0.38059639408197526</v>
      </c>
      <c r="E36" s="13">
        <v>1</v>
      </c>
      <c r="F36" s="14">
        <v>100</v>
      </c>
      <c r="G36" s="10">
        <v>1968</v>
      </c>
      <c r="H36" s="11">
        <v>41687.136000000035</v>
      </c>
      <c r="I36" s="12">
        <v>0.34930938783827942</v>
      </c>
      <c r="J36" s="13">
        <v>0.45318651415173461</v>
      </c>
      <c r="K36" s="14">
        <v>92</v>
      </c>
    </row>
    <row r="37" spans="1:11" ht="25.5" x14ac:dyDescent="0.25">
      <c r="A37" s="19" t="s">
        <v>36</v>
      </c>
      <c r="B37" s="10">
        <v>1651</v>
      </c>
      <c r="C37" s="11">
        <v>32220.53900000003</v>
      </c>
      <c r="D37" s="12">
        <v>0.13331296545001575</v>
      </c>
      <c r="E37" s="13">
        <v>1</v>
      </c>
      <c r="F37" s="14">
        <v>100</v>
      </c>
      <c r="G37" s="10">
        <v>863</v>
      </c>
      <c r="H37" s="11">
        <v>17855.971999999991</v>
      </c>
      <c r="I37" s="12">
        <v>0.14962070430018146</v>
      </c>
      <c r="J37" s="13">
        <v>0.55417980437881487</v>
      </c>
      <c r="K37" s="14">
        <v>112</v>
      </c>
    </row>
    <row r="38" spans="1:11" ht="38.25" x14ac:dyDescent="0.25">
      <c r="A38" s="19" t="s">
        <v>37</v>
      </c>
      <c r="B38" s="10">
        <v>6478</v>
      </c>
      <c r="C38" s="11">
        <v>128307.07200000039</v>
      </c>
      <c r="D38" s="12">
        <v>0.53087244308758208</v>
      </c>
      <c r="E38" s="13">
        <v>1</v>
      </c>
      <c r="F38" s="14">
        <v>100</v>
      </c>
      <c r="G38" s="10">
        <v>2750</v>
      </c>
      <c r="H38" s="11">
        <v>60153.071999999986</v>
      </c>
      <c r="I38" s="12">
        <v>0.50404116888509498</v>
      </c>
      <c r="J38" s="13">
        <v>0.46882117300595716</v>
      </c>
      <c r="K38" s="14">
        <v>95</v>
      </c>
    </row>
    <row r="39" spans="1:11" ht="25.5" x14ac:dyDescent="0.25">
      <c r="A39" s="19" t="s">
        <v>38</v>
      </c>
      <c r="B39" s="10">
        <v>7390</v>
      </c>
      <c r="C39" s="11">
        <v>146030.55799999999</v>
      </c>
      <c r="D39" s="12">
        <v>0.6042036333811952</v>
      </c>
      <c r="E39" s="13">
        <v>1</v>
      </c>
      <c r="F39" s="14">
        <v>100</v>
      </c>
      <c r="G39" s="10">
        <v>3170</v>
      </c>
      <c r="H39" s="11">
        <v>70080.970999999801</v>
      </c>
      <c r="I39" s="12">
        <v>0.58723010089064709</v>
      </c>
      <c r="J39" s="13">
        <v>0.47990620565868003</v>
      </c>
      <c r="K39" s="14">
        <v>97</v>
      </c>
    </row>
    <row r="40" spans="1:11" ht="38.25" x14ac:dyDescent="0.25">
      <c r="A40" s="19" t="s">
        <v>39</v>
      </c>
      <c r="B40" s="10">
        <v>2205</v>
      </c>
      <c r="C40" s="11">
        <v>43471.91400000007</v>
      </c>
      <c r="D40" s="12">
        <v>0.17986569899181576</v>
      </c>
      <c r="E40" s="13">
        <v>1</v>
      </c>
      <c r="F40" s="14">
        <v>100</v>
      </c>
      <c r="G40" s="10">
        <v>1018</v>
      </c>
      <c r="H40" s="11">
        <v>21769.805000000008</v>
      </c>
      <c r="I40" s="12">
        <v>0.18241591981537689</v>
      </c>
      <c r="J40" s="13">
        <v>0.50077861766104825</v>
      </c>
      <c r="K40" s="14">
        <v>101</v>
      </c>
    </row>
    <row r="41" spans="1:11" ht="51" x14ac:dyDescent="0.25">
      <c r="A41" s="19" t="s">
        <v>40</v>
      </c>
      <c r="B41" s="10">
        <v>4037</v>
      </c>
      <c r="C41" s="11">
        <v>86602.166999999972</v>
      </c>
      <c r="D41" s="12">
        <v>0.35831777044969609</v>
      </c>
      <c r="E41" s="13">
        <v>1</v>
      </c>
      <c r="F41" s="14">
        <v>100</v>
      </c>
      <c r="G41" s="10">
        <v>2401</v>
      </c>
      <c r="H41" s="11">
        <v>55551.14999999998</v>
      </c>
      <c r="I41" s="12">
        <v>0.46548024311894232</v>
      </c>
      <c r="J41" s="13">
        <v>0.64145219368471462</v>
      </c>
      <c r="K41" s="14">
        <v>130</v>
      </c>
    </row>
    <row r="42" spans="1:11" ht="25.5" x14ac:dyDescent="0.25">
      <c r="A42" s="19" t="s">
        <v>41</v>
      </c>
      <c r="B42" s="10">
        <v>1069</v>
      </c>
      <c r="C42" s="11">
        <v>21060.741999999995</v>
      </c>
      <c r="D42" s="12">
        <v>8.7139137262653876E-2</v>
      </c>
      <c r="E42" s="13">
        <v>1</v>
      </c>
      <c r="F42" s="14">
        <v>100</v>
      </c>
      <c r="G42" s="10">
        <v>556</v>
      </c>
      <c r="H42" s="11">
        <v>11342.651000000007</v>
      </c>
      <c r="I42" s="12">
        <v>9.5043575967253963E-2</v>
      </c>
      <c r="J42" s="13">
        <v>0.53856844170067752</v>
      </c>
      <c r="K42" s="14">
        <v>109</v>
      </c>
    </row>
    <row r="43" spans="1:11" ht="38.25" x14ac:dyDescent="0.25">
      <c r="A43" s="19" t="s">
        <v>42</v>
      </c>
      <c r="B43" s="10">
        <v>4865</v>
      </c>
      <c r="C43" s="11">
        <v>103109.43500000016</v>
      </c>
      <c r="D43" s="12">
        <v>0.42661684044843734</v>
      </c>
      <c r="E43" s="13">
        <v>1</v>
      </c>
      <c r="F43" s="14">
        <v>100</v>
      </c>
      <c r="G43" s="10">
        <v>2565</v>
      </c>
      <c r="H43" s="11">
        <v>59629.931999999935</v>
      </c>
      <c r="I43" s="12">
        <v>0.49965761725051561</v>
      </c>
      <c r="J43" s="13">
        <v>0.57831693093847181</v>
      </c>
      <c r="K43" s="14">
        <v>117</v>
      </c>
    </row>
    <row r="44" spans="1:11" ht="25.5" x14ac:dyDescent="0.25">
      <c r="A44" s="19" t="s">
        <v>43</v>
      </c>
      <c r="B44" s="10">
        <v>4983</v>
      </c>
      <c r="C44" s="11">
        <v>101004.87700000024</v>
      </c>
      <c r="D44" s="12">
        <v>0.41790920002251081</v>
      </c>
      <c r="E44" s="13">
        <v>1</v>
      </c>
      <c r="F44" s="14">
        <v>100</v>
      </c>
      <c r="G44" s="10">
        <v>2148</v>
      </c>
      <c r="H44" s="11">
        <v>48906.746000000021</v>
      </c>
      <c r="I44" s="12">
        <v>0.40980472984333138</v>
      </c>
      <c r="J44" s="13">
        <v>0.4842018272048379</v>
      </c>
      <c r="K44" s="14">
        <v>98</v>
      </c>
    </row>
    <row r="45" spans="1:11" ht="38.25" x14ac:dyDescent="0.25">
      <c r="A45" s="19" t="s">
        <v>44</v>
      </c>
      <c r="B45" s="10">
        <v>1918</v>
      </c>
      <c r="C45" s="11">
        <v>39880.778000000064</v>
      </c>
      <c r="D45" s="12">
        <v>0.16500731969858579</v>
      </c>
      <c r="E45" s="13">
        <v>1</v>
      </c>
      <c r="F45" s="14">
        <v>100</v>
      </c>
      <c r="G45" s="10">
        <v>1046</v>
      </c>
      <c r="H45" s="11">
        <v>22490.69</v>
      </c>
      <c r="I45" s="12">
        <v>0.18845643787955368</v>
      </c>
      <c r="J45" s="13">
        <v>0.56394812558571361</v>
      </c>
      <c r="K45" s="14">
        <v>114</v>
      </c>
    </row>
    <row r="46" spans="1:11" ht="38.25" x14ac:dyDescent="0.25">
      <c r="A46" s="19" t="s">
        <v>45</v>
      </c>
      <c r="B46" s="10">
        <v>7588</v>
      </c>
      <c r="C46" s="11">
        <v>147653.86900000001</v>
      </c>
      <c r="D46" s="12">
        <v>0.61092010709560551</v>
      </c>
      <c r="E46" s="13">
        <v>1</v>
      </c>
      <c r="F46" s="14">
        <v>100</v>
      </c>
      <c r="G46" s="10">
        <v>3139</v>
      </c>
      <c r="H46" s="11">
        <v>68580.300999999803</v>
      </c>
      <c r="I46" s="12">
        <v>0.57465552347071414</v>
      </c>
      <c r="J46" s="13">
        <v>0.46446667103589273</v>
      </c>
      <c r="K46" s="14">
        <v>94</v>
      </c>
    </row>
    <row r="47" spans="1:11" ht="25.5" x14ac:dyDescent="0.25">
      <c r="A47" s="19" t="s">
        <v>46</v>
      </c>
      <c r="B47" s="10">
        <v>7728</v>
      </c>
      <c r="C47" s="11">
        <v>162772.94400000013</v>
      </c>
      <c r="D47" s="12">
        <v>0.67347550764651531</v>
      </c>
      <c r="E47" s="13">
        <v>1</v>
      </c>
      <c r="F47" s="14">
        <v>100</v>
      </c>
      <c r="G47" s="10">
        <v>3797</v>
      </c>
      <c r="H47" s="11">
        <v>87987.002999999808</v>
      </c>
      <c r="I47" s="12">
        <v>0.73727027339212658</v>
      </c>
      <c r="J47" s="13">
        <v>0.54055054137252523</v>
      </c>
      <c r="K47" s="14">
        <v>109</v>
      </c>
    </row>
    <row r="48" spans="1:11" ht="38.25" x14ac:dyDescent="0.25">
      <c r="A48" s="19" t="s">
        <v>47</v>
      </c>
      <c r="B48" s="10">
        <v>5860</v>
      </c>
      <c r="C48" s="11">
        <v>120053.10300000031</v>
      </c>
      <c r="D48" s="12">
        <v>0.49672152202066538</v>
      </c>
      <c r="E48" s="13">
        <v>1</v>
      </c>
      <c r="F48" s="14">
        <v>100</v>
      </c>
      <c r="G48" s="10">
        <v>2759</v>
      </c>
      <c r="H48" s="11">
        <v>63046.282999999865</v>
      </c>
      <c r="I48" s="12">
        <v>0.52828427743774142</v>
      </c>
      <c r="J48" s="13">
        <v>0.52515329820337675</v>
      </c>
      <c r="K48" s="14">
        <v>106</v>
      </c>
    </row>
    <row r="49" spans="1:11" ht="38.25" x14ac:dyDescent="0.25">
      <c r="A49" s="19" t="s">
        <v>48</v>
      </c>
      <c r="B49" s="10">
        <v>4857</v>
      </c>
      <c r="C49" s="11">
        <v>95165.293000000034</v>
      </c>
      <c r="D49" s="12">
        <v>0.39374783326094015</v>
      </c>
      <c r="E49" s="13">
        <v>1</v>
      </c>
      <c r="F49" s="14">
        <v>100</v>
      </c>
      <c r="G49" s="10">
        <v>2237</v>
      </c>
      <c r="H49" s="11">
        <v>48873.327000000005</v>
      </c>
      <c r="I49" s="12">
        <v>0.40952470172069488</v>
      </c>
      <c r="J49" s="13">
        <v>0.51356251275346765</v>
      </c>
      <c r="K49" s="14">
        <v>104</v>
      </c>
    </row>
    <row r="50" spans="1:11" ht="38.25" x14ac:dyDescent="0.25">
      <c r="A50" s="19" t="s">
        <v>49</v>
      </c>
      <c r="B50" s="10">
        <v>2219</v>
      </c>
      <c r="C50" s="11">
        <v>39859.20799999989</v>
      </c>
      <c r="D50" s="12">
        <v>0.16491807349867649</v>
      </c>
      <c r="E50" s="13">
        <v>1</v>
      </c>
      <c r="F50" s="14">
        <v>100</v>
      </c>
      <c r="G50" s="10">
        <v>1177</v>
      </c>
      <c r="H50" s="11">
        <v>22008.908000000014</v>
      </c>
      <c r="I50" s="12">
        <v>0.18441943770061367</v>
      </c>
      <c r="J50" s="13">
        <v>0.55216621464229987</v>
      </c>
      <c r="K50" s="14">
        <v>112</v>
      </c>
    </row>
    <row r="51" spans="1:11" ht="38.25" x14ac:dyDescent="0.25">
      <c r="A51" s="19" t="s">
        <v>50</v>
      </c>
      <c r="B51" s="10">
        <v>2401</v>
      </c>
      <c r="C51" s="11">
        <v>46500.902000000031</v>
      </c>
      <c r="D51" s="12">
        <v>0.19239818246741827</v>
      </c>
      <c r="E51" s="13">
        <v>1</v>
      </c>
      <c r="F51" s="14">
        <v>100</v>
      </c>
      <c r="G51" s="10">
        <v>1123</v>
      </c>
      <c r="H51" s="11">
        <v>23866.206000000035</v>
      </c>
      <c r="I51" s="12">
        <v>0.19998231127900648</v>
      </c>
      <c r="J51" s="13">
        <v>0.51324178614857874</v>
      </c>
      <c r="K51" s="14">
        <v>104</v>
      </c>
    </row>
    <row r="52" spans="1:11" ht="25.5" x14ac:dyDescent="0.25">
      <c r="A52" s="19" t="s">
        <v>51</v>
      </c>
      <c r="B52" s="10">
        <v>5585</v>
      </c>
      <c r="C52" s="11">
        <v>112631.96500000029</v>
      </c>
      <c r="D52" s="12">
        <v>0.46601645176117035</v>
      </c>
      <c r="E52" s="13">
        <v>1</v>
      </c>
      <c r="F52" s="14">
        <v>100</v>
      </c>
      <c r="G52" s="10">
        <v>2650</v>
      </c>
      <c r="H52" s="11">
        <v>60117.618999999904</v>
      </c>
      <c r="I52" s="12">
        <v>0.5037440972482462</v>
      </c>
      <c r="J52" s="13">
        <v>0.53375273174005045</v>
      </c>
      <c r="K52" s="14">
        <v>108</v>
      </c>
    </row>
    <row r="53" spans="1:11" ht="38.25" x14ac:dyDescent="0.25">
      <c r="A53" s="19" t="s">
        <v>52</v>
      </c>
      <c r="B53" s="10">
        <v>2025</v>
      </c>
      <c r="C53" s="11">
        <v>38533.602000000079</v>
      </c>
      <c r="D53" s="12">
        <v>0.15943335870609315</v>
      </c>
      <c r="E53" s="13">
        <v>1</v>
      </c>
      <c r="F53" s="14">
        <v>100</v>
      </c>
      <c r="G53" s="10">
        <v>1009</v>
      </c>
      <c r="H53" s="11">
        <v>21098.848000000016</v>
      </c>
      <c r="I53" s="12">
        <v>0.17679376388372917</v>
      </c>
      <c r="J53" s="13">
        <v>0.54754414082545344</v>
      </c>
      <c r="K53" s="14">
        <v>111</v>
      </c>
    </row>
    <row r="54" spans="1:11" ht="51" x14ac:dyDescent="0.25">
      <c r="A54" s="19" t="s">
        <v>53</v>
      </c>
      <c r="B54" s="10">
        <v>5635</v>
      </c>
      <c r="C54" s="11">
        <v>107533.20700000014</v>
      </c>
      <c r="D54" s="12">
        <v>0.44492026373365129</v>
      </c>
      <c r="E54" s="13">
        <v>1</v>
      </c>
      <c r="F54" s="14">
        <v>100</v>
      </c>
      <c r="G54" s="10">
        <v>2294</v>
      </c>
      <c r="H54" s="11">
        <v>49214.372000000032</v>
      </c>
      <c r="I54" s="12">
        <v>0.41238242310926221</v>
      </c>
      <c r="J54" s="13">
        <v>0.45766673730841084</v>
      </c>
      <c r="K54" s="14">
        <v>93</v>
      </c>
    </row>
    <row r="55" spans="1:11" ht="38.25" x14ac:dyDescent="0.25">
      <c r="A55" s="19" t="s">
        <v>54</v>
      </c>
      <c r="B55" s="10">
        <v>3360</v>
      </c>
      <c r="C55" s="11">
        <v>63826.654999999722</v>
      </c>
      <c r="D55" s="12">
        <v>0.26408374648248528</v>
      </c>
      <c r="E55" s="13">
        <v>1</v>
      </c>
      <c r="F55" s="14">
        <v>100</v>
      </c>
      <c r="G55" s="10">
        <v>1597</v>
      </c>
      <c r="H55" s="11">
        <v>33027.788000000059</v>
      </c>
      <c r="I55" s="12">
        <v>0.27675003646046786</v>
      </c>
      <c r="J55" s="13">
        <v>0.51746073799418446</v>
      </c>
      <c r="K55" s="14">
        <v>105</v>
      </c>
    </row>
    <row r="56" spans="1:11" ht="38.25" x14ac:dyDescent="0.25">
      <c r="A56" s="19" t="s">
        <v>55</v>
      </c>
      <c r="B56" s="10">
        <v>5040</v>
      </c>
      <c r="C56" s="11">
        <v>105498.30600000033</v>
      </c>
      <c r="D56" s="12">
        <v>0.43650083019446762</v>
      </c>
      <c r="E56" s="13">
        <v>1</v>
      </c>
      <c r="F56" s="14">
        <v>100</v>
      </c>
      <c r="G56" s="10">
        <v>2460</v>
      </c>
      <c r="H56" s="11">
        <v>56908.208999999973</v>
      </c>
      <c r="I56" s="12">
        <v>0.47685145961485187</v>
      </c>
      <c r="J56" s="13">
        <v>0.53942296476305307</v>
      </c>
      <c r="K56" s="14">
        <v>109</v>
      </c>
    </row>
    <row r="57" spans="1:11" ht="38.25" x14ac:dyDescent="0.25">
      <c r="A57" s="19" t="s">
        <v>56</v>
      </c>
      <c r="B57" s="10">
        <v>4865</v>
      </c>
      <c r="C57" s="11">
        <v>103653.11799999987</v>
      </c>
      <c r="D57" s="12">
        <v>0.42886633705042537</v>
      </c>
      <c r="E57" s="13">
        <v>1</v>
      </c>
      <c r="F57" s="14">
        <v>100</v>
      </c>
      <c r="G57" s="10">
        <v>2305</v>
      </c>
      <c r="H57" s="11">
        <v>54423.140999999981</v>
      </c>
      <c r="I57" s="12">
        <v>0.4560283073163468</v>
      </c>
      <c r="J57" s="13">
        <v>0.52505068877908767</v>
      </c>
      <c r="K57" s="14">
        <v>106</v>
      </c>
    </row>
    <row r="58" spans="1:11" ht="38.25" x14ac:dyDescent="0.25">
      <c r="A58" s="19" t="s">
        <v>57</v>
      </c>
      <c r="B58" s="10">
        <v>3123</v>
      </c>
      <c r="C58" s="11">
        <v>66247.333999999784</v>
      </c>
      <c r="D58" s="12">
        <v>0.27409934230763849</v>
      </c>
      <c r="E58" s="13">
        <v>1</v>
      </c>
      <c r="F58" s="14">
        <v>100</v>
      </c>
      <c r="G58" s="10">
        <v>1637</v>
      </c>
      <c r="H58" s="11">
        <v>39282.82699999999</v>
      </c>
      <c r="I58" s="12">
        <v>0.3291629401436218</v>
      </c>
      <c r="J58" s="13">
        <v>0.59297219417161928</v>
      </c>
      <c r="K58" s="14">
        <v>120</v>
      </c>
    </row>
    <row r="59" spans="1:11" ht="25.5" x14ac:dyDescent="0.25">
      <c r="A59" s="19" t="s">
        <v>58</v>
      </c>
      <c r="B59" s="10">
        <v>5056</v>
      </c>
      <c r="C59" s="11">
        <v>107039.39000000017</v>
      </c>
      <c r="D59" s="12">
        <v>0.44287708845779306</v>
      </c>
      <c r="E59" s="13">
        <v>1</v>
      </c>
      <c r="F59" s="14">
        <v>100</v>
      </c>
      <c r="G59" s="10">
        <v>2611</v>
      </c>
      <c r="H59" s="11">
        <v>61591.459999999861</v>
      </c>
      <c r="I59" s="12">
        <v>0.51609386619089903</v>
      </c>
      <c r="J59" s="13">
        <v>0.57540929558735121</v>
      </c>
      <c r="K59" s="14">
        <v>117</v>
      </c>
    </row>
    <row r="60" spans="1:11" ht="38.25" x14ac:dyDescent="0.25">
      <c r="A60" s="19" t="s">
        <v>59</v>
      </c>
      <c r="B60" s="10">
        <v>2319</v>
      </c>
      <c r="C60" s="11">
        <v>47797.573999999964</v>
      </c>
      <c r="D60" s="12">
        <v>0.19776318239916968</v>
      </c>
      <c r="E60" s="13">
        <v>1</v>
      </c>
      <c r="F60" s="14">
        <v>100</v>
      </c>
      <c r="G60" s="10">
        <v>1257</v>
      </c>
      <c r="H60" s="11">
        <v>28287.256000000016</v>
      </c>
      <c r="I60" s="12">
        <v>0.23702765469387713</v>
      </c>
      <c r="J60" s="13">
        <v>0.59181363472547865</v>
      </c>
      <c r="K60" s="14">
        <v>120</v>
      </c>
    </row>
    <row r="61" spans="1:11" ht="38.25" x14ac:dyDescent="0.25">
      <c r="A61" s="19" t="s">
        <v>60</v>
      </c>
      <c r="B61" s="10">
        <v>6824</v>
      </c>
      <c r="C61" s="11">
        <v>140189.26600000032</v>
      </c>
      <c r="D61" s="12">
        <v>0.58003519974389917</v>
      </c>
      <c r="E61" s="13">
        <v>1</v>
      </c>
      <c r="F61" s="14">
        <v>100</v>
      </c>
      <c r="G61" s="10">
        <v>3217</v>
      </c>
      <c r="H61" s="11">
        <v>72939.59299999979</v>
      </c>
      <c r="I61" s="12">
        <v>0.61118337752929719</v>
      </c>
      <c r="J61" s="13">
        <v>0.52029370779357398</v>
      </c>
      <c r="K61" s="14">
        <v>105</v>
      </c>
    </row>
    <row r="62" spans="1:11" ht="38.25" x14ac:dyDescent="0.25">
      <c r="A62" s="19" t="s">
        <v>61</v>
      </c>
      <c r="B62" s="10">
        <v>6194</v>
      </c>
      <c r="C62" s="11">
        <v>133250.09700000007</v>
      </c>
      <c r="D62" s="12">
        <v>0.5513242834817953</v>
      </c>
      <c r="E62" s="13">
        <v>1</v>
      </c>
      <c r="F62" s="14">
        <v>100</v>
      </c>
      <c r="G62" s="10">
        <v>3058</v>
      </c>
      <c r="H62" s="11">
        <v>73884.033999999825</v>
      </c>
      <c r="I62" s="12">
        <v>0.61909714036393726</v>
      </c>
      <c r="J62" s="13">
        <v>0.55447639936802284</v>
      </c>
      <c r="K62" s="14">
        <v>112</v>
      </c>
    </row>
    <row r="63" spans="1:11" ht="25.5" x14ac:dyDescent="0.25">
      <c r="A63" s="19" t="s">
        <v>62</v>
      </c>
      <c r="B63" s="10">
        <v>6098</v>
      </c>
      <c r="C63" s="11">
        <v>127149.91800000003</v>
      </c>
      <c r="D63" s="12">
        <v>0.52608470098238658</v>
      </c>
      <c r="E63" s="13">
        <v>1</v>
      </c>
      <c r="F63" s="14">
        <v>100</v>
      </c>
      <c r="G63" s="10">
        <v>2649</v>
      </c>
      <c r="H63" s="11">
        <v>62243.398999999925</v>
      </c>
      <c r="I63" s="12">
        <v>0.52155666442673654</v>
      </c>
      <c r="J63" s="13">
        <v>0.48952763776064651</v>
      </c>
      <c r="K63" s="14">
        <v>99</v>
      </c>
    </row>
    <row r="64" spans="1:11" ht="25.5" x14ac:dyDescent="0.25">
      <c r="A64" s="19" t="s">
        <v>63</v>
      </c>
      <c r="B64" s="10">
        <v>4816</v>
      </c>
      <c r="C64" s="11">
        <v>97681.740000000122</v>
      </c>
      <c r="D64" s="12">
        <v>0.40415967062864544</v>
      </c>
      <c r="E64" s="13">
        <v>1</v>
      </c>
      <c r="F64" s="14">
        <v>100</v>
      </c>
      <c r="G64" s="10">
        <v>2500</v>
      </c>
      <c r="H64" s="11">
        <v>56338.319999999898</v>
      </c>
      <c r="I64" s="12">
        <v>0.47207618367059428</v>
      </c>
      <c r="J64" s="13">
        <v>0.57675385389326428</v>
      </c>
      <c r="K64" s="14">
        <v>117</v>
      </c>
    </row>
    <row r="65" spans="1:11" ht="38.25" x14ac:dyDescent="0.25">
      <c r="A65" s="19" t="s">
        <v>64</v>
      </c>
      <c r="B65" s="10">
        <v>1151</v>
      </c>
      <c r="C65" s="11">
        <v>26725.177000000054</v>
      </c>
      <c r="D65" s="12">
        <v>0.11057582239845706</v>
      </c>
      <c r="E65" s="13">
        <v>1</v>
      </c>
      <c r="F65" s="14">
        <v>100</v>
      </c>
      <c r="G65" s="10">
        <v>710</v>
      </c>
      <c r="H65" s="11">
        <v>17779.264000000021</v>
      </c>
      <c r="I65" s="12">
        <v>0.14897794427650682</v>
      </c>
      <c r="J65" s="13">
        <v>0.6652627221140569</v>
      </c>
      <c r="K65" s="14">
        <v>135</v>
      </c>
    </row>
    <row r="66" spans="1:11" ht="38.25" x14ac:dyDescent="0.25">
      <c r="A66" s="19" t="s">
        <v>65</v>
      </c>
      <c r="B66" s="10">
        <v>4124</v>
      </c>
      <c r="C66" s="11">
        <v>85700.233000000037</v>
      </c>
      <c r="D66" s="12">
        <v>0.35458600493887749</v>
      </c>
      <c r="E66" s="13">
        <v>1</v>
      </c>
      <c r="F66" s="14">
        <v>100</v>
      </c>
      <c r="G66" s="10">
        <v>2113</v>
      </c>
      <c r="H66" s="11">
        <v>49661.254000000001</v>
      </c>
      <c r="I66" s="12">
        <v>0.41612698540915094</v>
      </c>
      <c r="J66" s="13">
        <v>0.57947630084039536</v>
      </c>
      <c r="K66" s="14">
        <v>117</v>
      </c>
    </row>
    <row r="67" spans="1:11" ht="38.25" x14ac:dyDescent="0.25">
      <c r="A67" s="19" t="s">
        <v>66</v>
      </c>
      <c r="B67" s="10">
        <v>6436</v>
      </c>
      <c r="C67" s="11">
        <v>130505.14200000056</v>
      </c>
      <c r="D67" s="12">
        <v>0.53996699082207966</v>
      </c>
      <c r="E67" s="13">
        <v>1</v>
      </c>
      <c r="F67" s="14">
        <v>100</v>
      </c>
      <c r="G67" s="10">
        <v>3149</v>
      </c>
      <c r="H67" s="11">
        <v>70918.31499999993</v>
      </c>
      <c r="I67" s="12">
        <v>0.59424646488480826</v>
      </c>
      <c r="J67" s="13">
        <v>0.5434139522257263</v>
      </c>
      <c r="K67" s="14">
        <v>110</v>
      </c>
    </row>
    <row r="68" spans="1:11" ht="38.25" x14ac:dyDescent="0.25">
      <c r="A68" s="19" t="s">
        <v>67</v>
      </c>
      <c r="B68" s="10">
        <v>6446</v>
      </c>
      <c r="C68" s="11">
        <v>127921.24000000034</v>
      </c>
      <c r="D68" s="12">
        <v>0.52927605737580008</v>
      </c>
      <c r="E68" s="13">
        <v>1</v>
      </c>
      <c r="F68" s="14">
        <v>100</v>
      </c>
      <c r="G68" s="10">
        <v>2820</v>
      </c>
      <c r="H68" s="11">
        <v>61918.746999999799</v>
      </c>
      <c r="I68" s="12">
        <v>0.51883630504823386</v>
      </c>
      <c r="J68" s="13">
        <v>0.4840380455974288</v>
      </c>
      <c r="K68" s="14">
        <v>98</v>
      </c>
    </row>
    <row r="69" spans="1:11" ht="51" x14ac:dyDescent="0.25">
      <c r="A69" s="19" t="s">
        <v>68</v>
      </c>
      <c r="B69" s="10">
        <v>3784</v>
      </c>
      <c r="C69" s="11">
        <v>78399.774999999907</v>
      </c>
      <c r="D69" s="12">
        <v>0.32438024999718307</v>
      </c>
      <c r="E69" s="13">
        <v>1</v>
      </c>
      <c r="F69" s="14">
        <v>100</v>
      </c>
      <c r="G69" s="10">
        <v>1982</v>
      </c>
      <c r="H69" s="11">
        <v>44313.100999999915</v>
      </c>
      <c r="I69" s="12">
        <v>0.37131315961657346</v>
      </c>
      <c r="J69" s="13">
        <v>0.56521974712299838</v>
      </c>
      <c r="K69" s="14">
        <v>114</v>
      </c>
    </row>
    <row r="70" spans="1:11" ht="38.25" x14ac:dyDescent="0.25">
      <c r="A70" s="19" t="s">
        <v>69</v>
      </c>
      <c r="B70" s="10">
        <v>7050</v>
      </c>
      <c r="C70" s="11">
        <v>148587.24800000031</v>
      </c>
      <c r="D70" s="12">
        <v>0.61478197676758128</v>
      </c>
      <c r="E70" s="13">
        <v>1</v>
      </c>
      <c r="F70" s="14">
        <v>100</v>
      </c>
      <c r="G70" s="10">
        <v>3550</v>
      </c>
      <c r="H70" s="11">
        <v>83198.208999999682</v>
      </c>
      <c r="I70" s="12">
        <v>0.69714348942155913</v>
      </c>
      <c r="J70" s="13">
        <v>0.55992832574703522</v>
      </c>
      <c r="K70" s="14">
        <v>113</v>
      </c>
    </row>
    <row r="71" spans="1:11" ht="25.5" x14ac:dyDescent="0.25">
      <c r="A71" s="19" t="s">
        <v>70</v>
      </c>
      <c r="B71" s="10">
        <v>6963</v>
      </c>
      <c r="C71" s="11">
        <v>145100.99699999994</v>
      </c>
      <c r="D71" s="12">
        <v>0.60035756074173108</v>
      </c>
      <c r="E71" s="13">
        <v>1</v>
      </c>
      <c r="F71" s="14">
        <v>100</v>
      </c>
      <c r="G71" s="10">
        <v>3185</v>
      </c>
      <c r="H71" s="11">
        <v>73900.24199999978</v>
      </c>
      <c r="I71" s="12">
        <v>0.61923295220186414</v>
      </c>
      <c r="J71" s="13">
        <v>0.50930209666305604</v>
      </c>
      <c r="K71" s="14">
        <v>103</v>
      </c>
    </row>
    <row r="72" spans="1:11" ht="25.5" x14ac:dyDescent="0.25">
      <c r="A72" s="19" t="s">
        <v>71</v>
      </c>
      <c r="B72" s="10">
        <v>3988</v>
      </c>
      <c r="C72" s="11">
        <v>86427.165000000023</v>
      </c>
      <c r="D72" s="12">
        <v>0.35759369703864369</v>
      </c>
      <c r="E72" s="13">
        <v>1</v>
      </c>
      <c r="F72" s="14">
        <v>100</v>
      </c>
      <c r="G72" s="10">
        <v>2264</v>
      </c>
      <c r="H72" s="11">
        <v>52954.303000000058</v>
      </c>
      <c r="I72" s="12">
        <v>0.44372046005589755</v>
      </c>
      <c r="J72" s="13">
        <v>0.61270438524739346</v>
      </c>
      <c r="K72" s="14">
        <v>124</v>
      </c>
    </row>
    <row r="73" spans="1:11" ht="25.5" x14ac:dyDescent="0.25">
      <c r="A73" s="19" t="s">
        <v>72</v>
      </c>
      <c r="B73" s="10">
        <v>1765</v>
      </c>
      <c r="C73" s="11">
        <v>41268.241999999933</v>
      </c>
      <c r="D73" s="12">
        <v>0.17074797289793553</v>
      </c>
      <c r="E73" s="13">
        <v>1</v>
      </c>
      <c r="F73" s="14">
        <v>100</v>
      </c>
      <c r="G73" s="10">
        <v>1090</v>
      </c>
      <c r="H73" s="11">
        <v>27102.102000000046</v>
      </c>
      <c r="I73" s="12">
        <v>0.22709688328674382</v>
      </c>
      <c r="J73" s="13">
        <v>0.65673022853748142</v>
      </c>
      <c r="K73" s="14">
        <v>133</v>
      </c>
    </row>
    <row r="74" spans="1:11" ht="38.25" x14ac:dyDescent="0.25">
      <c r="A74" s="19" t="s">
        <v>73</v>
      </c>
      <c r="B74" s="10">
        <v>4264</v>
      </c>
      <c r="C74" s="11">
        <v>85652.139000000083</v>
      </c>
      <c r="D74" s="12">
        <v>0.35438701528943845</v>
      </c>
      <c r="E74" s="13">
        <v>1</v>
      </c>
      <c r="F74" s="14">
        <v>100</v>
      </c>
      <c r="G74" s="10">
        <v>2115</v>
      </c>
      <c r="H74" s="11">
        <v>47788.311999999984</v>
      </c>
      <c r="I74" s="12">
        <v>0.40043302592302538</v>
      </c>
      <c r="J74" s="13">
        <v>0.5579348345287668</v>
      </c>
      <c r="K74" s="14">
        <v>113</v>
      </c>
    </row>
    <row r="75" spans="1:11" ht="38.25" x14ac:dyDescent="0.25">
      <c r="A75" s="19" t="s">
        <v>74</v>
      </c>
      <c r="B75" s="10">
        <v>2659</v>
      </c>
      <c r="C75" s="11">
        <v>52859.878000000077</v>
      </c>
      <c r="D75" s="12">
        <v>0.21870854145258251</v>
      </c>
      <c r="E75" s="13">
        <v>1</v>
      </c>
      <c r="F75" s="14">
        <v>100</v>
      </c>
      <c r="G75" s="10">
        <v>1287</v>
      </c>
      <c r="H75" s="11">
        <v>27308.59200000003</v>
      </c>
      <c r="I75" s="12">
        <v>0.22882712677228145</v>
      </c>
      <c r="J75" s="13">
        <v>0.51662230472798276</v>
      </c>
      <c r="K75" s="14">
        <v>105</v>
      </c>
    </row>
    <row r="76" spans="1:11" ht="38.25" x14ac:dyDescent="0.25">
      <c r="A76" s="19" t="s">
        <v>75</v>
      </c>
      <c r="B76" s="10">
        <v>4508</v>
      </c>
      <c r="C76" s="11">
        <v>86668.335000000094</v>
      </c>
      <c r="D76" s="12">
        <v>0.35859154154638423</v>
      </c>
      <c r="E76" s="13">
        <v>1</v>
      </c>
      <c r="F76" s="14">
        <v>100</v>
      </c>
      <c r="G76" s="10">
        <v>1973</v>
      </c>
      <c r="H76" s="11">
        <v>42228.648000000016</v>
      </c>
      <c r="I76" s="12">
        <v>0.35384688413514848</v>
      </c>
      <c r="J76" s="13">
        <v>0.48724425131739257</v>
      </c>
      <c r="K76" s="14">
        <v>99</v>
      </c>
    </row>
    <row r="77" spans="1:11" ht="51" x14ac:dyDescent="0.25">
      <c r="A77" s="19" t="s">
        <v>76</v>
      </c>
      <c r="B77" s="10">
        <v>2504</v>
      </c>
      <c r="C77" s="11">
        <v>52755.294999999904</v>
      </c>
      <c r="D77" s="12">
        <v>0.21827582771474957</v>
      </c>
      <c r="E77" s="13">
        <v>1</v>
      </c>
      <c r="F77" s="14">
        <v>100</v>
      </c>
      <c r="G77" s="10">
        <v>1298</v>
      </c>
      <c r="H77" s="11">
        <v>27966.995000000024</v>
      </c>
      <c r="I77" s="12">
        <v>0.23434408886055935</v>
      </c>
      <c r="J77" s="13">
        <v>0.53012678632543098</v>
      </c>
      <c r="K77" s="14">
        <v>107</v>
      </c>
    </row>
    <row r="78" spans="1:11" ht="38.25" x14ac:dyDescent="0.25">
      <c r="A78" s="19" t="s">
        <v>77</v>
      </c>
      <c r="B78" s="10">
        <v>6931</v>
      </c>
      <c r="C78" s="11">
        <v>134709.96300000051</v>
      </c>
      <c r="D78" s="12">
        <v>0.55736450104673763</v>
      </c>
      <c r="E78" s="13">
        <v>1</v>
      </c>
      <c r="F78" s="14">
        <v>100</v>
      </c>
      <c r="G78" s="10">
        <v>2970</v>
      </c>
      <c r="H78" s="11">
        <v>63128.216999999982</v>
      </c>
      <c r="I78" s="12">
        <v>0.52897082772949533</v>
      </c>
      <c r="J78" s="13">
        <v>0.46862322276786417</v>
      </c>
      <c r="K78" s="14">
        <v>95</v>
      </c>
    </row>
    <row r="79" spans="1:11" ht="38.25" x14ac:dyDescent="0.25">
      <c r="A79" s="19" t="s">
        <v>78</v>
      </c>
      <c r="B79" s="10">
        <v>4647</v>
      </c>
      <c r="C79" s="11">
        <v>91568.155000000042</v>
      </c>
      <c r="D79" s="12">
        <v>0.37886462060230219</v>
      </c>
      <c r="E79" s="13">
        <v>1</v>
      </c>
      <c r="F79" s="14">
        <v>100</v>
      </c>
      <c r="G79" s="10">
        <v>2104</v>
      </c>
      <c r="H79" s="11">
        <v>45845.850999999995</v>
      </c>
      <c r="I79" s="12">
        <v>0.38415654526458609</v>
      </c>
      <c r="J79" s="13">
        <v>0.50067461772053801</v>
      </c>
      <c r="K79" s="14">
        <v>101</v>
      </c>
    </row>
    <row r="80" spans="1:11" ht="38.25" x14ac:dyDescent="0.25">
      <c r="A80" s="19" t="s">
        <v>79</v>
      </c>
      <c r="B80" s="10">
        <v>2018</v>
      </c>
      <c r="C80" s="11">
        <v>44875.693999999974</v>
      </c>
      <c r="D80" s="12">
        <v>0.1856738598869333</v>
      </c>
      <c r="E80" s="13">
        <v>1</v>
      </c>
      <c r="F80" s="14">
        <v>100</v>
      </c>
      <c r="G80" s="10">
        <v>1302</v>
      </c>
      <c r="H80" s="11">
        <v>31498.299000000057</v>
      </c>
      <c r="I80" s="12">
        <v>0.26393397573863314</v>
      </c>
      <c r="J80" s="13">
        <v>0.70190110040415365</v>
      </c>
      <c r="K80" s="14">
        <v>142</v>
      </c>
    </row>
    <row r="81" spans="1:11" ht="38.25" x14ac:dyDescent="0.25">
      <c r="A81" s="19" t="s">
        <v>80</v>
      </c>
      <c r="B81" s="10">
        <v>3552</v>
      </c>
      <c r="C81" s="11">
        <v>69774.327999999776</v>
      </c>
      <c r="D81" s="12">
        <v>0.28869233310969838</v>
      </c>
      <c r="E81" s="13">
        <v>1</v>
      </c>
      <c r="F81" s="14">
        <v>100</v>
      </c>
      <c r="G81" s="10">
        <v>1503</v>
      </c>
      <c r="H81" s="11">
        <v>33631.793000000071</v>
      </c>
      <c r="I81" s="12">
        <v>0.28181118090563351</v>
      </c>
      <c r="J81" s="13">
        <v>0.48200812482207178</v>
      </c>
      <c r="K81" s="14">
        <v>98</v>
      </c>
    </row>
    <row r="82" spans="1:11" ht="38.25" x14ac:dyDescent="0.25">
      <c r="A82" s="19" t="s">
        <v>81</v>
      </c>
      <c r="B82" s="10">
        <v>2177</v>
      </c>
      <c r="C82" s="11">
        <v>43540.675999999985</v>
      </c>
      <c r="D82" s="12">
        <v>0.1801502028025764</v>
      </c>
      <c r="E82" s="13">
        <v>1</v>
      </c>
      <c r="F82" s="14">
        <v>100</v>
      </c>
      <c r="G82" s="10">
        <v>1224</v>
      </c>
      <c r="H82" s="11">
        <v>26804.606000000029</v>
      </c>
      <c r="I82" s="12">
        <v>0.22460407241951749</v>
      </c>
      <c r="J82" s="13">
        <v>0.6156221828067171</v>
      </c>
      <c r="K82" s="14">
        <v>125</v>
      </c>
    </row>
    <row r="83" spans="1:11" ht="51" x14ac:dyDescent="0.25">
      <c r="A83" s="19" t="s">
        <v>82</v>
      </c>
      <c r="B83" s="10">
        <v>6660</v>
      </c>
      <c r="C83" s="11">
        <v>140697.07100000035</v>
      </c>
      <c r="D83" s="12">
        <v>0.5821362505804587</v>
      </c>
      <c r="E83" s="13">
        <v>1</v>
      </c>
      <c r="F83" s="14">
        <v>100</v>
      </c>
      <c r="G83" s="10">
        <v>3354</v>
      </c>
      <c r="H83" s="11">
        <v>78910.122999999687</v>
      </c>
      <c r="I83" s="12">
        <v>0.66121229242932889</v>
      </c>
      <c r="J83" s="13">
        <v>0.56085121345560562</v>
      </c>
      <c r="K83" s="14">
        <v>114</v>
      </c>
    </row>
    <row r="84" spans="1:11" ht="38.25" x14ac:dyDescent="0.25">
      <c r="A84" s="19" t="s">
        <v>83</v>
      </c>
      <c r="B84" s="10">
        <v>3991</v>
      </c>
      <c r="C84" s="11">
        <v>78880.660000000091</v>
      </c>
      <c r="D84" s="12">
        <v>0.32636991892824768</v>
      </c>
      <c r="E84" s="13">
        <v>1</v>
      </c>
      <c r="F84" s="14">
        <v>100</v>
      </c>
      <c r="G84" s="10">
        <v>1860</v>
      </c>
      <c r="H84" s="11">
        <v>41163.000999999938</v>
      </c>
      <c r="I84" s="12">
        <v>0.34491749879138855</v>
      </c>
      <c r="J84" s="13">
        <v>0.52183895266596259</v>
      </c>
      <c r="K84" s="14">
        <v>106</v>
      </c>
    </row>
    <row r="85" spans="1:11" ht="38.25" x14ac:dyDescent="0.25">
      <c r="A85" s="19" t="s">
        <v>84</v>
      </c>
      <c r="B85" s="11">
        <v>2342</v>
      </c>
      <c r="C85" s="11">
        <v>53952.705999999904</v>
      </c>
      <c r="D85" s="13">
        <v>0.22323013376383424</v>
      </c>
      <c r="E85" s="13">
        <v>1</v>
      </c>
      <c r="F85" s="14">
        <v>100</v>
      </c>
      <c r="G85" s="11">
        <v>2342</v>
      </c>
      <c r="H85" s="11">
        <v>53952.705999999904</v>
      </c>
      <c r="I85" s="13">
        <v>0.4520863871549875</v>
      </c>
      <c r="J85" s="13">
        <v>1</v>
      </c>
      <c r="K85" s="14">
        <v>203</v>
      </c>
    </row>
    <row r="86" spans="1:11" ht="38.25" x14ac:dyDescent="0.25">
      <c r="A86" s="19" t="s">
        <v>85</v>
      </c>
      <c r="B86" s="10">
        <v>6497</v>
      </c>
      <c r="C86" s="11">
        <v>131794.92900000053</v>
      </c>
      <c r="D86" s="12">
        <v>0.5453035039626225</v>
      </c>
      <c r="E86" s="13">
        <v>1</v>
      </c>
      <c r="F86" s="14">
        <v>100</v>
      </c>
      <c r="G86" s="10">
        <v>3189</v>
      </c>
      <c r="H86" s="11">
        <v>70271.238999999739</v>
      </c>
      <c r="I86" s="12">
        <v>0.58882441522793305</v>
      </c>
      <c r="J86" s="13">
        <v>0.53318621234660291</v>
      </c>
      <c r="K86" s="14">
        <v>108</v>
      </c>
    </row>
    <row r="87" spans="1:11" ht="38.25" x14ac:dyDescent="0.25">
      <c r="A87" s="19" t="s">
        <v>86</v>
      </c>
      <c r="B87" s="10">
        <v>1122</v>
      </c>
      <c r="C87" s="11">
        <v>25148.581000000024</v>
      </c>
      <c r="D87" s="12">
        <v>0.10405263270021406</v>
      </c>
      <c r="E87" s="13">
        <v>1</v>
      </c>
      <c r="F87" s="14">
        <v>100</v>
      </c>
      <c r="G87" s="10">
        <v>871</v>
      </c>
      <c r="H87" s="11">
        <v>19671.917000000016</v>
      </c>
      <c r="I87" s="12">
        <v>0.16483706831947972</v>
      </c>
      <c r="J87" s="13">
        <v>0.78222771296718485</v>
      </c>
      <c r="K87" s="14">
        <v>158</v>
      </c>
    </row>
    <row r="88" spans="1:11" ht="38.25" x14ac:dyDescent="0.25">
      <c r="A88" s="19" t="s">
        <v>87</v>
      </c>
      <c r="B88" s="10">
        <v>1099</v>
      </c>
      <c r="C88" s="11">
        <v>23302.199000000015</v>
      </c>
      <c r="D88" s="12">
        <v>9.6413199363188512E-2</v>
      </c>
      <c r="E88" s="13">
        <v>1</v>
      </c>
      <c r="F88" s="14">
        <v>100</v>
      </c>
      <c r="G88" s="10">
        <v>1099</v>
      </c>
      <c r="H88" s="11">
        <v>23302.199000000015</v>
      </c>
      <c r="I88" s="12">
        <v>0.19525632242943641</v>
      </c>
      <c r="J88" s="13">
        <v>1</v>
      </c>
      <c r="K88" s="14">
        <v>203</v>
      </c>
    </row>
    <row r="89" spans="1:11" ht="51" x14ac:dyDescent="0.25">
      <c r="A89" s="19" t="s">
        <v>88</v>
      </c>
      <c r="B89" s="10">
        <v>3717</v>
      </c>
      <c r="C89" s="11">
        <v>70673.559999999969</v>
      </c>
      <c r="D89" s="12">
        <v>0.29241291905481787</v>
      </c>
      <c r="E89" s="13">
        <v>1</v>
      </c>
      <c r="F89" s="14">
        <v>100</v>
      </c>
      <c r="G89" s="10">
        <v>1628</v>
      </c>
      <c r="H89" s="11">
        <v>35394.087</v>
      </c>
      <c r="I89" s="12">
        <v>0.29657798662553347</v>
      </c>
      <c r="J89" s="13">
        <v>0.5008108690152302</v>
      </c>
      <c r="K89" s="14">
        <v>101</v>
      </c>
    </row>
    <row r="90" spans="1:11" ht="38.25" x14ac:dyDescent="0.25">
      <c r="A90" s="19" t="s">
        <v>89</v>
      </c>
      <c r="B90" s="10">
        <v>6145</v>
      </c>
      <c r="C90" s="11">
        <v>117498.63299999983</v>
      </c>
      <c r="D90" s="12">
        <v>0.48615236391771854</v>
      </c>
      <c r="E90" s="13">
        <v>1</v>
      </c>
      <c r="F90" s="14">
        <v>100</v>
      </c>
      <c r="G90" s="10">
        <v>2604</v>
      </c>
      <c r="H90" s="11">
        <v>56534.575000000114</v>
      </c>
      <c r="I90" s="12">
        <v>0.47372066492999954</v>
      </c>
      <c r="J90" s="13">
        <v>0.48115091687917932</v>
      </c>
      <c r="K90" s="14">
        <v>97</v>
      </c>
    </row>
    <row r="91" spans="1:11" ht="51" x14ac:dyDescent="0.25">
      <c r="A91" s="19" t="s">
        <v>90</v>
      </c>
      <c r="B91" s="10">
        <v>5308</v>
      </c>
      <c r="C91" s="11">
        <v>109344.58500000008</v>
      </c>
      <c r="D91" s="12">
        <v>0.45241486749341181</v>
      </c>
      <c r="E91" s="13">
        <v>1</v>
      </c>
      <c r="F91" s="14">
        <v>100</v>
      </c>
      <c r="G91" s="10">
        <v>2197</v>
      </c>
      <c r="H91" s="11">
        <v>50041.720999999976</v>
      </c>
      <c r="I91" s="12">
        <v>0.41931503591141284</v>
      </c>
      <c r="J91" s="13">
        <v>0.4576515700343089</v>
      </c>
      <c r="K91" s="14">
        <v>93</v>
      </c>
    </row>
    <row r="92" spans="1:11" ht="38.25" x14ac:dyDescent="0.25">
      <c r="A92" s="19" t="s">
        <v>91</v>
      </c>
      <c r="B92" s="10">
        <v>4445</v>
      </c>
      <c r="C92" s="11">
        <v>89050.950999999972</v>
      </c>
      <c r="D92" s="12">
        <v>0.36844965113569422</v>
      </c>
      <c r="E92" s="13">
        <v>1</v>
      </c>
      <c r="F92" s="14">
        <v>100</v>
      </c>
      <c r="G92" s="10">
        <v>1988</v>
      </c>
      <c r="H92" s="11">
        <v>44087.100000000057</v>
      </c>
      <c r="I92" s="12">
        <v>0.36941942743596051</v>
      </c>
      <c r="J92" s="13">
        <v>0.49507725077523396</v>
      </c>
      <c r="K92" s="14">
        <v>100</v>
      </c>
    </row>
    <row r="93" spans="1:11" ht="25.5" x14ac:dyDescent="0.25">
      <c r="A93" s="19" t="s">
        <v>92</v>
      </c>
      <c r="B93" s="10">
        <v>3888</v>
      </c>
      <c r="C93" s="11">
        <v>88909.051999999909</v>
      </c>
      <c r="D93" s="12">
        <v>0.36786254188577139</v>
      </c>
      <c r="E93" s="13">
        <v>1</v>
      </c>
      <c r="F93" s="14">
        <v>100</v>
      </c>
      <c r="G93" s="10">
        <v>2076</v>
      </c>
      <c r="H93" s="11">
        <v>50637.468999999946</v>
      </c>
      <c r="I93" s="12">
        <v>0.42430699240335962</v>
      </c>
      <c r="J93" s="13">
        <v>0.56954233411464106</v>
      </c>
      <c r="K93" s="14">
        <v>115</v>
      </c>
    </row>
    <row r="94" spans="1:11" ht="25.5" x14ac:dyDescent="0.25">
      <c r="A94" s="19" t="s">
        <v>93</v>
      </c>
      <c r="B94" s="10">
        <v>7893</v>
      </c>
      <c r="C94" s="11">
        <v>160723.25999999978</v>
      </c>
      <c r="D94" s="12">
        <v>0.66499490922215332</v>
      </c>
      <c r="E94" s="13">
        <v>1</v>
      </c>
      <c r="F94" s="14">
        <v>100</v>
      </c>
      <c r="G94" s="10">
        <v>3570</v>
      </c>
      <c r="H94" s="11">
        <v>80173.860999999742</v>
      </c>
      <c r="I94" s="12">
        <v>0.67180154344355036</v>
      </c>
      <c r="J94" s="13">
        <v>0.49883172479204224</v>
      </c>
      <c r="K94" s="14">
        <v>101</v>
      </c>
    </row>
    <row r="95" spans="1:11" ht="25.5" x14ac:dyDescent="0.25">
      <c r="A95" s="19" t="s">
        <v>94</v>
      </c>
      <c r="B95" s="10">
        <v>9992</v>
      </c>
      <c r="C95" s="11">
        <v>202622.50399999999</v>
      </c>
      <c r="D95" s="12">
        <v>0.83835366239986397</v>
      </c>
      <c r="E95" s="13">
        <v>1</v>
      </c>
      <c r="F95" s="14">
        <v>100</v>
      </c>
      <c r="G95" s="10">
        <v>4477</v>
      </c>
      <c r="H95" s="11">
        <v>101998.89499999981</v>
      </c>
      <c r="I95" s="12">
        <v>0.85468024410769905</v>
      </c>
      <c r="J95" s="13">
        <v>0.50339371484620399</v>
      </c>
      <c r="K95" s="14">
        <v>102</v>
      </c>
    </row>
    <row r="96" spans="1:11" ht="38.25" x14ac:dyDescent="0.25">
      <c r="A96" s="19" t="s">
        <v>95</v>
      </c>
      <c r="B96" s="10">
        <v>5666</v>
      </c>
      <c r="C96" s="11">
        <v>118569.84400000035</v>
      </c>
      <c r="D96" s="12">
        <v>0.49058451556585658</v>
      </c>
      <c r="E96" s="13">
        <v>1</v>
      </c>
      <c r="F96" s="14">
        <v>100</v>
      </c>
      <c r="G96" s="10">
        <v>2527</v>
      </c>
      <c r="H96" s="11">
        <v>59011.116999999889</v>
      </c>
      <c r="I96" s="12">
        <v>0.49447237524120219</v>
      </c>
      <c r="J96" s="13">
        <v>0.49769077034460563</v>
      </c>
      <c r="K96" s="14">
        <v>101</v>
      </c>
    </row>
    <row r="97" spans="1:11" ht="38.25" x14ac:dyDescent="0.25">
      <c r="A97" s="19" t="s">
        <v>96</v>
      </c>
      <c r="B97" s="10">
        <v>2561</v>
      </c>
      <c r="C97" s="11">
        <v>54937.378999999906</v>
      </c>
      <c r="D97" s="12">
        <v>0.2273042331334495</v>
      </c>
      <c r="E97" s="13">
        <v>1</v>
      </c>
      <c r="F97" s="14">
        <v>100</v>
      </c>
      <c r="G97" s="10">
        <v>1366</v>
      </c>
      <c r="H97" s="11">
        <v>32121.368999999995</v>
      </c>
      <c r="I97" s="12">
        <v>0.2691548717071251</v>
      </c>
      <c r="J97" s="13">
        <v>0.58469059836291148</v>
      </c>
      <c r="K97" s="14">
        <v>118</v>
      </c>
    </row>
    <row r="98" spans="1:11" ht="38.25" x14ac:dyDescent="0.25">
      <c r="A98" s="19" t="s">
        <v>97</v>
      </c>
      <c r="B98" s="10">
        <v>3145</v>
      </c>
      <c r="C98" s="11">
        <v>68598.334999999919</v>
      </c>
      <c r="D98" s="12">
        <v>0.28382664435823335</v>
      </c>
      <c r="E98" s="13">
        <v>1</v>
      </c>
      <c r="F98" s="14">
        <v>100</v>
      </c>
      <c r="G98" s="10">
        <v>1897</v>
      </c>
      <c r="H98" s="11">
        <v>44741.064999999973</v>
      </c>
      <c r="I98" s="12">
        <v>0.37489920215153777</v>
      </c>
      <c r="J98" s="13">
        <v>0.65221794377370856</v>
      </c>
      <c r="K98" s="14">
        <v>132</v>
      </c>
    </row>
    <row r="99" spans="1:11" ht="38.25" x14ac:dyDescent="0.25">
      <c r="A99" s="19" t="s">
        <v>98</v>
      </c>
      <c r="B99" s="10">
        <v>7750</v>
      </c>
      <c r="C99" s="11">
        <v>157446.60900000005</v>
      </c>
      <c r="D99" s="12">
        <v>0.65143771635350756</v>
      </c>
      <c r="E99" s="13">
        <v>1</v>
      </c>
      <c r="F99" s="14">
        <v>100</v>
      </c>
      <c r="G99" s="10">
        <v>3453</v>
      </c>
      <c r="H99" s="11">
        <v>78919.579999999783</v>
      </c>
      <c r="I99" s="12">
        <v>0.66129153555317455</v>
      </c>
      <c r="J99" s="13">
        <v>0.50124661624182554</v>
      </c>
      <c r="K99" s="14">
        <v>102</v>
      </c>
    </row>
    <row r="100" spans="1:11" ht="38.25" x14ac:dyDescent="0.25">
      <c r="A100" s="19" t="s">
        <v>99</v>
      </c>
      <c r="B100" s="10">
        <v>3232</v>
      </c>
      <c r="C100" s="11">
        <v>64612.450999999841</v>
      </c>
      <c r="D100" s="12">
        <v>0.26733498926891963</v>
      </c>
      <c r="E100" s="13">
        <v>1</v>
      </c>
      <c r="F100" s="14">
        <v>100</v>
      </c>
      <c r="G100" s="10">
        <v>1531</v>
      </c>
      <c r="H100" s="11">
        <v>33846.345000000074</v>
      </c>
      <c r="I100" s="12">
        <v>0.28360897837916299</v>
      </c>
      <c r="J100" s="13">
        <v>0.52383626493290214</v>
      </c>
      <c r="K100" s="14">
        <v>106</v>
      </c>
    </row>
    <row r="101" spans="1:11" ht="51" x14ac:dyDescent="0.25">
      <c r="A101" s="19" t="s">
        <v>100</v>
      </c>
      <c r="B101" s="10">
        <v>6819</v>
      </c>
      <c r="C101" s="11">
        <v>138610.15800000011</v>
      </c>
      <c r="D101" s="12">
        <v>0.57350161660781718</v>
      </c>
      <c r="E101" s="13">
        <v>1</v>
      </c>
      <c r="F101" s="14">
        <v>100</v>
      </c>
      <c r="G101" s="10">
        <v>3019</v>
      </c>
      <c r="H101" s="11">
        <v>69006.214999999778</v>
      </c>
      <c r="I101" s="12">
        <v>0.57822438842252433</v>
      </c>
      <c r="J101" s="13">
        <v>0.49784385210786442</v>
      </c>
      <c r="K101" s="14">
        <v>101</v>
      </c>
    </row>
    <row r="102" spans="1:11" ht="51" x14ac:dyDescent="0.25">
      <c r="A102" s="19" t="s">
        <v>101</v>
      </c>
      <c r="B102" s="10">
        <v>4539</v>
      </c>
      <c r="C102" s="11">
        <v>90860.114000000278</v>
      </c>
      <c r="D102" s="12">
        <v>0.37593509029959177</v>
      </c>
      <c r="E102" s="13">
        <v>1</v>
      </c>
      <c r="F102" s="14">
        <v>100</v>
      </c>
      <c r="G102" s="10">
        <v>2063</v>
      </c>
      <c r="H102" s="11">
        <v>46063.054000000026</v>
      </c>
      <c r="I102" s="12">
        <v>0.38597655628589128</v>
      </c>
      <c r="J102" s="13">
        <v>0.50696672029268952</v>
      </c>
      <c r="K102" s="14">
        <v>103</v>
      </c>
    </row>
    <row r="103" spans="1:11" ht="38.25" x14ac:dyDescent="0.25">
      <c r="A103" s="19" t="s">
        <v>102</v>
      </c>
      <c r="B103" s="10">
        <v>3012</v>
      </c>
      <c r="C103" s="11">
        <v>61316.212999999792</v>
      </c>
      <c r="D103" s="12">
        <v>0.25369675489273386</v>
      </c>
      <c r="E103" s="13">
        <v>1</v>
      </c>
      <c r="F103" s="14">
        <v>100</v>
      </c>
      <c r="G103" s="10">
        <v>1571</v>
      </c>
      <c r="H103" s="11">
        <v>34729.373999999996</v>
      </c>
      <c r="I103" s="12">
        <v>0.29100815109837835</v>
      </c>
      <c r="J103" s="13">
        <v>0.56639789544732833</v>
      </c>
      <c r="K103" s="14">
        <v>115</v>
      </c>
    </row>
    <row r="104" spans="1:11" ht="25.5" x14ac:dyDescent="0.25">
      <c r="A104" s="19" t="s">
        <v>103</v>
      </c>
      <c r="B104" s="10">
        <v>1674</v>
      </c>
      <c r="C104" s="11">
        <v>37300.04700000002</v>
      </c>
      <c r="D104" s="12">
        <v>0.15432950631257167</v>
      </c>
      <c r="E104" s="13">
        <v>1</v>
      </c>
      <c r="F104" s="14">
        <v>100</v>
      </c>
      <c r="G104" s="10">
        <v>839</v>
      </c>
      <c r="H104" s="11">
        <v>19714.327000000019</v>
      </c>
      <c r="I104" s="12">
        <v>0.16519243480803442</v>
      </c>
      <c r="J104" s="13">
        <v>0.52853356994429546</v>
      </c>
      <c r="K104" s="14">
        <v>107</v>
      </c>
    </row>
    <row r="105" spans="1:11" ht="25.5" x14ac:dyDescent="0.25">
      <c r="A105" s="19" t="s">
        <v>104</v>
      </c>
      <c r="B105" s="10">
        <v>2660</v>
      </c>
      <c r="C105" s="11">
        <v>53376.667000000001</v>
      </c>
      <c r="D105" s="12">
        <v>0.22084676372446746</v>
      </c>
      <c r="E105" s="13">
        <v>1</v>
      </c>
      <c r="F105" s="14">
        <v>100</v>
      </c>
      <c r="G105" s="10">
        <v>1286</v>
      </c>
      <c r="H105" s="11">
        <v>28912.512000000028</v>
      </c>
      <c r="I105" s="12">
        <v>0.24226686783152745</v>
      </c>
      <c r="J105" s="13">
        <v>0.54166949015381627</v>
      </c>
      <c r="K105" s="14">
        <v>110</v>
      </c>
    </row>
    <row r="106" spans="1:11" ht="38.25" x14ac:dyDescent="0.25">
      <c r="A106" s="19" t="s">
        <v>105</v>
      </c>
      <c r="B106" s="10">
        <v>1981</v>
      </c>
      <c r="C106" s="11">
        <v>38521.090000000069</v>
      </c>
      <c r="D106" s="12">
        <v>0.15938159011762504</v>
      </c>
      <c r="E106" s="13">
        <v>1</v>
      </c>
      <c r="F106" s="14">
        <v>100</v>
      </c>
      <c r="G106" s="10">
        <v>875</v>
      </c>
      <c r="H106" s="11">
        <v>19040.716000000015</v>
      </c>
      <c r="I106" s="12">
        <v>0.15954804019068455</v>
      </c>
      <c r="J106" s="13">
        <v>0.49429328193984079</v>
      </c>
      <c r="K106" s="14">
        <v>100</v>
      </c>
    </row>
    <row r="107" spans="1:11" ht="38.25" x14ac:dyDescent="0.25">
      <c r="A107" s="19" t="s">
        <v>106</v>
      </c>
      <c r="B107" s="10">
        <v>2272</v>
      </c>
      <c r="C107" s="11">
        <v>45380.244999999886</v>
      </c>
      <c r="D107" s="12">
        <v>0.18776144724947741</v>
      </c>
      <c r="E107" s="13">
        <v>1</v>
      </c>
      <c r="F107" s="14">
        <v>100</v>
      </c>
      <c r="G107" s="10">
        <v>1142</v>
      </c>
      <c r="H107" s="11">
        <v>24707.283000000014</v>
      </c>
      <c r="I107" s="12">
        <v>0.20702995523312337</v>
      </c>
      <c r="J107" s="13">
        <v>0.54445018972462744</v>
      </c>
      <c r="K107" s="14">
        <v>110</v>
      </c>
    </row>
    <row r="108" spans="1:11" ht="38.25" x14ac:dyDescent="0.25">
      <c r="A108" s="19" t="s">
        <v>107</v>
      </c>
      <c r="B108" s="10">
        <v>4061</v>
      </c>
      <c r="C108" s="11">
        <v>80829.298999999897</v>
      </c>
      <c r="D108" s="12">
        <v>0.33443244214306811</v>
      </c>
      <c r="E108" s="13">
        <v>1</v>
      </c>
      <c r="F108" s="14">
        <v>100</v>
      </c>
      <c r="G108" s="10">
        <v>1682</v>
      </c>
      <c r="H108" s="11">
        <v>36483.238000000041</v>
      </c>
      <c r="I108" s="12">
        <v>0.30570431924462882</v>
      </c>
      <c r="J108" s="13">
        <v>0.45136155393355681</v>
      </c>
      <c r="K108" s="14">
        <v>91</v>
      </c>
    </row>
    <row r="109" spans="1:11" ht="38.25" x14ac:dyDescent="0.25">
      <c r="A109" s="19" t="s">
        <v>108</v>
      </c>
      <c r="B109" s="10">
        <v>6316</v>
      </c>
      <c r="C109" s="11">
        <v>129909.49600000062</v>
      </c>
      <c r="D109" s="12">
        <v>0.5375024965248727</v>
      </c>
      <c r="E109" s="13">
        <v>1</v>
      </c>
      <c r="F109" s="14">
        <v>100</v>
      </c>
      <c r="G109" s="10">
        <v>2776</v>
      </c>
      <c r="H109" s="11">
        <v>63536.901999999885</v>
      </c>
      <c r="I109" s="12">
        <v>0.53239532556903635</v>
      </c>
      <c r="J109" s="13">
        <v>0.48908589407505343</v>
      </c>
      <c r="K109" s="14">
        <v>99</v>
      </c>
    </row>
    <row r="110" spans="1:11" ht="38.25" x14ac:dyDescent="0.25">
      <c r="A110" s="19" t="s">
        <v>109</v>
      </c>
      <c r="B110" s="10">
        <v>6514</v>
      </c>
      <c r="C110" s="11">
        <v>130285.83100000063</v>
      </c>
      <c r="D110" s="12">
        <v>0.53905958825610145</v>
      </c>
      <c r="E110" s="13">
        <v>1</v>
      </c>
      <c r="F110" s="14">
        <v>100</v>
      </c>
      <c r="G110" s="10">
        <v>2857</v>
      </c>
      <c r="H110" s="11">
        <v>64116.481999999858</v>
      </c>
      <c r="I110" s="12">
        <v>0.53725180539541006</v>
      </c>
      <c r="J110" s="13">
        <v>0.49212167975502685</v>
      </c>
      <c r="K110" s="14">
        <v>100</v>
      </c>
    </row>
    <row r="111" spans="1:11" ht="25.5" x14ac:dyDescent="0.25">
      <c r="A111" s="19" t="s">
        <v>110</v>
      </c>
      <c r="B111" s="10">
        <v>2683</v>
      </c>
      <c r="C111" s="11">
        <v>56390.891000000025</v>
      </c>
      <c r="D111" s="12">
        <v>0.23331816092768035</v>
      </c>
      <c r="E111" s="13">
        <v>1</v>
      </c>
      <c r="F111" s="14">
        <v>100</v>
      </c>
      <c r="G111" s="10">
        <v>1526</v>
      </c>
      <c r="H111" s="11">
        <v>33793.321000000004</v>
      </c>
      <c r="I111" s="12">
        <v>0.2831646739064172</v>
      </c>
      <c r="J111" s="13">
        <v>0.59926914437298018</v>
      </c>
      <c r="K111" s="14">
        <v>121</v>
      </c>
    </row>
    <row r="112" spans="1:11" ht="38.25" x14ac:dyDescent="0.25">
      <c r="A112" s="19" t="s">
        <v>111</v>
      </c>
      <c r="B112" s="10">
        <v>5681</v>
      </c>
      <c r="C112" s="11">
        <v>122535.06800000017</v>
      </c>
      <c r="D112" s="12">
        <v>0.50699068959396798</v>
      </c>
      <c r="E112" s="13">
        <v>1</v>
      </c>
      <c r="F112" s="14">
        <v>100</v>
      </c>
      <c r="G112" s="10">
        <v>2683</v>
      </c>
      <c r="H112" s="11">
        <v>63566.58299999989</v>
      </c>
      <c r="I112" s="12">
        <v>0.53264403183517151</v>
      </c>
      <c r="J112" s="13">
        <v>0.5187623758449279</v>
      </c>
      <c r="K112" s="14">
        <v>105</v>
      </c>
    </row>
    <row r="113" spans="1:11" ht="38.25" x14ac:dyDescent="0.25">
      <c r="A113" s="19" t="s">
        <v>112</v>
      </c>
      <c r="B113" s="10">
        <v>3857</v>
      </c>
      <c r="C113" s="11">
        <v>85201.976999999752</v>
      </c>
      <c r="D113" s="12">
        <v>0.35252446323365333</v>
      </c>
      <c r="E113" s="13">
        <v>1</v>
      </c>
      <c r="F113" s="14">
        <v>100</v>
      </c>
      <c r="G113" s="10">
        <v>2198</v>
      </c>
      <c r="H113" s="11">
        <v>50732.157999999923</v>
      </c>
      <c r="I113" s="12">
        <v>0.42510042077956206</v>
      </c>
      <c r="J113" s="13">
        <v>0.59543404726395111</v>
      </c>
      <c r="K113" s="14">
        <v>121</v>
      </c>
    </row>
    <row r="114" spans="1:11" ht="38.25" x14ac:dyDescent="0.25">
      <c r="A114" s="19" t="s">
        <v>113</v>
      </c>
      <c r="B114" s="10">
        <v>4617</v>
      </c>
      <c r="C114" s="11">
        <v>90318.734999999797</v>
      </c>
      <c r="D114" s="12">
        <v>0.37369512653230569</v>
      </c>
      <c r="E114" s="13">
        <v>1</v>
      </c>
      <c r="F114" s="14">
        <v>100</v>
      </c>
      <c r="G114" s="10">
        <v>2053</v>
      </c>
      <c r="H114" s="11">
        <v>44826.090000000062</v>
      </c>
      <c r="I114" s="12">
        <v>0.37561165288696319</v>
      </c>
      <c r="J114" s="13">
        <v>0.49630998485530342</v>
      </c>
      <c r="K114" s="14">
        <v>101</v>
      </c>
    </row>
    <row r="115" spans="1:11" ht="38.25" x14ac:dyDescent="0.25">
      <c r="A115" s="19" t="s">
        <v>114</v>
      </c>
      <c r="B115" s="10">
        <v>3838</v>
      </c>
      <c r="C115" s="11">
        <v>86638.42099999974</v>
      </c>
      <c r="D115" s="12">
        <v>0.3584677719207886</v>
      </c>
      <c r="E115" s="13">
        <v>1</v>
      </c>
      <c r="F115" s="14">
        <v>100</v>
      </c>
      <c r="G115" s="10">
        <v>2035</v>
      </c>
      <c r="H115" s="11">
        <v>48279.996999999988</v>
      </c>
      <c r="I115" s="12">
        <v>0.40455300639755992</v>
      </c>
      <c r="J115" s="13">
        <v>0.55725850543836819</v>
      </c>
      <c r="K115" s="14">
        <v>113</v>
      </c>
    </row>
    <row r="116" spans="1:11" ht="38.25" x14ac:dyDescent="0.25">
      <c r="A116" s="19" t="s">
        <v>115</v>
      </c>
      <c r="B116" s="10">
        <v>4802</v>
      </c>
      <c r="C116" s="11">
        <v>96919.638999999937</v>
      </c>
      <c r="D116" s="12">
        <v>0.40100646626162828</v>
      </c>
      <c r="E116" s="13">
        <v>1</v>
      </c>
      <c r="F116" s="14">
        <v>100</v>
      </c>
      <c r="G116" s="10">
        <v>2173</v>
      </c>
      <c r="H116" s="11">
        <v>49234.997999999949</v>
      </c>
      <c r="I116" s="12">
        <v>0.41255525473371163</v>
      </c>
      <c r="J116" s="13">
        <v>0.50799815711240914</v>
      </c>
      <c r="K116" s="14">
        <v>103</v>
      </c>
    </row>
    <row r="117" spans="1:11" ht="25.5" x14ac:dyDescent="0.25">
      <c r="A117" s="19" t="s">
        <v>116</v>
      </c>
      <c r="B117" s="10">
        <v>1462</v>
      </c>
      <c r="C117" s="11">
        <v>28128.883000000042</v>
      </c>
      <c r="D117" s="12">
        <v>0.11638367711746031</v>
      </c>
      <c r="E117" s="13">
        <v>1</v>
      </c>
      <c r="F117" s="14">
        <v>100</v>
      </c>
      <c r="G117" s="10">
        <v>731</v>
      </c>
      <c r="H117" s="11">
        <v>15044.95699999998</v>
      </c>
      <c r="I117" s="12">
        <v>0.12606634141820694</v>
      </c>
      <c r="J117" s="13">
        <v>0.53485796076580638</v>
      </c>
      <c r="K117" s="14">
        <v>108</v>
      </c>
    </row>
    <row r="118" spans="1:11" ht="38.25" x14ac:dyDescent="0.25">
      <c r="A118" s="19" t="s">
        <v>117</v>
      </c>
      <c r="B118" s="10">
        <v>5742</v>
      </c>
      <c r="C118" s="11">
        <v>118792.2280000004</v>
      </c>
      <c r="D118" s="12">
        <v>0.49150463271562378</v>
      </c>
      <c r="E118" s="13">
        <v>1</v>
      </c>
      <c r="F118" s="14">
        <v>100</v>
      </c>
      <c r="G118" s="10">
        <v>2789</v>
      </c>
      <c r="H118" s="11">
        <v>63760.808999999856</v>
      </c>
      <c r="I118" s="12">
        <v>0.5342715114769071</v>
      </c>
      <c r="J118" s="13">
        <v>0.53674226061320818</v>
      </c>
      <c r="K118" s="14">
        <v>109</v>
      </c>
    </row>
    <row r="119" spans="1:11" ht="38.25" x14ac:dyDescent="0.25">
      <c r="A119" s="19" t="s">
        <v>118</v>
      </c>
      <c r="B119" s="10">
        <v>1452</v>
      </c>
      <c r="C119" s="11">
        <v>27210.288000000022</v>
      </c>
      <c r="D119" s="12">
        <v>0.11258297646817696</v>
      </c>
      <c r="E119" s="13">
        <v>1</v>
      </c>
      <c r="F119" s="14">
        <v>100</v>
      </c>
      <c r="G119" s="10">
        <v>742</v>
      </c>
      <c r="H119" s="11">
        <v>14391.153000000013</v>
      </c>
      <c r="I119" s="12">
        <v>0.12058791577135496</v>
      </c>
      <c r="J119" s="13">
        <v>0.52888646382574123</v>
      </c>
      <c r="K119" s="14">
        <v>107</v>
      </c>
    </row>
    <row r="120" spans="1:11" ht="38.25" x14ac:dyDescent="0.25">
      <c r="A120" s="19" t="s">
        <v>119</v>
      </c>
      <c r="B120" s="10">
        <v>5050</v>
      </c>
      <c r="C120" s="11">
        <v>106744.27699999997</v>
      </c>
      <c r="D120" s="12">
        <v>0.44165605397500934</v>
      </c>
      <c r="E120" s="13">
        <v>1</v>
      </c>
      <c r="F120" s="14">
        <v>100</v>
      </c>
      <c r="G120" s="10">
        <v>2717</v>
      </c>
      <c r="H120" s="11">
        <v>61736.869999999893</v>
      </c>
      <c r="I120" s="12">
        <v>0.51731230149155327</v>
      </c>
      <c r="J120" s="13">
        <v>0.57836234161762046</v>
      </c>
      <c r="K120" s="14">
        <v>117</v>
      </c>
    </row>
    <row r="121" spans="1:11" ht="38.25" x14ac:dyDescent="0.25">
      <c r="A121" s="19" t="s">
        <v>120</v>
      </c>
      <c r="B121" s="10">
        <v>8008</v>
      </c>
      <c r="C121" s="11">
        <v>157543.21800000026</v>
      </c>
      <c r="D121" s="12">
        <v>0.65183743754622836</v>
      </c>
      <c r="E121" s="13">
        <v>1</v>
      </c>
      <c r="F121" s="14">
        <v>100</v>
      </c>
      <c r="G121" s="10">
        <v>3600</v>
      </c>
      <c r="H121" s="11">
        <v>80021.841999999684</v>
      </c>
      <c r="I121" s="12">
        <v>0.67052772929067095</v>
      </c>
      <c r="J121" s="13">
        <v>0.50793580971539853</v>
      </c>
      <c r="K121" s="14">
        <v>103</v>
      </c>
    </row>
    <row r="122" spans="1:11" ht="38.25" x14ac:dyDescent="0.25">
      <c r="A122" s="19" t="s">
        <v>121</v>
      </c>
      <c r="B122" s="10">
        <v>5189</v>
      </c>
      <c r="C122" s="11">
        <v>104421.38099999975</v>
      </c>
      <c r="D122" s="12">
        <v>0.43204503678525941</v>
      </c>
      <c r="E122" s="13">
        <v>1</v>
      </c>
      <c r="F122" s="14">
        <v>100</v>
      </c>
      <c r="G122" s="10">
        <v>2619</v>
      </c>
      <c r="H122" s="11">
        <v>58646.178999999909</v>
      </c>
      <c r="I122" s="12">
        <v>0.49141444702615478</v>
      </c>
      <c r="J122" s="13">
        <v>0.56162998840247147</v>
      </c>
      <c r="K122" s="14">
        <v>114</v>
      </c>
    </row>
    <row r="123" spans="1:11" ht="38.25" x14ac:dyDescent="0.25">
      <c r="A123" s="19" t="s">
        <v>122</v>
      </c>
      <c r="B123" s="10">
        <v>5472</v>
      </c>
      <c r="C123" s="11">
        <v>106274.03600000018</v>
      </c>
      <c r="D123" s="12">
        <v>0.4397104247542768</v>
      </c>
      <c r="E123" s="13">
        <v>1</v>
      </c>
      <c r="F123" s="14">
        <v>100</v>
      </c>
      <c r="G123" s="10">
        <v>2374</v>
      </c>
      <c r="H123" s="11">
        <v>50298.302999999993</v>
      </c>
      <c r="I123" s="12">
        <v>0.42146501573613204</v>
      </c>
      <c r="J123" s="13">
        <v>0.47328872500899377</v>
      </c>
      <c r="K123" s="14">
        <v>96</v>
      </c>
    </row>
    <row r="124" spans="1:11" ht="38.25" x14ac:dyDescent="0.25">
      <c r="A124" s="19" t="s">
        <v>123</v>
      </c>
      <c r="B124" s="10">
        <v>5954</v>
      </c>
      <c r="C124" s="11">
        <v>127554.07100000026</v>
      </c>
      <c r="D124" s="12">
        <v>0.52775689010763827</v>
      </c>
      <c r="E124" s="13">
        <v>1</v>
      </c>
      <c r="F124" s="14">
        <v>100</v>
      </c>
      <c r="G124" s="10">
        <v>3121</v>
      </c>
      <c r="H124" s="11">
        <v>74700.986999999688</v>
      </c>
      <c r="I124" s="12">
        <v>0.62594264187122717</v>
      </c>
      <c r="J124" s="13">
        <v>0.58564173149753518</v>
      </c>
      <c r="K124" s="14">
        <v>119</v>
      </c>
    </row>
    <row r="125" spans="1:11" ht="51" x14ac:dyDescent="0.25">
      <c r="A125" s="19" t="s">
        <v>124</v>
      </c>
      <c r="B125" s="10">
        <v>3687</v>
      </c>
      <c r="C125" s="11">
        <v>75197.737999999983</v>
      </c>
      <c r="D125" s="12">
        <v>0.3111317736774461</v>
      </c>
      <c r="E125" s="13">
        <v>1</v>
      </c>
      <c r="F125" s="14">
        <v>100</v>
      </c>
      <c r="G125" s="10">
        <v>1707</v>
      </c>
      <c r="H125" s="11">
        <v>38752.801000000029</v>
      </c>
      <c r="I125" s="12">
        <v>0.32472168858826528</v>
      </c>
      <c r="J125" s="13">
        <v>0.5153453020089519</v>
      </c>
      <c r="K125" s="14">
        <v>104</v>
      </c>
    </row>
    <row r="126" spans="1:11" ht="38.25" x14ac:dyDescent="0.25">
      <c r="A126" s="19" t="s">
        <v>125</v>
      </c>
      <c r="B126" s="10">
        <v>7231</v>
      </c>
      <c r="C126" s="11">
        <v>150751.87999999957</v>
      </c>
      <c r="D126" s="12">
        <v>0.62373817427339884</v>
      </c>
      <c r="E126" s="13">
        <v>1</v>
      </c>
      <c r="F126" s="14">
        <v>100</v>
      </c>
      <c r="G126" s="10">
        <v>3305</v>
      </c>
      <c r="H126" s="11">
        <v>76820.865999999805</v>
      </c>
      <c r="I126" s="12">
        <v>0.64370576274816294</v>
      </c>
      <c r="J126" s="13">
        <v>0.50958479589110284</v>
      </c>
      <c r="K126" s="14">
        <v>103</v>
      </c>
    </row>
    <row r="127" spans="1:11" ht="38.25" x14ac:dyDescent="0.25">
      <c r="A127" s="19" t="s">
        <v>126</v>
      </c>
      <c r="B127" s="10">
        <v>4610</v>
      </c>
      <c r="C127" s="11">
        <v>95932.16800000018</v>
      </c>
      <c r="D127" s="12">
        <v>0.39692079012486781</v>
      </c>
      <c r="E127" s="13">
        <v>1</v>
      </c>
      <c r="F127" s="14">
        <v>100</v>
      </c>
      <c r="G127" s="10">
        <v>2136</v>
      </c>
      <c r="H127" s="11">
        <v>49032.294999999984</v>
      </c>
      <c r="I127" s="12">
        <v>0.41085674369080932</v>
      </c>
      <c r="J127" s="13">
        <v>0.51111421770432508</v>
      </c>
      <c r="K127" s="14">
        <v>104</v>
      </c>
    </row>
    <row r="128" spans="1:11" ht="25.5" x14ac:dyDescent="0.25">
      <c r="A128" s="19" t="s">
        <v>127</v>
      </c>
      <c r="B128" s="10">
        <v>5226</v>
      </c>
      <c r="C128" s="11">
        <v>108694.14699999971</v>
      </c>
      <c r="D128" s="12">
        <v>0.44972367047087203</v>
      </c>
      <c r="E128" s="13">
        <v>1</v>
      </c>
      <c r="F128" s="14">
        <v>100</v>
      </c>
      <c r="G128" s="10">
        <v>2470</v>
      </c>
      <c r="H128" s="11">
        <v>57402.574000000037</v>
      </c>
      <c r="I128" s="12">
        <v>0.48099389663711922</v>
      </c>
      <c r="J128" s="13">
        <v>0.52811099386980043</v>
      </c>
      <c r="K128" s="14">
        <v>107</v>
      </c>
    </row>
    <row r="129" spans="1:11" ht="25.5" x14ac:dyDescent="0.25">
      <c r="A129" s="19" t="s">
        <v>128</v>
      </c>
      <c r="B129" s="10">
        <v>6818</v>
      </c>
      <c r="C129" s="11">
        <v>132699.67400000029</v>
      </c>
      <c r="D129" s="12">
        <v>0.54904690002828249</v>
      </c>
      <c r="E129" s="13">
        <v>1</v>
      </c>
      <c r="F129" s="14">
        <v>100</v>
      </c>
      <c r="G129" s="10">
        <v>2916</v>
      </c>
      <c r="H129" s="11">
        <v>63318.838999999898</v>
      </c>
      <c r="I129" s="12">
        <v>0.53056810834211587</v>
      </c>
      <c r="J129" s="13">
        <v>0.47715896423377618</v>
      </c>
      <c r="K129" s="14">
        <v>97</v>
      </c>
    </row>
    <row r="130" spans="1:11" ht="25.5" x14ac:dyDescent="0.25">
      <c r="A130" s="19" t="s">
        <v>129</v>
      </c>
      <c r="B130" s="10">
        <v>6520</v>
      </c>
      <c r="C130" s="11">
        <v>129651.30600000017</v>
      </c>
      <c r="D130" s="12">
        <v>0.53643423151075864</v>
      </c>
      <c r="E130" s="13">
        <v>1</v>
      </c>
      <c r="F130" s="14">
        <v>100</v>
      </c>
      <c r="G130" s="10">
        <v>2933</v>
      </c>
      <c r="H130" s="11">
        <v>65040.619999999879</v>
      </c>
      <c r="I130" s="12">
        <v>0.54499544312236015</v>
      </c>
      <c r="J130" s="13">
        <v>0.5016580396035486</v>
      </c>
      <c r="K130" s="14">
        <v>102</v>
      </c>
    </row>
    <row r="131" spans="1:11" ht="25.5" x14ac:dyDescent="0.25">
      <c r="A131" s="19" t="s">
        <v>130</v>
      </c>
      <c r="B131" s="10">
        <v>2348</v>
      </c>
      <c r="C131" s="11">
        <v>50718.236999999855</v>
      </c>
      <c r="D131" s="12">
        <v>0.20984746955557401</v>
      </c>
      <c r="E131" s="13">
        <v>1</v>
      </c>
      <c r="F131" s="14">
        <v>100</v>
      </c>
      <c r="G131" s="10">
        <v>1225</v>
      </c>
      <c r="H131" s="11">
        <v>28469.879999999983</v>
      </c>
      <c r="I131" s="12">
        <v>0.23855791759427322</v>
      </c>
      <c r="J131" s="13">
        <v>0.56133418044479866</v>
      </c>
      <c r="K131" s="14">
        <v>114</v>
      </c>
    </row>
    <row r="132" spans="1:11" ht="38.25" x14ac:dyDescent="0.25">
      <c r="A132" s="19" t="s">
        <v>131</v>
      </c>
      <c r="B132" s="10">
        <v>6718</v>
      </c>
      <c r="C132" s="11">
        <v>137226.50500000009</v>
      </c>
      <c r="D132" s="12">
        <v>0.56777673147837193</v>
      </c>
      <c r="E132" s="13">
        <v>1</v>
      </c>
      <c r="F132" s="14">
        <v>100</v>
      </c>
      <c r="G132" s="10">
        <v>3067</v>
      </c>
      <c r="H132" s="11">
        <v>69777.717999999702</v>
      </c>
      <c r="I132" s="12">
        <v>0.58468905034233987</v>
      </c>
      <c r="J132" s="13">
        <v>0.50848571855706493</v>
      </c>
      <c r="K132" s="14">
        <v>103</v>
      </c>
    </row>
    <row r="133" spans="1:11" ht="25.5" x14ac:dyDescent="0.25">
      <c r="A133" s="19" t="s">
        <v>132</v>
      </c>
      <c r="B133" s="10">
        <v>6142</v>
      </c>
      <c r="C133" s="11">
        <v>128599.91500000023</v>
      </c>
      <c r="D133" s="12">
        <v>0.53208408541117136</v>
      </c>
      <c r="E133" s="13">
        <v>1</v>
      </c>
      <c r="F133" s="14">
        <v>100</v>
      </c>
      <c r="G133" s="10">
        <v>2854</v>
      </c>
      <c r="H133" s="11">
        <v>64558.948999999884</v>
      </c>
      <c r="I133" s="12">
        <v>0.54095937304670305</v>
      </c>
      <c r="J133" s="13">
        <v>0.50201393212429235</v>
      </c>
      <c r="K133" s="14">
        <v>102</v>
      </c>
    </row>
    <row r="134" spans="1:11" ht="38.25" x14ac:dyDescent="0.25">
      <c r="A134" s="19" t="s">
        <v>133</v>
      </c>
      <c r="B134" s="10">
        <v>6637</v>
      </c>
      <c r="C134" s="11">
        <v>130111.36700000059</v>
      </c>
      <c r="D134" s="12">
        <v>0.53833774082815256</v>
      </c>
      <c r="E134" s="13">
        <v>1</v>
      </c>
      <c r="F134" s="14">
        <v>100</v>
      </c>
      <c r="G134" s="10">
        <v>3137</v>
      </c>
      <c r="H134" s="11">
        <v>67304.63799999973</v>
      </c>
      <c r="I134" s="12">
        <v>0.56396634919839261</v>
      </c>
      <c r="J134" s="13">
        <v>0.51728484260717533</v>
      </c>
      <c r="K134" s="14">
        <v>105</v>
      </c>
    </row>
    <row r="135" spans="1:11" ht="38.25" x14ac:dyDescent="0.25">
      <c r="A135" s="19" t="s">
        <v>134</v>
      </c>
      <c r="B135" s="10">
        <v>5835</v>
      </c>
      <c r="C135" s="11">
        <v>113793.74400000025</v>
      </c>
      <c r="D135" s="12">
        <v>0.47082332987353059</v>
      </c>
      <c r="E135" s="13">
        <v>1</v>
      </c>
      <c r="F135" s="14">
        <v>100</v>
      </c>
      <c r="G135" s="10">
        <v>2768</v>
      </c>
      <c r="H135" s="11">
        <v>59094.732999999869</v>
      </c>
      <c r="I135" s="12">
        <v>0.49517301953044957</v>
      </c>
      <c r="J135" s="13">
        <v>0.51931442733793642</v>
      </c>
      <c r="K135" s="14">
        <v>105</v>
      </c>
    </row>
    <row r="136" spans="1:11" ht="38.25" x14ac:dyDescent="0.25">
      <c r="A136" s="19" t="s">
        <v>135</v>
      </c>
      <c r="B136" s="10">
        <v>7814</v>
      </c>
      <c r="C136" s="11">
        <v>158723.66700000022</v>
      </c>
      <c r="D136" s="12">
        <v>0.65672156306481444</v>
      </c>
      <c r="E136" s="13">
        <v>1</v>
      </c>
      <c r="F136" s="14">
        <v>100</v>
      </c>
      <c r="G136" s="10">
        <v>3492</v>
      </c>
      <c r="H136" s="11">
        <v>79244.365999999776</v>
      </c>
      <c r="I136" s="12">
        <v>0.66401301775906274</v>
      </c>
      <c r="J136" s="13">
        <v>0.49925992448246337</v>
      </c>
      <c r="K136" s="14">
        <v>101</v>
      </c>
    </row>
    <row r="137" spans="1:11" ht="38.25" x14ac:dyDescent="0.25">
      <c r="A137" s="19" t="s">
        <v>136</v>
      </c>
      <c r="B137" s="10">
        <v>2741</v>
      </c>
      <c r="C137" s="11">
        <v>54324.99399999997</v>
      </c>
      <c r="D137" s="12">
        <v>0.22477048097160329</v>
      </c>
      <c r="E137" s="13">
        <v>1</v>
      </c>
      <c r="F137" s="14">
        <v>100</v>
      </c>
      <c r="G137" s="10">
        <v>1194</v>
      </c>
      <c r="H137" s="11">
        <v>24916.520999999982</v>
      </c>
      <c r="I137" s="12">
        <v>0.20878322505939531</v>
      </c>
      <c r="J137" s="13">
        <v>0.4586566728382887</v>
      </c>
      <c r="K137" s="14">
        <v>93</v>
      </c>
    </row>
    <row r="138" spans="1:11" ht="38.25" x14ac:dyDescent="0.25">
      <c r="A138" s="19" t="s">
        <v>137</v>
      </c>
      <c r="B138" s="10">
        <v>3657</v>
      </c>
      <c r="C138" s="11">
        <v>76629.437999999747</v>
      </c>
      <c r="D138" s="12">
        <v>0.31705545399312163</v>
      </c>
      <c r="E138" s="13">
        <v>1</v>
      </c>
      <c r="F138" s="14">
        <v>100</v>
      </c>
      <c r="G138" s="10">
        <v>1801</v>
      </c>
      <c r="H138" s="11">
        <v>40710.195999999931</v>
      </c>
      <c r="I138" s="12">
        <v>0.34112330584514938</v>
      </c>
      <c r="J138" s="13">
        <v>0.53126053201643031</v>
      </c>
      <c r="K138" s="14">
        <v>108</v>
      </c>
    </row>
    <row r="139" spans="1:11" ht="38.25" x14ac:dyDescent="0.25">
      <c r="A139" s="19" t="s">
        <v>138</v>
      </c>
      <c r="B139" s="10">
        <v>4587</v>
      </c>
      <c r="C139" s="11">
        <v>94392.706000000137</v>
      </c>
      <c r="D139" s="12">
        <v>0.39055124291097371</v>
      </c>
      <c r="E139" s="13">
        <v>1</v>
      </c>
      <c r="F139" s="14">
        <v>100</v>
      </c>
      <c r="G139" s="10">
        <v>2125</v>
      </c>
      <c r="H139" s="11">
        <v>47456.432000000052</v>
      </c>
      <c r="I139" s="12">
        <v>0.39765210090011793</v>
      </c>
      <c r="J139" s="13">
        <v>0.50275528704516625</v>
      </c>
      <c r="K139" s="14">
        <v>102</v>
      </c>
    </row>
    <row r="140" spans="1:11" ht="25.5" x14ac:dyDescent="0.25">
      <c r="A140" s="19" t="s">
        <v>139</v>
      </c>
      <c r="B140" s="10">
        <v>4241</v>
      </c>
      <c r="C140" s="11">
        <v>90862.582000000097</v>
      </c>
      <c r="D140" s="12">
        <v>0.37594530168676649</v>
      </c>
      <c r="E140" s="13">
        <v>1</v>
      </c>
      <c r="F140" s="14">
        <v>100</v>
      </c>
      <c r="G140" s="10">
        <v>2057</v>
      </c>
      <c r="H140" s="11">
        <v>48741.96099999993</v>
      </c>
      <c r="I140" s="12">
        <v>0.40842394543360455</v>
      </c>
      <c r="J140" s="13">
        <v>0.53643601059014456</v>
      </c>
      <c r="K140" s="14">
        <v>109</v>
      </c>
    </row>
    <row r="141" spans="1:11" ht="25.5" x14ac:dyDescent="0.25">
      <c r="A141" s="19" t="s">
        <v>140</v>
      </c>
      <c r="B141" s="10">
        <v>6717</v>
      </c>
      <c r="C141" s="11">
        <v>136615.37900000028</v>
      </c>
      <c r="D141" s="12">
        <v>0.56524818844799052</v>
      </c>
      <c r="E141" s="13">
        <v>1</v>
      </c>
      <c r="F141" s="14">
        <v>100</v>
      </c>
      <c r="G141" s="10">
        <v>3014</v>
      </c>
      <c r="H141" s="11">
        <v>68787.298999999664</v>
      </c>
      <c r="I141" s="12">
        <v>0.57639002364514924</v>
      </c>
      <c r="J141" s="13">
        <v>0.50351065526817096</v>
      </c>
      <c r="K141" s="14">
        <v>102</v>
      </c>
    </row>
    <row r="142" spans="1:11" ht="38.25" x14ac:dyDescent="0.25">
      <c r="A142" s="19" t="s">
        <v>141</v>
      </c>
      <c r="B142" s="10">
        <v>6616</v>
      </c>
      <c r="C142" s="11">
        <v>134081.36900000033</v>
      </c>
      <c r="D142" s="12">
        <v>0.55476368390323449</v>
      </c>
      <c r="E142" s="13">
        <v>1</v>
      </c>
      <c r="F142" s="14">
        <v>100</v>
      </c>
      <c r="G142" s="10">
        <v>2955</v>
      </c>
      <c r="H142" s="11">
        <v>66832.694999999847</v>
      </c>
      <c r="I142" s="12">
        <v>0.56001179303928117</v>
      </c>
      <c r="J142" s="13">
        <v>0.49844878150072947</v>
      </c>
      <c r="K142" s="14">
        <v>101</v>
      </c>
    </row>
    <row r="143" spans="1:11" ht="38.25" x14ac:dyDescent="0.25">
      <c r="A143" s="19" t="s">
        <v>142</v>
      </c>
      <c r="B143" s="10">
        <v>1725</v>
      </c>
      <c r="C143" s="11">
        <v>35492.269000000058</v>
      </c>
      <c r="D143" s="12">
        <v>0.14684979760703781</v>
      </c>
      <c r="E143" s="13">
        <v>1</v>
      </c>
      <c r="F143" s="14">
        <v>100</v>
      </c>
      <c r="G143" s="10">
        <v>876</v>
      </c>
      <c r="H143" s="11">
        <v>18223.709000000013</v>
      </c>
      <c r="I143" s="12">
        <v>0.15270208620071532</v>
      </c>
      <c r="J143" s="13">
        <v>0.51345573313444637</v>
      </c>
      <c r="K143" s="14">
        <v>104</v>
      </c>
    </row>
    <row r="144" spans="1:11" ht="38.25" x14ac:dyDescent="0.25">
      <c r="A144" s="19" t="s">
        <v>143</v>
      </c>
      <c r="B144" s="10">
        <v>4633</v>
      </c>
      <c r="C144" s="11">
        <v>97445.601000000112</v>
      </c>
      <c r="D144" s="12">
        <v>0.40318264195918707</v>
      </c>
      <c r="E144" s="13">
        <v>1</v>
      </c>
      <c r="F144" s="14">
        <v>100</v>
      </c>
      <c r="G144" s="10">
        <v>2235</v>
      </c>
      <c r="H144" s="11">
        <v>51991.05299999992</v>
      </c>
      <c r="I144" s="12">
        <v>0.43564909080099673</v>
      </c>
      <c r="J144" s="13">
        <v>0.53353925129980839</v>
      </c>
      <c r="K144" s="14">
        <v>108</v>
      </c>
    </row>
    <row r="145" spans="1:11" ht="25.5" x14ac:dyDescent="0.25">
      <c r="A145" s="19" t="s">
        <v>144</v>
      </c>
      <c r="B145" s="10">
        <v>5059</v>
      </c>
      <c r="C145" s="11">
        <v>100859.2649999999</v>
      </c>
      <c r="D145" s="12">
        <v>0.41730672817915793</v>
      </c>
      <c r="E145" s="13">
        <v>1</v>
      </c>
      <c r="F145" s="14">
        <v>100</v>
      </c>
      <c r="G145" s="10">
        <v>2337</v>
      </c>
      <c r="H145" s="11">
        <v>51360.832999999919</v>
      </c>
      <c r="I145" s="12">
        <v>0.43036828277418859</v>
      </c>
      <c r="J145" s="13">
        <v>0.5092326718819532</v>
      </c>
      <c r="K145" s="14">
        <v>103</v>
      </c>
    </row>
    <row r="146" spans="1:11" ht="38.25" x14ac:dyDescent="0.25">
      <c r="A146" s="19" t="s">
        <v>145</v>
      </c>
      <c r="B146" s="10">
        <v>5155</v>
      </c>
      <c r="C146" s="11">
        <v>102921.15999999999</v>
      </c>
      <c r="D146" s="12">
        <v>0.42583784979995304</v>
      </c>
      <c r="E146" s="13">
        <v>1</v>
      </c>
      <c r="F146" s="14">
        <v>100</v>
      </c>
      <c r="G146" s="10">
        <v>2253</v>
      </c>
      <c r="H146" s="11">
        <v>49994.702000000012</v>
      </c>
      <c r="I146" s="12">
        <v>0.41892104918834422</v>
      </c>
      <c r="J146" s="13">
        <v>0.4857572728484601</v>
      </c>
      <c r="K146" s="14">
        <v>98</v>
      </c>
    </row>
    <row r="147" spans="1:11" ht="38.25" x14ac:dyDescent="0.25">
      <c r="A147" s="19" t="s">
        <v>146</v>
      </c>
      <c r="B147" s="10">
        <v>7068</v>
      </c>
      <c r="C147" s="11">
        <v>146792.58999999988</v>
      </c>
      <c r="D147" s="12">
        <v>0.60735655225967178</v>
      </c>
      <c r="E147" s="13">
        <v>1</v>
      </c>
      <c r="F147" s="14">
        <v>100</v>
      </c>
      <c r="G147" s="10">
        <v>3271</v>
      </c>
      <c r="H147" s="11">
        <v>76447.249999999898</v>
      </c>
      <c r="I147" s="12">
        <v>0.6405751188908696</v>
      </c>
      <c r="J147" s="13">
        <v>0.52078412132383489</v>
      </c>
      <c r="K147" s="14">
        <v>105</v>
      </c>
    </row>
    <row r="148" spans="1:11" ht="38.25" x14ac:dyDescent="0.25">
      <c r="A148" s="19" t="s">
        <v>147</v>
      </c>
      <c r="B148" s="10">
        <v>8635</v>
      </c>
      <c r="C148" s="11">
        <v>173594.27299999972</v>
      </c>
      <c r="D148" s="12">
        <v>0.71824891938553681</v>
      </c>
      <c r="E148" s="13">
        <v>1</v>
      </c>
      <c r="F148" s="14">
        <v>100</v>
      </c>
      <c r="G148" s="10">
        <v>3965</v>
      </c>
      <c r="H148" s="11">
        <v>89163.433999999819</v>
      </c>
      <c r="I148" s="12">
        <v>0.74712795208811522</v>
      </c>
      <c r="J148" s="13">
        <v>0.51363119565586102</v>
      </c>
      <c r="K148" s="14">
        <v>104</v>
      </c>
    </row>
    <row r="149" spans="1:11" ht="38.25" x14ac:dyDescent="0.25">
      <c r="A149" s="19" t="s">
        <v>148</v>
      </c>
      <c r="B149" s="10">
        <v>5783</v>
      </c>
      <c r="C149" s="11">
        <v>118219.20700000007</v>
      </c>
      <c r="D149" s="12">
        <v>0.48913374969671536</v>
      </c>
      <c r="E149" s="13">
        <v>1</v>
      </c>
      <c r="F149" s="14">
        <v>100</v>
      </c>
      <c r="G149" s="10">
        <v>2760</v>
      </c>
      <c r="H149" s="11">
        <v>61659.280999999886</v>
      </c>
      <c r="I149" s="12">
        <v>0.51666215929677672</v>
      </c>
      <c r="J149" s="13">
        <v>0.52156737102795703</v>
      </c>
      <c r="K149" s="14">
        <v>106</v>
      </c>
    </row>
    <row r="150" spans="1:11" ht="38.25" x14ac:dyDescent="0.25">
      <c r="A150" s="19" t="s">
        <v>149</v>
      </c>
      <c r="B150" s="10">
        <v>8668</v>
      </c>
      <c r="C150" s="11">
        <v>178607.67999999982</v>
      </c>
      <c r="D150" s="12">
        <v>0.73899196636491471</v>
      </c>
      <c r="E150" s="13">
        <v>1</v>
      </c>
      <c r="F150" s="14">
        <v>100</v>
      </c>
      <c r="G150" s="10">
        <v>4000</v>
      </c>
      <c r="H150" s="11">
        <v>92236.173999999824</v>
      </c>
      <c r="I150" s="12">
        <v>0.7728753895802517</v>
      </c>
      <c r="J150" s="13">
        <v>0.51641773746795161</v>
      </c>
      <c r="K150" s="14">
        <v>105</v>
      </c>
    </row>
    <row r="151" spans="1:11" ht="38.25" x14ac:dyDescent="0.25">
      <c r="A151" s="19" t="s">
        <v>150</v>
      </c>
      <c r="B151" s="10">
        <v>9795</v>
      </c>
      <c r="C151" s="11">
        <v>200159.21799999996</v>
      </c>
      <c r="D151" s="12">
        <v>0.82816177947042235</v>
      </c>
      <c r="E151" s="13">
        <v>1</v>
      </c>
      <c r="F151" s="14">
        <v>100</v>
      </c>
      <c r="G151" s="10">
        <v>4389</v>
      </c>
      <c r="H151" s="11">
        <v>100408.15699999989</v>
      </c>
      <c r="I151" s="12">
        <v>0.84135095909778457</v>
      </c>
      <c r="J151" s="13">
        <v>0.50164143327138655</v>
      </c>
      <c r="K151" s="14">
        <v>102</v>
      </c>
    </row>
    <row r="152" spans="1:11" ht="38.25" x14ac:dyDescent="0.25">
      <c r="A152" s="19" t="s">
        <v>151</v>
      </c>
      <c r="B152" s="10">
        <v>6884</v>
      </c>
      <c r="C152" s="11">
        <v>137274.0130000005</v>
      </c>
      <c r="D152" s="12">
        <v>0.56797329654398587</v>
      </c>
      <c r="E152" s="13">
        <v>1</v>
      </c>
      <c r="F152" s="14">
        <v>100</v>
      </c>
      <c r="G152" s="10">
        <v>2956</v>
      </c>
      <c r="H152" s="11">
        <v>64987.582999999882</v>
      </c>
      <c r="I152" s="12">
        <v>0.54455102971859992</v>
      </c>
      <c r="J152" s="13">
        <v>0.47341504469603907</v>
      </c>
      <c r="K152" s="14">
        <v>96</v>
      </c>
    </row>
    <row r="153" spans="1:11" ht="25.5" x14ac:dyDescent="0.25">
      <c r="A153" s="19" t="s">
        <v>152</v>
      </c>
      <c r="B153" s="10">
        <v>7934</v>
      </c>
      <c r="C153" s="11">
        <v>163644.48000000007</v>
      </c>
      <c r="D153" s="12">
        <v>0.6770815009744493</v>
      </c>
      <c r="E153" s="13">
        <v>1</v>
      </c>
      <c r="F153" s="14">
        <v>100</v>
      </c>
      <c r="G153" s="10">
        <v>3429</v>
      </c>
      <c r="H153" s="11">
        <v>79502.243999999861</v>
      </c>
      <c r="I153" s="12">
        <v>0.6661738571680591</v>
      </c>
      <c r="J153" s="13">
        <v>0.48582294984835311</v>
      </c>
      <c r="K153" s="14">
        <v>98</v>
      </c>
    </row>
    <row r="154" spans="1:11" ht="38.25" x14ac:dyDescent="0.25">
      <c r="A154" s="19" t="s">
        <v>153</v>
      </c>
      <c r="B154" s="10">
        <v>7065</v>
      </c>
      <c r="C154" s="11">
        <v>145760.12800000006</v>
      </c>
      <c r="D154" s="12">
        <v>0.60308472518271228</v>
      </c>
      <c r="E154" s="13">
        <v>1</v>
      </c>
      <c r="F154" s="14">
        <v>100</v>
      </c>
      <c r="G154" s="10">
        <v>3117</v>
      </c>
      <c r="H154" s="11">
        <v>72165.84299999963</v>
      </c>
      <c r="I154" s="12">
        <v>0.60469988730248181</v>
      </c>
      <c r="J154" s="13">
        <v>0.49510002488471744</v>
      </c>
      <c r="K154" s="14">
        <v>100</v>
      </c>
    </row>
    <row r="155" spans="1:11" ht="38.25" x14ac:dyDescent="0.25">
      <c r="A155" s="19" t="s">
        <v>154</v>
      </c>
      <c r="B155" s="10">
        <v>9222</v>
      </c>
      <c r="C155" s="11">
        <v>189362.63099999996</v>
      </c>
      <c r="D155" s="12">
        <v>0.78349073812908754</v>
      </c>
      <c r="E155" s="13">
        <v>1</v>
      </c>
      <c r="F155" s="14">
        <v>100</v>
      </c>
      <c r="G155" s="10">
        <v>4146</v>
      </c>
      <c r="H155" s="11">
        <v>94797.034999999902</v>
      </c>
      <c r="I155" s="12">
        <v>0.79433363483482977</v>
      </c>
      <c r="J155" s="13">
        <v>0.5006110999799106</v>
      </c>
      <c r="K155" s="14">
        <v>101</v>
      </c>
    </row>
    <row r="156" spans="1:11" ht="38.25" x14ac:dyDescent="0.25">
      <c r="A156" s="19" t="s">
        <v>155</v>
      </c>
      <c r="B156" s="10">
        <v>3185</v>
      </c>
      <c r="C156" s="11">
        <v>66471.959999999832</v>
      </c>
      <c r="D156" s="12">
        <v>0.27502873576617692</v>
      </c>
      <c r="E156" s="13">
        <v>1</v>
      </c>
      <c r="F156" s="14">
        <v>100</v>
      </c>
      <c r="G156" s="10">
        <v>1666</v>
      </c>
      <c r="H156" s="11">
        <v>38383.416000000005</v>
      </c>
      <c r="I156" s="12">
        <v>0.32162649758673784</v>
      </c>
      <c r="J156" s="13">
        <v>0.57743770455993926</v>
      </c>
      <c r="K156" s="14">
        <v>117</v>
      </c>
    </row>
    <row r="157" spans="1:11" ht="38.25" x14ac:dyDescent="0.25">
      <c r="A157" s="19" t="s">
        <v>156</v>
      </c>
      <c r="B157" s="10">
        <v>7987</v>
      </c>
      <c r="C157" s="11">
        <v>164909.65299999967</v>
      </c>
      <c r="D157" s="12">
        <v>0.68231617331923033</v>
      </c>
      <c r="E157" s="13">
        <v>1</v>
      </c>
      <c r="F157" s="14">
        <v>100</v>
      </c>
      <c r="G157" s="10">
        <v>3598</v>
      </c>
      <c r="H157" s="11">
        <v>81917.654999999708</v>
      </c>
      <c r="I157" s="12">
        <v>0.68641333194962695</v>
      </c>
      <c r="J157" s="13">
        <v>0.49674263155474513</v>
      </c>
      <c r="K157" s="14">
        <v>101</v>
      </c>
    </row>
    <row r="158" spans="1:11" ht="25.5" x14ac:dyDescent="0.25">
      <c r="A158" s="19" t="s">
        <v>157</v>
      </c>
      <c r="B158" s="10">
        <v>7522</v>
      </c>
      <c r="C158" s="11">
        <v>148678.83200000014</v>
      </c>
      <c r="D158" s="12">
        <v>0.61516090694710901</v>
      </c>
      <c r="E158" s="13">
        <v>1</v>
      </c>
      <c r="F158" s="14">
        <v>100</v>
      </c>
      <c r="G158" s="10">
        <v>3343</v>
      </c>
      <c r="H158" s="11">
        <v>73431.42299999969</v>
      </c>
      <c r="I158" s="12">
        <v>0.61530457300361496</v>
      </c>
      <c r="J158" s="13">
        <v>0.49389292350641834</v>
      </c>
      <c r="K158" s="14">
        <v>100</v>
      </c>
    </row>
    <row r="159" spans="1:11" ht="38.25" x14ac:dyDescent="0.25">
      <c r="A159" s="19" t="s">
        <v>158</v>
      </c>
      <c r="B159" s="10">
        <v>5131</v>
      </c>
      <c r="C159" s="11">
        <v>107139.33900000001</v>
      </c>
      <c r="D159" s="12">
        <v>0.44329062895082272</v>
      </c>
      <c r="E159" s="13">
        <v>1</v>
      </c>
      <c r="F159" s="14">
        <v>100</v>
      </c>
      <c r="G159" s="10">
        <v>2469</v>
      </c>
      <c r="H159" s="11">
        <v>55845.330999999904</v>
      </c>
      <c r="I159" s="12">
        <v>0.4679452765773125</v>
      </c>
      <c r="J159" s="13">
        <v>0.52124020477669641</v>
      </c>
      <c r="K159" s="14">
        <v>106</v>
      </c>
    </row>
    <row r="160" spans="1:11" ht="38.25" x14ac:dyDescent="0.25">
      <c r="A160" s="19" t="s">
        <v>159</v>
      </c>
      <c r="B160" s="10">
        <v>7993</v>
      </c>
      <c r="C160" s="11">
        <v>158559.54400000017</v>
      </c>
      <c r="D160" s="12">
        <v>0.6560425016801319</v>
      </c>
      <c r="E160" s="13">
        <v>1</v>
      </c>
      <c r="F160" s="14">
        <v>100</v>
      </c>
      <c r="G160" s="10">
        <v>3566</v>
      </c>
      <c r="H160" s="11">
        <v>77929.740999999703</v>
      </c>
      <c r="I160" s="12">
        <v>0.65299736885511972</v>
      </c>
      <c r="J160" s="13">
        <v>0.49148565285984691</v>
      </c>
      <c r="K160" s="14">
        <v>100</v>
      </c>
    </row>
    <row r="161" spans="1:11" ht="38.25" x14ac:dyDescent="0.25">
      <c r="A161" s="19" t="s">
        <v>160</v>
      </c>
      <c r="B161" s="10">
        <v>3817</v>
      </c>
      <c r="C161" s="11">
        <v>73290.837999999843</v>
      </c>
      <c r="D161" s="12">
        <v>0.30324194620383821</v>
      </c>
      <c r="E161" s="13">
        <v>1</v>
      </c>
      <c r="F161" s="14">
        <v>100</v>
      </c>
      <c r="G161" s="10">
        <v>1750</v>
      </c>
      <c r="H161" s="11">
        <v>36939.405999999966</v>
      </c>
      <c r="I161" s="12">
        <v>0.30952669180654779</v>
      </c>
      <c r="J161" s="13">
        <v>0.50401123807589765</v>
      </c>
      <c r="K161" s="14">
        <v>102</v>
      </c>
    </row>
    <row r="162" spans="1:11" ht="51" x14ac:dyDescent="0.25">
      <c r="A162" s="19" t="s">
        <v>161</v>
      </c>
      <c r="B162" s="10">
        <v>1765</v>
      </c>
      <c r="C162" s="11">
        <v>36938.038</v>
      </c>
      <c r="D162" s="12">
        <v>0.15283168862213523</v>
      </c>
      <c r="E162" s="13">
        <v>1</v>
      </c>
      <c r="F162" s="14">
        <v>100</v>
      </c>
      <c r="G162" s="10">
        <v>972</v>
      </c>
      <c r="H162" s="11">
        <v>21543.892000000014</v>
      </c>
      <c r="I162" s="12">
        <v>0.18052292501394207</v>
      </c>
      <c r="J162" s="13">
        <v>0.5832440802621951</v>
      </c>
      <c r="K162" s="14">
        <v>118</v>
      </c>
    </row>
    <row r="163" spans="1:11" ht="38.25" x14ac:dyDescent="0.25">
      <c r="A163" s="19" t="s">
        <v>162</v>
      </c>
      <c r="B163" s="10">
        <v>877</v>
      </c>
      <c r="C163" s="11">
        <v>18565.468000000015</v>
      </c>
      <c r="D163" s="12">
        <v>7.6814903501377582E-2</v>
      </c>
      <c r="E163" s="13">
        <v>1</v>
      </c>
      <c r="F163" s="14">
        <v>100</v>
      </c>
      <c r="G163" s="10">
        <v>545</v>
      </c>
      <c r="H163" s="11">
        <v>12195.788000000004</v>
      </c>
      <c r="I163" s="12">
        <v>0.10219227438616632</v>
      </c>
      <c r="J163" s="13">
        <v>0.65690711378781264</v>
      </c>
      <c r="K163" s="21">
        <v>133</v>
      </c>
    </row>
    <row r="164" spans="1:11" ht="38.25" x14ac:dyDescent="0.25">
      <c r="A164" s="19" t="s">
        <v>163</v>
      </c>
      <c r="B164" s="10">
        <v>1946</v>
      </c>
      <c r="C164" s="11">
        <v>37020.686999999976</v>
      </c>
      <c r="D164" s="12">
        <v>0.15317365010457581</v>
      </c>
      <c r="E164" s="13">
        <v>1</v>
      </c>
      <c r="F164" s="14">
        <v>100</v>
      </c>
      <c r="G164" s="10">
        <v>1009</v>
      </c>
      <c r="H164" s="11">
        <v>20799.148999999976</v>
      </c>
      <c r="I164" s="12">
        <v>0.17428249339909432</v>
      </c>
      <c r="J164" s="13">
        <v>0.56182504122627408</v>
      </c>
      <c r="K164" s="14">
        <v>114</v>
      </c>
    </row>
    <row r="165" spans="1:11" ht="38.25" x14ac:dyDescent="0.25">
      <c r="A165" s="19" t="s">
        <v>164</v>
      </c>
      <c r="B165" s="10">
        <v>9116</v>
      </c>
      <c r="C165" s="11">
        <v>180542.60499999963</v>
      </c>
      <c r="D165" s="12">
        <v>0.74699774769816141</v>
      </c>
      <c r="E165" s="13">
        <v>1</v>
      </c>
      <c r="F165" s="14">
        <v>100</v>
      </c>
      <c r="G165" s="10">
        <v>4086</v>
      </c>
      <c r="H165" s="11">
        <v>90361.550999999745</v>
      </c>
      <c r="I165" s="12">
        <v>0.75716734447593981</v>
      </c>
      <c r="J165" s="13">
        <v>0.50049987370017135</v>
      </c>
      <c r="K165" s="14">
        <v>101</v>
      </c>
    </row>
    <row r="166" spans="1:11" ht="38.25" x14ac:dyDescent="0.25">
      <c r="A166" s="19" t="s">
        <v>165</v>
      </c>
      <c r="B166" s="10">
        <v>7357</v>
      </c>
      <c r="C166" s="11">
        <v>147736.77999999982</v>
      </c>
      <c r="D166" s="12">
        <v>0.61126315260699193</v>
      </c>
      <c r="E166" s="13">
        <v>1</v>
      </c>
      <c r="F166" s="14">
        <v>100</v>
      </c>
      <c r="G166" s="10">
        <v>3282</v>
      </c>
      <c r="H166" s="11">
        <v>73722.925999999774</v>
      </c>
      <c r="I166" s="12">
        <v>0.61774716667287177</v>
      </c>
      <c r="J166" s="13">
        <v>0.49901538398224099</v>
      </c>
      <c r="K166" s="14">
        <v>101</v>
      </c>
    </row>
    <row r="167" spans="1:11" ht="51" x14ac:dyDescent="0.25">
      <c r="A167" s="19" t="s">
        <v>166</v>
      </c>
      <c r="B167" s="10">
        <v>4618</v>
      </c>
      <c r="C167" s="11">
        <v>93971.095999999845</v>
      </c>
      <c r="D167" s="12">
        <v>0.3888068251852671</v>
      </c>
      <c r="E167" s="13">
        <v>1</v>
      </c>
      <c r="F167" s="14">
        <v>100</v>
      </c>
      <c r="G167" s="10">
        <v>2149</v>
      </c>
      <c r="H167" s="11">
        <v>48326.34200000007</v>
      </c>
      <c r="I167" s="12">
        <v>0.40494134546646099</v>
      </c>
      <c r="J167" s="13">
        <v>0.51426815326278785</v>
      </c>
      <c r="K167" s="14">
        <v>104</v>
      </c>
    </row>
    <row r="168" spans="1:11" ht="38.25" x14ac:dyDescent="0.25">
      <c r="A168" s="19" t="s">
        <v>167</v>
      </c>
      <c r="B168" s="10">
        <v>2630</v>
      </c>
      <c r="C168" s="11">
        <v>53970.886999999944</v>
      </c>
      <c r="D168" s="12">
        <v>0.22330535792519454</v>
      </c>
      <c r="E168" s="13">
        <v>1</v>
      </c>
      <c r="F168" s="14">
        <v>100</v>
      </c>
      <c r="G168" s="10">
        <v>1390</v>
      </c>
      <c r="H168" s="11">
        <v>31081.446999999996</v>
      </c>
      <c r="I168" s="12">
        <v>0.2604410440836693</v>
      </c>
      <c r="J168" s="13">
        <v>0.57589283274147463</v>
      </c>
      <c r="K168" s="14">
        <v>117</v>
      </c>
    </row>
    <row r="169" spans="1:11" ht="38.25" x14ac:dyDescent="0.25">
      <c r="A169" s="19" t="s">
        <v>168</v>
      </c>
      <c r="B169" s="10">
        <v>7210</v>
      </c>
      <c r="C169" s="11">
        <v>145010.36699999994</v>
      </c>
      <c r="D169" s="12">
        <v>0.5999825777515726</v>
      </c>
      <c r="E169" s="13">
        <v>1</v>
      </c>
      <c r="F169" s="14">
        <v>100</v>
      </c>
      <c r="G169" s="10">
        <v>3175</v>
      </c>
      <c r="H169" s="11">
        <v>70420.560999999841</v>
      </c>
      <c r="I169" s="12">
        <v>0.59007563038483002</v>
      </c>
      <c r="J169" s="13">
        <v>0.48562432091493068</v>
      </c>
      <c r="K169" s="14">
        <v>98</v>
      </c>
    </row>
    <row r="170" spans="1:11" ht="38.25" x14ac:dyDescent="0.25">
      <c r="A170" s="19" t="s">
        <v>169</v>
      </c>
      <c r="B170" s="10">
        <v>8077</v>
      </c>
      <c r="C170" s="11">
        <v>164409.5339999994</v>
      </c>
      <c r="D170" s="12">
        <v>0.68024692342344395</v>
      </c>
      <c r="E170" s="13">
        <v>1</v>
      </c>
      <c r="F170" s="14">
        <v>100</v>
      </c>
      <c r="G170" s="10">
        <v>3663</v>
      </c>
      <c r="H170" s="11">
        <v>83053.827999999892</v>
      </c>
      <c r="I170" s="12">
        <v>0.69593367642971904</v>
      </c>
      <c r="J170" s="13">
        <v>0.50516430513087029</v>
      </c>
      <c r="K170" s="14">
        <v>102</v>
      </c>
    </row>
    <row r="171" spans="1:11" ht="38.25" x14ac:dyDescent="0.25">
      <c r="A171" s="19" t="s">
        <v>170</v>
      </c>
      <c r="B171" s="10">
        <v>6948</v>
      </c>
      <c r="C171" s="11">
        <v>133784.33900000044</v>
      </c>
      <c r="D171" s="12">
        <v>0.55353471780407637</v>
      </c>
      <c r="E171" s="13">
        <v>1</v>
      </c>
      <c r="F171" s="14">
        <v>100</v>
      </c>
      <c r="G171" s="10">
        <v>3129</v>
      </c>
      <c r="H171" s="11">
        <v>67457.873999999792</v>
      </c>
      <c r="I171" s="12">
        <v>0.56525036097014902</v>
      </c>
      <c r="J171" s="13">
        <v>0.5042284807342029</v>
      </c>
      <c r="K171" s="14">
        <v>102</v>
      </c>
    </row>
    <row r="172" spans="1:11" ht="38.25" x14ac:dyDescent="0.25">
      <c r="A172" s="19" t="s">
        <v>171</v>
      </c>
      <c r="B172" s="10">
        <v>2853</v>
      </c>
      <c r="C172" s="11">
        <v>62461.457999999941</v>
      </c>
      <c r="D172" s="12">
        <v>0.25843522333104341</v>
      </c>
      <c r="E172" s="13">
        <v>1</v>
      </c>
      <c r="F172" s="14">
        <v>100</v>
      </c>
      <c r="G172" s="10">
        <v>1400</v>
      </c>
      <c r="H172" s="11">
        <v>33606.699000000008</v>
      </c>
      <c r="I172" s="12">
        <v>0.28160091052921721</v>
      </c>
      <c r="J172" s="13">
        <v>0.53803897757237817</v>
      </c>
      <c r="K172" s="14">
        <v>109</v>
      </c>
    </row>
    <row r="173" spans="1:11" ht="38.25" x14ac:dyDescent="0.25">
      <c r="A173" s="19" t="s">
        <v>172</v>
      </c>
      <c r="B173" s="10">
        <v>6055</v>
      </c>
      <c r="C173" s="11">
        <v>129431.01300000036</v>
      </c>
      <c r="D173" s="12">
        <v>0.53552276590498904</v>
      </c>
      <c r="E173" s="13">
        <v>1</v>
      </c>
      <c r="F173" s="14">
        <v>100</v>
      </c>
      <c r="G173" s="10">
        <v>2915</v>
      </c>
      <c r="H173" s="11">
        <v>67930.08899999976</v>
      </c>
      <c r="I173" s="12">
        <v>0.56920719630126992</v>
      </c>
      <c r="J173" s="13">
        <v>0.52483626161528674</v>
      </c>
      <c r="K173" s="14">
        <v>106</v>
      </c>
    </row>
    <row r="174" spans="1:11" ht="38.25" x14ac:dyDescent="0.25">
      <c r="A174" s="19" t="s">
        <v>173</v>
      </c>
      <c r="B174" s="11">
        <v>7228</v>
      </c>
      <c r="C174" s="11">
        <v>146519.46199999997</v>
      </c>
      <c r="D174" s="13">
        <v>0.60622648104554899</v>
      </c>
      <c r="E174" s="13">
        <v>1</v>
      </c>
      <c r="F174" s="14">
        <v>100</v>
      </c>
      <c r="G174" s="11">
        <v>3337</v>
      </c>
      <c r="H174" s="11">
        <v>75046.767999999807</v>
      </c>
      <c r="I174" s="13">
        <v>0.62884004766653412</v>
      </c>
      <c r="J174" s="13">
        <v>0.51219658450561212</v>
      </c>
      <c r="K174" s="14">
        <v>104</v>
      </c>
    </row>
    <row r="175" spans="1:11" ht="25.5" x14ac:dyDescent="0.25">
      <c r="A175" s="19" t="s">
        <v>174</v>
      </c>
      <c r="B175" s="10">
        <v>6389</v>
      </c>
      <c r="C175" s="11">
        <v>131328.91200000045</v>
      </c>
      <c r="D175" s="12">
        <v>0.54337535160551476</v>
      </c>
      <c r="E175" s="13">
        <v>1</v>
      </c>
      <c r="F175" s="14">
        <v>100</v>
      </c>
      <c r="G175" s="10">
        <v>2905</v>
      </c>
      <c r="H175" s="11">
        <v>67128.381999999838</v>
      </c>
      <c r="I175" s="12">
        <v>0.56248944573678794</v>
      </c>
      <c r="J175" s="13">
        <v>0.51114701993419098</v>
      </c>
      <c r="K175" s="14">
        <v>104</v>
      </c>
    </row>
    <row r="176" spans="1:11" ht="38.25" x14ac:dyDescent="0.25">
      <c r="A176" s="19" t="s">
        <v>175</v>
      </c>
      <c r="B176" s="10">
        <v>3310</v>
      </c>
      <c r="C176" s="11">
        <v>69778.106999999873</v>
      </c>
      <c r="D176" s="12">
        <v>0.2887079687791218</v>
      </c>
      <c r="E176" s="13">
        <v>1</v>
      </c>
      <c r="F176" s="14">
        <v>100</v>
      </c>
      <c r="G176" s="10">
        <v>1689</v>
      </c>
      <c r="H176" s="11">
        <v>38942.453999999998</v>
      </c>
      <c r="I176" s="12">
        <v>0.32631084965060553</v>
      </c>
      <c r="J176" s="13">
        <v>0.55808986047729936</v>
      </c>
      <c r="K176" s="21">
        <v>113</v>
      </c>
    </row>
    <row r="177" spans="1:11" ht="25.5" x14ac:dyDescent="0.25">
      <c r="A177" s="19" t="s">
        <v>176</v>
      </c>
      <c r="B177" s="10">
        <v>7065</v>
      </c>
      <c r="C177" s="11">
        <v>143616.97899999999</v>
      </c>
      <c r="D177" s="12">
        <v>0.59421741391298943</v>
      </c>
      <c r="E177" s="13">
        <v>1</v>
      </c>
      <c r="F177" s="14">
        <v>100</v>
      </c>
      <c r="G177" s="10">
        <v>3231</v>
      </c>
      <c r="H177" s="11">
        <v>73364.257999999783</v>
      </c>
      <c r="I177" s="12">
        <v>0.61474177672434727</v>
      </c>
      <c r="J177" s="13">
        <v>0.51083276163328706</v>
      </c>
      <c r="K177" s="14">
        <v>103</v>
      </c>
    </row>
    <row r="178" spans="1:11" ht="38.25" x14ac:dyDescent="0.25">
      <c r="A178" s="19" t="s">
        <v>177</v>
      </c>
      <c r="B178" s="10">
        <v>1648</v>
      </c>
      <c r="C178" s="11">
        <v>36450.267</v>
      </c>
      <c r="D178" s="12">
        <v>0.15081352876234766</v>
      </c>
      <c r="E178" s="13">
        <v>1</v>
      </c>
      <c r="F178" s="14">
        <v>100</v>
      </c>
      <c r="G178" s="10">
        <v>860</v>
      </c>
      <c r="H178" s="11">
        <v>19916.463999999993</v>
      </c>
      <c r="I178" s="12">
        <v>0.16688620316212469</v>
      </c>
      <c r="J178" s="13">
        <v>0.5464010455671009</v>
      </c>
      <c r="K178" s="21">
        <v>111</v>
      </c>
    </row>
    <row r="179" spans="1:11" ht="38.25" x14ac:dyDescent="0.25">
      <c r="A179" s="19" t="s">
        <v>178</v>
      </c>
      <c r="B179" s="10">
        <v>6664</v>
      </c>
      <c r="C179" s="11">
        <v>138836.67100000018</v>
      </c>
      <c r="D179" s="12">
        <v>0.57443881755727955</v>
      </c>
      <c r="E179" s="13">
        <v>1</v>
      </c>
      <c r="F179" s="14">
        <v>100</v>
      </c>
      <c r="G179" s="10">
        <v>3072</v>
      </c>
      <c r="H179" s="11">
        <v>72536.687999999805</v>
      </c>
      <c r="I179" s="12">
        <v>0.60780731209493932</v>
      </c>
      <c r="J179" s="13">
        <v>0.52246058247823957</v>
      </c>
      <c r="K179" s="14">
        <v>106</v>
      </c>
    </row>
    <row r="180" spans="1:11" ht="25.5" x14ac:dyDescent="0.25">
      <c r="A180" s="19" t="s">
        <v>179</v>
      </c>
      <c r="B180" s="10">
        <v>7477</v>
      </c>
      <c r="C180" s="11">
        <v>156506.7310000002</v>
      </c>
      <c r="D180" s="12">
        <v>0.64754895697113934</v>
      </c>
      <c r="E180" s="13">
        <v>1</v>
      </c>
      <c r="F180" s="14">
        <v>100</v>
      </c>
      <c r="G180" s="10">
        <v>3501</v>
      </c>
      <c r="H180" s="11">
        <v>82113.472999999896</v>
      </c>
      <c r="I180" s="12">
        <v>0.68805415145106219</v>
      </c>
      <c r="J180" s="13">
        <v>0.52466416284677109</v>
      </c>
      <c r="K180" s="14">
        <v>106</v>
      </c>
    </row>
    <row r="181" spans="1:11" ht="38.25" x14ac:dyDescent="0.25">
      <c r="A181" s="19" t="s">
        <v>180</v>
      </c>
      <c r="B181" s="10">
        <v>8355</v>
      </c>
      <c r="C181" s="11">
        <v>172259.82599999959</v>
      </c>
      <c r="D181" s="12">
        <v>0.71272762482228025</v>
      </c>
      <c r="E181" s="13">
        <v>1</v>
      </c>
      <c r="F181" s="14">
        <v>100</v>
      </c>
      <c r="G181" s="10">
        <v>3896</v>
      </c>
      <c r="H181" s="11">
        <v>90187.218999999954</v>
      </c>
      <c r="I181" s="12">
        <v>0.7557065628045736</v>
      </c>
      <c r="J181" s="13">
        <v>0.523553408210224</v>
      </c>
      <c r="K181" s="14">
        <v>106</v>
      </c>
    </row>
    <row r="182" spans="1:11" ht="38.25" x14ac:dyDescent="0.25">
      <c r="A182" s="19" t="s">
        <v>181</v>
      </c>
      <c r="B182" s="10">
        <v>9349</v>
      </c>
      <c r="C182" s="11">
        <v>189692.25799999991</v>
      </c>
      <c r="D182" s="12">
        <v>0.78485457480675413</v>
      </c>
      <c r="E182" s="13">
        <v>1</v>
      </c>
      <c r="F182" s="14">
        <v>100</v>
      </c>
      <c r="G182" s="10">
        <v>4193</v>
      </c>
      <c r="H182" s="11">
        <v>95927.157999999952</v>
      </c>
      <c r="I182" s="12">
        <v>0.80380328449634597</v>
      </c>
      <c r="J182" s="13">
        <v>0.50569885672403136</v>
      </c>
      <c r="K182" s="14">
        <v>102</v>
      </c>
    </row>
    <row r="183" spans="1:11" ht="25.5" x14ac:dyDescent="0.25">
      <c r="A183" s="19" t="s">
        <v>182</v>
      </c>
      <c r="B183" s="10">
        <v>5409</v>
      </c>
      <c r="C183" s="11">
        <v>108127.49200000023</v>
      </c>
      <c r="D183" s="12">
        <v>0.44737912687285808</v>
      </c>
      <c r="E183" s="13">
        <v>1</v>
      </c>
      <c r="F183" s="14">
        <v>100</v>
      </c>
      <c r="G183" s="10">
        <v>2377</v>
      </c>
      <c r="H183" s="11">
        <v>53308.553000000007</v>
      </c>
      <c r="I183" s="12">
        <v>0.4466888302178989</v>
      </c>
      <c r="J183" s="13">
        <v>0.49301571703891822</v>
      </c>
      <c r="K183" s="14">
        <v>100</v>
      </c>
    </row>
    <row r="184" spans="1:11" ht="38.25" x14ac:dyDescent="0.25">
      <c r="A184" s="19" t="s">
        <v>183</v>
      </c>
      <c r="B184" s="10">
        <v>5588</v>
      </c>
      <c r="C184" s="11">
        <v>115534.67900000029</v>
      </c>
      <c r="D184" s="12">
        <v>0.4780264746597096</v>
      </c>
      <c r="E184" s="13">
        <v>1</v>
      </c>
      <c r="F184" s="14">
        <v>100</v>
      </c>
      <c r="G184" s="10">
        <v>2466</v>
      </c>
      <c r="H184" s="11">
        <v>56766.566000000013</v>
      </c>
      <c r="I184" s="12">
        <v>0.47566458917065629</v>
      </c>
      <c r="J184" s="13">
        <v>0.4913378951786404</v>
      </c>
      <c r="K184" s="14">
        <v>100</v>
      </c>
    </row>
    <row r="185" spans="1:11" ht="38.25" x14ac:dyDescent="0.25">
      <c r="A185" s="19" t="s">
        <v>184</v>
      </c>
      <c r="B185" s="10">
        <v>7142</v>
      </c>
      <c r="C185" s="11">
        <v>142589.88000000009</v>
      </c>
      <c r="D185" s="12">
        <v>0.58996777632931241</v>
      </c>
      <c r="E185" s="13">
        <v>1</v>
      </c>
      <c r="F185" s="14">
        <v>100</v>
      </c>
      <c r="G185" s="10">
        <v>3270</v>
      </c>
      <c r="H185" s="11">
        <v>72733.650999999853</v>
      </c>
      <c r="I185" s="12">
        <v>0.60945772590501268</v>
      </c>
      <c r="J185" s="13">
        <v>0.51008985350152347</v>
      </c>
      <c r="K185" s="14">
        <v>103</v>
      </c>
    </row>
    <row r="186" spans="1:11" ht="25.5" x14ac:dyDescent="0.25">
      <c r="A186" s="19" t="s">
        <v>185</v>
      </c>
      <c r="B186" s="10">
        <v>8084</v>
      </c>
      <c r="C186" s="11">
        <v>164331.34899999967</v>
      </c>
      <c r="D186" s="12">
        <v>0.67992343180824555</v>
      </c>
      <c r="E186" s="13">
        <v>1</v>
      </c>
      <c r="F186" s="14">
        <v>100</v>
      </c>
      <c r="G186" s="10">
        <v>3615</v>
      </c>
      <c r="H186" s="11">
        <v>83062.876999999775</v>
      </c>
      <c r="I186" s="12">
        <v>0.69600950079554991</v>
      </c>
      <c r="J186" s="13">
        <v>0.5054597160277674</v>
      </c>
      <c r="K186" s="14">
        <v>102</v>
      </c>
    </row>
    <row r="187" spans="1:11" ht="38.25" x14ac:dyDescent="0.25">
      <c r="A187" s="19" t="s">
        <v>186</v>
      </c>
      <c r="B187" s="10">
        <v>4634</v>
      </c>
      <c r="C187" s="11">
        <v>99757.897000000259</v>
      </c>
      <c r="D187" s="12">
        <v>0.4127498014892691</v>
      </c>
      <c r="E187" s="13">
        <v>1</v>
      </c>
      <c r="F187" s="14">
        <v>100</v>
      </c>
      <c r="G187" s="10">
        <v>2305</v>
      </c>
      <c r="H187" s="11">
        <v>54911.634999999929</v>
      </c>
      <c r="I187" s="12">
        <v>0.46012154941632349</v>
      </c>
      <c r="J187" s="13">
        <v>0.55044900355106507</v>
      </c>
      <c r="K187" s="21">
        <v>111</v>
      </c>
    </row>
    <row r="188" spans="1:11" ht="25.5" x14ac:dyDescent="0.25">
      <c r="A188" s="19" t="s">
        <v>187</v>
      </c>
      <c r="B188" s="10">
        <v>2901</v>
      </c>
      <c r="C188" s="11">
        <v>62596.197999999968</v>
      </c>
      <c r="D188" s="12">
        <v>0.25899271211063019</v>
      </c>
      <c r="E188" s="13">
        <v>1</v>
      </c>
      <c r="F188" s="14">
        <v>100</v>
      </c>
      <c r="G188" s="10">
        <v>1392</v>
      </c>
      <c r="H188" s="11">
        <v>33538.784000000007</v>
      </c>
      <c r="I188" s="12">
        <v>0.28103182976830726</v>
      </c>
      <c r="J188" s="13">
        <v>0.53579586415136626</v>
      </c>
      <c r="K188" s="14">
        <v>109</v>
      </c>
    </row>
    <row r="189" spans="1:11" ht="25.5" x14ac:dyDescent="0.25">
      <c r="A189" s="19" t="s">
        <v>188</v>
      </c>
      <c r="B189" s="10">
        <v>9633</v>
      </c>
      <c r="C189" s="11">
        <v>197193.19700000022</v>
      </c>
      <c r="D189" s="12">
        <v>0.81588982290579171</v>
      </c>
      <c r="E189" s="13">
        <v>1</v>
      </c>
      <c r="F189" s="14">
        <v>100</v>
      </c>
      <c r="G189" s="10">
        <v>4345</v>
      </c>
      <c r="H189" s="11">
        <v>100392.85199999997</v>
      </c>
      <c r="I189" s="12">
        <v>0.84122271377575442</v>
      </c>
      <c r="J189" s="13">
        <v>0.50910910481358973</v>
      </c>
      <c r="K189" s="14">
        <v>103</v>
      </c>
    </row>
    <row r="190" spans="1:11" ht="51" x14ac:dyDescent="0.25">
      <c r="A190" s="19" t="s">
        <v>189</v>
      </c>
      <c r="B190" s="10">
        <v>6065</v>
      </c>
      <c r="C190" s="11">
        <v>122957.19200000005</v>
      </c>
      <c r="D190" s="12">
        <v>0.50873723400241522</v>
      </c>
      <c r="E190" s="13">
        <v>1</v>
      </c>
      <c r="F190" s="14">
        <v>100</v>
      </c>
      <c r="G190" s="10">
        <v>2843</v>
      </c>
      <c r="H190" s="11">
        <v>64205.192999999854</v>
      </c>
      <c r="I190" s="12">
        <v>0.53799514226327549</v>
      </c>
      <c r="J190" s="13">
        <v>0.52217517296588745</v>
      </c>
      <c r="K190" s="14">
        <v>106</v>
      </c>
    </row>
    <row r="191" spans="1:11" ht="38.25" x14ac:dyDescent="0.25">
      <c r="A191" s="19" t="s">
        <v>190</v>
      </c>
      <c r="B191" s="10">
        <v>3795</v>
      </c>
      <c r="C191" s="11">
        <v>76227.609999999753</v>
      </c>
      <c r="D191" s="12">
        <v>0.31539288459039228</v>
      </c>
      <c r="E191" s="13">
        <v>1</v>
      </c>
      <c r="F191" s="14">
        <v>100</v>
      </c>
      <c r="G191" s="10">
        <v>1795</v>
      </c>
      <c r="H191" s="11">
        <v>40707.861000000063</v>
      </c>
      <c r="I191" s="12">
        <v>0.34110374015897327</v>
      </c>
      <c r="J191" s="13">
        <v>0.53403039922149198</v>
      </c>
      <c r="K191" s="14">
        <v>108</v>
      </c>
    </row>
    <row r="192" spans="1:11" ht="38.25" x14ac:dyDescent="0.25">
      <c r="A192" s="19" t="s">
        <v>191</v>
      </c>
      <c r="B192" s="10">
        <v>6846</v>
      </c>
      <c r="C192" s="11">
        <v>142339.66299999997</v>
      </c>
      <c r="D192" s="12">
        <v>0.58893249972279682</v>
      </c>
      <c r="E192" s="13">
        <v>1</v>
      </c>
      <c r="F192" s="14">
        <v>100</v>
      </c>
      <c r="G192" s="10">
        <v>3255</v>
      </c>
      <c r="H192" s="11">
        <v>75975.014999999796</v>
      </c>
      <c r="I192" s="12">
        <v>0.63661811597357043</v>
      </c>
      <c r="J192" s="13">
        <v>0.53375857016044648</v>
      </c>
      <c r="K192" s="14">
        <v>108</v>
      </c>
    </row>
    <row r="193" spans="1:11" ht="38.25" x14ac:dyDescent="0.25">
      <c r="A193" s="19" t="s">
        <v>192</v>
      </c>
      <c r="B193" s="10">
        <v>6490</v>
      </c>
      <c r="C193" s="11">
        <v>136415.85</v>
      </c>
      <c r="D193" s="12">
        <v>0.56442263420498695</v>
      </c>
      <c r="E193" s="13">
        <v>1</v>
      </c>
      <c r="F193" s="14">
        <v>100</v>
      </c>
      <c r="G193" s="10">
        <v>3044</v>
      </c>
      <c r="H193" s="11">
        <v>72477.970999999787</v>
      </c>
      <c r="I193" s="12">
        <v>0.60731530421688062</v>
      </c>
      <c r="J193" s="13">
        <v>0.53130168525138233</v>
      </c>
      <c r="K193" s="14">
        <v>108</v>
      </c>
    </row>
    <row r="194" spans="1:11" ht="51" x14ac:dyDescent="0.25">
      <c r="A194" s="19" t="s">
        <v>193</v>
      </c>
      <c r="B194" s="10">
        <v>4058</v>
      </c>
      <c r="C194" s="11">
        <v>85032.334000000046</v>
      </c>
      <c r="D194" s="12">
        <v>0.35182256276582446</v>
      </c>
      <c r="E194" s="13">
        <v>1</v>
      </c>
      <c r="F194" s="14">
        <v>100</v>
      </c>
      <c r="G194" s="10">
        <v>1988</v>
      </c>
      <c r="H194" s="11">
        <v>46070.429999999986</v>
      </c>
      <c r="I194" s="12">
        <v>0.3860383620680079</v>
      </c>
      <c r="J194" s="13">
        <v>0.54179895849971571</v>
      </c>
      <c r="K194" s="21">
        <v>110</v>
      </c>
    </row>
    <row r="195" spans="1:11" ht="51" x14ac:dyDescent="0.25">
      <c r="A195" s="19" t="s">
        <v>194</v>
      </c>
      <c r="B195" s="10">
        <v>5260</v>
      </c>
      <c r="C195" s="11">
        <v>108496.62500000025</v>
      </c>
      <c r="D195" s="12">
        <v>0.44890642022060323</v>
      </c>
      <c r="E195" s="13">
        <v>1</v>
      </c>
      <c r="F195" s="14">
        <v>100</v>
      </c>
      <c r="G195" s="10">
        <v>2455</v>
      </c>
      <c r="H195" s="11">
        <v>56575.593000000037</v>
      </c>
      <c r="I195" s="12">
        <v>0.47406436742062691</v>
      </c>
      <c r="J195" s="13">
        <v>0.52145025709324977</v>
      </c>
      <c r="K195" s="14">
        <v>106</v>
      </c>
    </row>
    <row r="196" spans="1:11" ht="38.25" x14ac:dyDescent="0.25">
      <c r="A196" s="19" t="s">
        <v>195</v>
      </c>
      <c r="B196" s="10">
        <v>3515</v>
      </c>
      <c r="C196" s="11">
        <v>76187.950000000026</v>
      </c>
      <c r="D196" s="12">
        <v>0.31522879074299537</v>
      </c>
      <c r="E196" s="13">
        <v>1</v>
      </c>
      <c r="F196" s="14">
        <v>100</v>
      </c>
      <c r="G196" s="10">
        <v>1817</v>
      </c>
      <c r="H196" s="11">
        <v>42392.016999999985</v>
      </c>
      <c r="I196" s="12">
        <v>0.35521580344353515</v>
      </c>
      <c r="J196" s="13">
        <v>0.55641367171580247</v>
      </c>
      <c r="K196" s="21">
        <v>113</v>
      </c>
    </row>
    <row r="197" spans="1:11" ht="38.25" x14ac:dyDescent="0.25">
      <c r="A197" s="19" t="s">
        <v>196</v>
      </c>
      <c r="B197" s="10">
        <v>3674</v>
      </c>
      <c r="C197" s="11">
        <v>78557.109999999913</v>
      </c>
      <c r="D197" s="12">
        <v>0.32503122592961792</v>
      </c>
      <c r="E197" s="13">
        <v>1</v>
      </c>
      <c r="F197" s="14">
        <v>100</v>
      </c>
      <c r="G197" s="10">
        <v>1880</v>
      </c>
      <c r="H197" s="11">
        <v>43540.521999999954</v>
      </c>
      <c r="I197" s="12">
        <v>0.36483948156042934</v>
      </c>
      <c r="J197" s="13">
        <v>0.55425310325188903</v>
      </c>
      <c r="K197" s="21">
        <v>112</v>
      </c>
    </row>
    <row r="198" spans="1:11" ht="51" x14ac:dyDescent="0.25">
      <c r="A198" s="19" t="s">
        <v>197</v>
      </c>
      <c r="B198" s="10">
        <v>8783</v>
      </c>
      <c r="C198" s="11">
        <v>177978.90499999977</v>
      </c>
      <c r="D198" s="12">
        <v>0.73639040033118575</v>
      </c>
      <c r="E198" s="13">
        <v>1</v>
      </c>
      <c r="F198" s="14">
        <v>100</v>
      </c>
      <c r="G198" s="10">
        <v>3961</v>
      </c>
      <c r="H198" s="11">
        <v>91153.070999999836</v>
      </c>
      <c r="I198" s="12">
        <v>0.76379973502111387</v>
      </c>
      <c r="J198" s="13">
        <v>0.51215660080614589</v>
      </c>
      <c r="K198" s="14">
        <v>104</v>
      </c>
    </row>
    <row r="199" spans="1:11" ht="38.25" x14ac:dyDescent="0.25">
      <c r="A199" s="19" t="s">
        <v>198</v>
      </c>
      <c r="B199" s="10">
        <v>8500</v>
      </c>
      <c r="C199" s="11">
        <v>172277.6599999996</v>
      </c>
      <c r="D199" s="12">
        <v>0.71280141326591362</v>
      </c>
      <c r="E199" s="13">
        <v>1</v>
      </c>
      <c r="F199" s="14">
        <v>100</v>
      </c>
      <c r="G199" s="10">
        <v>3795</v>
      </c>
      <c r="H199" s="11">
        <v>86993.828999999867</v>
      </c>
      <c r="I199" s="12">
        <v>0.72894816169904042</v>
      </c>
      <c r="J199" s="13">
        <v>0.50496291277696759</v>
      </c>
      <c r="K199" s="14">
        <v>102</v>
      </c>
    </row>
    <row r="200" spans="1:11" ht="51" x14ac:dyDescent="0.25">
      <c r="A200" s="19" t="s">
        <v>199</v>
      </c>
      <c r="B200" s="10">
        <v>7955</v>
      </c>
      <c r="C200" s="11">
        <v>162347.91899999965</v>
      </c>
      <c r="D200" s="12">
        <v>0.67171696030686789</v>
      </c>
      <c r="E200" s="13">
        <v>1</v>
      </c>
      <c r="F200" s="14">
        <v>100</v>
      </c>
      <c r="G200" s="10">
        <v>3589</v>
      </c>
      <c r="H200" s="11">
        <v>81096.570999999793</v>
      </c>
      <c r="I200" s="12">
        <v>0.67953321551745527</v>
      </c>
      <c r="J200" s="13">
        <v>0.49952331695733021</v>
      </c>
      <c r="K200" s="14">
        <v>101</v>
      </c>
    </row>
    <row r="201" spans="1:11" ht="38.25" x14ac:dyDescent="0.25">
      <c r="A201" s="19" t="s">
        <v>200</v>
      </c>
      <c r="B201" s="10">
        <v>6229</v>
      </c>
      <c r="C201" s="11">
        <v>131512.78800000026</v>
      </c>
      <c r="D201" s="12">
        <v>0.54413614132523558</v>
      </c>
      <c r="E201" s="13">
        <v>1</v>
      </c>
      <c r="F201" s="14">
        <v>100</v>
      </c>
      <c r="G201" s="10">
        <v>2933</v>
      </c>
      <c r="H201" s="11">
        <v>68609.143999999767</v>
      </c>
      <c r="I201" s="12">
        <v>0.57489720787602827</v>
      </c>
      <c r="J201" s="13">
        <v>0.52169180688344641</v>
      </c>
      <c r="K201" s="14">
        <v>106</v>
      </c>
    </row>
    <row r="202" spans="1:11" ht="38.25" x14ac:dyDescent="0.25">
      <c r="A202" s="19" t="s">
        <v>201</v>
      </c>
      <c r="B202" s="10">
        <v>4917</v>
      </c>
      <c r="C202" s="11">
        <v>103044.6720000003</v>
      </c>
      <c r="D202" s="12">
        <v>0.42634888256041381</v>
      </c>
      <c r="E202" s="13">
        <v>1</v>
      </c>
      <c r="F202" s="14">
        <v>100</v>
      </c>
      <c r="G202" s="10">
        <v>2451</v>
      </c>
      <c r="H202" s="11">
        <v>56286.727999999937</v>
      </c>
      <c r="I202" s="12">
        <v>0.47164387836813026</v>
      </c>
      <c r="J202" s="13">
        <v>0.54623617997444618</v>
      </c>
      <c r="K202" s="21">
        <v>111</v>
      </c>
    </row>
    <row r="203" spans="1:11" ht="25.5" x14ac:dyDescent="0.25">
      <c r="A203" s="19" t="s">
        <v>202</v>
      </c>
      <c r="B203" s="10">
        <v>6958</v>
      </c>
      <c r="C203" s="11">
        <v>142502.5590000001</v>
      </c>
      <c r="D203" s="12">
        <v>0.58960648437649743</v>
      </c>
      <c r="E203" s="13">
        <v>1</v>
      </c>
      <c r="F203" s="14">
        <v>100</v>
      </c>
      <c r="G203" s="10">
        <v>3196</v>
      </c>
      <c r="H203" s="11">
        <v>73562.625999999669</v>
      </c>
      <c r="I203" s="12">
        <v>0.61640396346336102</v>
      </c>
      <c r="J203" s="13">
        <v>0.51621968416721287</v>
      </c>
      <c r="K203" s="14">
        <v>105</v>
      </c>
    </row>
    <row r="204" spans="1:11" ht="51" x14ac:dyDescent="0.25">
      <c r="A204" s="19" t="s">
        <v>203</v>
      </c>
      <c r="B204" s="10">
        <v>7161</v>
      </c>
      <c r="C204" s="11">
        <v>147225.14300000001</v>
      </c>
      <c r="D204" s="12">
        <v>0.60914624681271201</v>
      </c>
      <c r="E204" s="13">
        <v>1</v>
      </c>
      <c r="F204" s="14">
        <v>100</v>
      </c>
      <c r="G204" s="10">
        <v>3355</v>
      </c>
      <c r="H204" s="11">
        <v>76416.029999999679</v>
      </c>
      <c r="I204" s="12">
        <v>0.64031351686840421</v>
      </c>
      <c r="J204" s="13">
        <v>0.51904198184409078</v>
      </c>
      <c r="K204" s="14">
        <v>105</v>
      </c>
    </row>
    <row r="205" spans="1:11" ht="38.25" x14ac:dyDescent="0.25">
      <c r="A205" s="19" t="s">
        <v>204</v>
      </c>
      <c r="B205" s="10">
        <v>3984</v>
      </c>
      <c r="C205" s="11">
        <v>80435.170999999857</v>
      </c>
      <c r="D205" s="12">
        <v>0.33280173160632354</v>
      </c>
      <c r="E205" s="13">
        <v>1</v>
      </c>
      <c r="F205" s="14">
        <v>100</v>
      </c>
      <c r="G205" s="10">
        <v>1957</v>
      </c>
      <c r="H205" s="11">
        <v>43505.801000000007</v>
      </c>
      <c r="I205" s="12">
        <v>0.36454854357766375</v>
      </c>
      <c r="J205" s="13">
        <v>0.5408803196303279</v>
      </c>
      <c r="K205" s="21">
        <v>110</v>
      </c>
    </row>
    <row r="206" spans="1:11" ht="25.5" x14ac:dyDescent="0.25">
      <c r="A206" s="19" t="s">
        <v>205</v>
      </c>
      <c r="B206" s="10">
        <v>5339</v>
      </c>
      <c r="C206" s="11">
        <v>116988.28500000016</v>
      </c>
      <c r="D206" s="12">
        <v>0.48404079138035533</v>
      </c>
      <c r="E206" s="13">
        <v>1</v>
      </c>
      <c r="F206" s="14">
        <v>100</v>
      </c>
      <c r="G206" s="10">
        <v>2631</v>
      </c>
      <c r="H206" s="11">
        <v>63879.635999999926</v>
      </c>
      <c r="I206" s="12">
        <v>0.53526719961026037</v>
      </c>
      <c r="J206" s="13">
        <v>0.54603446832304481</v>
      </c>
      <c r="K206" s="21">
        <v>111</v>
      </c>
    </row>
    <row r="207" spans="1:11" ht="38.25" x14ac:dyDescent="0.25">
      <c r="A207" s="19" t="s">
        <v>206</v>
      </c>
      <c r="B207" s="10">
        <v>7732</v>
      </c>
      <c r="C207" s="11">
        <v>156712.77700000021</v>
      </c>
      <c r="D207" s="12">
        <v>0.6484014753998073</v>
      </c>
      <c r="E207" s="13">
        <v>1</v>
      </c>
      <c r="F207" s="14">
        <v>100</v>
      </c>
      <c r="G207" s="10">
        <v>3567</v>
      </c>
      <c r="H207" s="11">
        <v>80819.559999999852</v>
      </c>
      <c r="I207" s="12">
        <v>0.67721205479213109</v>
      </c>
      <c r="J207" s="13">
        <v>0.51571774520975877</v>
      </c>
      <c r="K207" s="14">
        <v>104</v>
      </c>
    </row>
    <row r="208" spans="1:11" ht="38.25" x14ac:dyDescent="0.25">
      <c r="A208" s="19" t="s">
        <v>207</v>
      </c>
      <c r="B208" s="10">
        <v>7464</v>
      </c>
      <c r="C208" s="11">
        <v>151406.68800000002</v>
      </c>
      <c r="D208" s="12">
        <v>0.62644745223676424</v>
      </c>
      <c r="E208" s="13">
        <v>1</v>
      </c>
      <c r="F208" s="14">
        <v>100</v>
      </c>
      <c r="G208" s="10">
        <v>3380</v>
      </c>
      <c r="H208" s="11">
        <v>77171.672999999806</v>
      </c>
      <c r="I208" s="12">
        <v>0.64664528294977586</v>
      </c>
      <c r="J208" s="13">
        <v>0.50969791374077078</v>
      </c>
      <c r="K208" s="14">
        <v>103</v>
      </c>
    </row>
    <row r="209" spans="1:11" ht="38.25" x14ac:dyDescent="0.25">
      <c r="A209" s="19" t="s">
        <v>208</v>
      </c>
      <c r="B209" s="10">
        <v>4811</v>
      </c>
      <c r="C209" s="11">
        <v>106227.87000000004</v>
      </c>
      <c r="D209" s="12">
        <v>0.43951941223387841</v>
      </c>
      <c r="E209" s="13">
        <v>1</v>
      </c>
      <c r="F209" s="14">
        <v>100</v>
      </c>
      <c r="G209" s="10">
        <v>2349</v>
      </c>
      <c r="H209" s="11">
        <v>57049.625999999997</v>
      </c>
      <c r="I209" s="12">
        <v>0.47803643633524673</v>
      </c>
      <c r="J209" s="13">
        <v>0.53704951440709459</v>
      </c>
      <c r="K209" s="14">
        <v>109</v>
      </c>
    </row>
    <row r="210" spans="1:11" ht="38.25" x14ac:dyDescent="0.25">
      <c r="A210" s="19" t="s">
        <v>209</v>
      </c>
      <c r="B210" s="10">
        <v>4265</v>
      </c>
      <c r="C210" s="11">
        <v>92302.351999999839</v>
      </c>
      <c r="D210" s="12">
        <v>0.38190237174900021</v>
      </c>
      <c r="E210" s="13">
        <v>1</v>
      </c>
      <c r="F210" s="14">
        <v>100</v>
      </c>
      <c r="G210" s="10">
        <v>2134</v>
      </c>
      <c r="H210" s="11">
        <v>50862.977999999966</v>
      </c>
      <c r="I210" s="12">
        <v>0.4261966019640171</v>
      </c>
      <c r="J210" s="13">
        <v>0.55104747493325035</v>
      </c>
      <c r="K210" s="21">
        <v>112</v>
      </c>
    </row>
    <row r="211" spans="1:11" ht="38.25" x14ac:dyDescent="0.25">
      <c r="A211" s="19" t="s">
        <v>210</v>
      </c>
      <c r="B211" s="10">
        <v>6019</v>
      </c>
      <c r="C211" s="11">
        <v>122952.60200000029</v>
      </c>
      <c r="D211" s="12">
        <v>0.50871824280827704</v>
      </c>
      <c r="E211" s="13">
        <v>1</v>
      </c>
      <c r="F211" s="14">
        <v>100</v>
      </c>
      <c r="G211" s="10">
        <v>2763</v>
      </c>
      <c r="H211" s="11">
        <v>63581.624999999789</v>
      </c>
      <c r="I211" s="12">
        <v>0.53277007339897253</v>
      </c>
      <c r="J211" s="13">
        <v>0.51712305364631195</v>
      </c>
      <c r="K211" s="14">
        <v>105</v>
      </c>
    </row>
    <row r="212" spans="1:11" ht="38.25" x14ac:dyDescent="0.25">
      <c r="A212" s="19" t="s">
        <v>211</v>
      </c>
      <c r="B212" s="10">
        <v>6028</v>
      </c>
      <c r="C212" s="11">
        <v>125717.14700000007</v>
      </c>
      <c r="D212" s="12">
        <v>0.52015658938807774</v>
      </c>
      <c r="E212" s="13">
        <v>1</v>
      </c>
      <c r="F212" s="14">
        <v>100</v>
      </c>
      <c r="G212" s="10">
        <v>2817</v>
      </c>
      <c r="H212" s="11">
        <v>65617.480999999883</v>
      </c>
      <c r="I212" s="12">
        <v>0.54982913960795654</v>
      </c>
      <c r="J212" s="13">
        <v>0.52194535563235334</v>
      </c>
      <c r="K212" s="14">
        <v>106</v>
      </c>
    </row>
    <row r="213" spans="1:11" ht="38.25" x14ac:dyDescent="0.25">
      <c r="A213" s="19" t="s">
        <v>212</v>
      </c>
      <c r="B213" s="10">
        <v>4917</v>
      </c>
      <c r="C213" s="11">
        <v>98729.984999999928</v>
      </c>
      <c r="D213" s="12">
        <v>0.40849680010584405</v>
      </c>
      <c r="E213" s="13">
        <v>1</v>
      </c>
      <c r="F213" s="14">
        <v>100</v>
      </c>
      <c r="G213" s="10">
        <v>2288</v>
      </c>
      <c r="H213" s="11">
        <v>50583.941999999959</v>
      </c>
      <c r="I213" s="12">
        <v>0.42385847313826031</v>
      </c>
      <c r="J213" s="13">
        <v>0.51234629479585148</v>
      </c>
      <c r="K213" s="14">
        <v>104</v>
      </c>
    </row>
    <row r="214" spans="1:11" ht="38.25" x14ac:dyDescent="0.25">
      <c r="A214" s="19" t="s">
        <v>213</v>
      </c>
      <c r="B214" s="10">
        <v>2292</v>
      </c>
      <c r="C214" s="11">
        <v>49252.941999999966</v>
      </c>
      <c r="D214" s="12">
        <v>0.20378478942135694</v>
      </c>
      <c r="E214" s="13">
        <v>1</v>
      </c>
      <c r="F214" s="14">
        <v>100</v>
      </c>
      <c r="G214" s="10">
        <v>1134</v>
      </c>
      <c r="H214" s="11">
        <v>26063.773000000012</v>
      </c>
      <c r="I214" s="12">
        <v>0.21839640390229428</v>
      </c>
      <c r="J214" s="13">
        <v>0.52918205373396843</v>
      </c>
      <c r="K214" s="14">
        <v>107</v>
      </c>
    </row>
    <row r="215" spans="1:11" ht="38.25" x14ac:dyDescent="0.25">
      <c r="A215" s="19" t="s">
        <v>214</v>
      </c>
      <c r="B215" s="10">
        <v>4020</v>
      </c>
      <c r="C215" s="11">
        <v>82540.957999999911</v>
      </c>
      <c r="D215" s="12">
        <v>0.34151445703826305</v>
      </c>
      <c r="E215" s="13">
        <v>1</v>
      </c>
      <c r="F215" s="14">
        <v>100</v>
      </c>
      <c r="G215" s="10">
        <v>1943</v>
      </c>
      <c r="H215" s="11">
        <v>43558.897000000004</v>
      </c>
      <c r="I215" s="12">
        <v>0.36499345136064648</v>
      </c>
      <c r="J215" s="13">
        <v>0.52772463581050333</v>
      </c>
      <c r="K215" s="14">
        <v>107</v>
      </c>
    </row>
    <row r="216" spans="1:11" ht="38.25" x14ac:dyDescent="0.25">
      <c r="A216" s="19" t="s">
        <v>215</v>
      </c>
      <c r="B216" s="10">
        <v>6796</v>
      </c>
      <c r="C216" s="11">
        <v>140584.52600000001</v>
      </c>
      <c r="D216" s="12">
        <v>0.5816705939476936</v>
      </c>
      <c r="E216" s="13">
        <v>1</v>
      </c>
      <c r="F216" s="14">
        <v>100</v>
      </c>
      <c r="G216" s="10">
        <v>3174</v>
      </c>
      <c r="H216" s="11">
        <v>73472.512999999773</v>
      </c>
      <c r="I216" s="12">
        <v>0.61564887880448127</v>
      </c>
      <c r="J216" s="13">
        <v>0.52262162195574613</v>
      </c>
      <c r="K216" s="14">
        <v>106</v>
      </c>
    </row>
    <row r="218" spans="1:11" ht="39" x14ac:dyDescent="0.25">
      <c r="A218" s="18" t="s">
        <v>216</v>
      </c>
    </row>
    <row r="219" spans="1:11" ht="39" x14ac:dyDescent="0.25">
      <c r="A219" s="18" t="s">
        <v>217</v>
      </c>
    </row>
    <row r="221" spans="1:11" ht="26.25" x14ac:dyDescent="0.25">
      <c r="A221" s="18" t="s">
        <v>218</v>
      </c>
    </row>
  </sheetData>
  <autoFilter ref="A13:K13"/>
  <mergeCells count="5">
    <mergeCell ref="A2:B2"/>
    <mergeCell ref="A3:B3"/>
    <mergeCell ref="A4:B4"/>
    <mergeCell ref="C12:E12"/>
    <mergeCell ref="H12:J12"/>
  </mergeCells>
  <conditionalFormatting sqref="B14:B216 G14:G216">
    <cfRule type="dataBar" priority="1">
      <dataBar>
        <cfvo type="num" val="0"/>
        <cfvo type="max"/>
        <color rgb="FFFCDAD6"/>
      </dataBar>
    </cfRule>
  </conditionalFormatting>
  <conditionalFormatting sqref="C14:C216 H14:H216">
    <cfRule type="dataBar" priority="2">
      <dataBar>
        <cfvo type="num" val="0"/>
        <cfvo type="max"/>
        <color rgb="FFCFE4F9"/>
      </dataBar>
    </cfRule>
  </conditionalFormatting>
  <conditionalFormatting sqref="D14:D216 I14:I216">
    <cfRule type="dataBar" priority="3">
      <dataBar>
        <cfvo type="num" val="0"/>
        <cfvo type="max"/>
        <color rgb="FFD8EFB8"/>
      </dataBar>
    </cfRule>
  </conditionalFormatting>
  <conditionalFormatting sqref="E14:E216 J14:J216">
    <cfRule type="dataBar" priority="4">
      <dataBar>
        <cfvo type="num" val="0"/>
        <cfvo type="max"/>
        <color rgb="FFFFEDB1"/>
      </dataBar>
    </cfRule>
  </conditionalFormatting>
  <conditionalFormatting sqref="F14:F216 K14:K216">
    <cfRule type="iconSet" priority="5">
      <iconSet iconSet="3Arrows">
        <cfvo type="num" val="0"/>
        <cfvo type="num" val="100"/>
        <cfvo type="num" val="100.00000009999999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 UNIVERSE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Anastasiya</cp:lastModifiedBy>
  <dcterms:created xsi:type="dcterms:W3CDTF">2018-11-13T22:24:49Z</dcterms:created>
  <dcterms:modified xsi:type="dcterms:W3CDTF">2018-11-14T00:00:03Z</dcterms:modified>
</cp:coreProperties>
</file>