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AVB/2. Cursos y Certificados/4. MAF - EGADE 25-27/2. 85 - 2T Ene-Abr26/85 - Econometría Financiera Ene-Feb26/REFINITIV/"/>
    </mc:Choice>
  </mc:AlternateContent>
  <xr:revisionPtr revIDLastSave="0" documentId="13_ncr:1_{1B2C0EC7-C3D3-FA43-B7C3-30B6353A5D13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1'!$C$2:$C$718</definedName>
    <definedName name="DAT">'Sheet 1'!$A$2:$A$718</definedName>
    <definedName name="EXCH_TIME">'Sheet 1'!$B$2:$B$718</definedName>
    <definedName name="filterValues">'Sheet 1'!#REF!</definedName>
    <definedName name="HIG">'Sheet 1'!$G$2:$G$718</definedName>
    <definedName name="LDA">'Sheet 1'!#REF!</definedName>
    <definedName name="LDT">'Sheet 1'!#REF!</definedName>
    <definedName name="LOW">'Sheet 1'!$F$2:$F$718</definedName>
    <definedName name="NET">'Sheet 1'!#REF!</definedName>
    <definedName name="OPN">'Sheet 1'!$E$2:$E$718</definedName>
    <definedName name="PCC">'Sheet 1'!$D$2:$D$718</definedName>
    <definedName name="phTableData">'Sheet 1'!$A$2:$H$718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8" i="2" l="1"/>
  <c r="D681" i="2"/>
  <c r="E681" i="2"/>
  <c r="F681" i="2"/>
  <c r="G681" i="2"/>
  <c r="H681" i="2"/>
  <c r="C681" i="2"/>
  <c r="D669" i="2"/>
  <c r="E669" i="2"/>
  <c r="F669" i="2"/>
  <c r="G669" i="2"/>
  <c r="H669" i="2"/>
  <c r="C669" i="2"/>
  <c r="D663" i="2"/>
  <c r="E663" i="2"/>
  <c r="F663" i="2"/>
  <c r="G663" i="2"/>
  <c r="H663" i="2"/>
  <c r="C663" i="2"/>
  <c r="D655" i="2"/>
  <c r="E655" i="2"/>
  <c r="F655" i="2"/>
  <c r="G655" i="2"/>
  <c r="H655" i="2"/>
  <c r="C655" i="2"/>
  <c r="D646" i="2"/>
  <c r="E646" i="2"/>
  <c r="E647" i="2" s="1"/>
  <c r="E648" i="2" s="1"/>
  <c r="F646" i="2"/>
  <c r="G646" i="2"/>
  <c r="G647" i="2" s="1"/>
  <c r="G648" i="2" s="1"/>
  <c r="H646" i="2"/>
  <c r="H647" i="2" s="1"/>
  <c r="H648" i="2" s="1"/>
  <c r="D647" i="2"/>
  <c r="D648" i="2" s="1"/>
  <c r="F647" i="2"/>
  <c r="F648" i="2" s="1"/>
  <c r="C647" i="2"/>
  <c r="C648" i="2"/>
  <c r="C646" i="2"/>
  <c r="D639" i="2"/>
  <c r="E639" i="2"/>
  <c r="F639" i="2"/>
  <c r="G639" i="2"/>
  <c r="G640" i="2" s="1"/>
  <c r="G641" i="2" s="1"/>
  <c r="G642" i="2" s="1"/>
  <c r="G643" i="2" s="1"/>
  <c r="G644" i="2" s="1"/>
  <c r="H639" i="2"/>
  <c r="H640" i="2" s="1"/>
  <c r="H641" i="2" s="1"/>
  <c r="H642" i="2" s="1"/>
  <c r="H643" i="2" s="1"/>
  <c r="H644" i="2" s="1"/>
  <c r="D640" i="2"/>
  <c r="D641" i="2" s="1"/>
  <c r="D642" i="2" s="1"/>
  <c r="D643" i="2" s="1"/>
  <c r="D644" i="2" s="1"/>
  <c r="E640" i="2"/>
  <c r="E641" i="2" s="1"/>
  <c r="E642" i="2" s="1"/>
  <c r="E643" i="2" s="1"/>
  <c r="E644" i="2" s="1"/>
  <c r="F640" i="2"/>
  <c r="F641" i="2" s="1"/>
  <c r="F642" i="2" s="1"/>
  <c r="F643" i="2" s="1"/>
  <c r="F644" i="2" s="1"/>
  <c r="C640" i="2"/>
  <c r="C641" i="2" s="1"/>
  <c r="C642" i="2" s="1"/>
  <c r="C643" i="2" s="1"/>
  <c r="C644" i="2" s="1"/>
  <c r="C639" i="2"/>
  <c r="D635" i="2"/>
  <c r="E635" i="2"/>
  <c r="F635" i="2"/>
  <c r="G635" i="2"/>
  <c r="G636" i="2" s="1"/>
  <c r="G637" i="2" s="1"/>
  <c r="H635" i="2"/>
  <c r="H636" i="2" s="1"/>
  <c r="H637" i="2" s="1"/>
  <c r="D636" i="2"/>
  <c r="D637" i="2" s="1"/>
  <c r="E636" i="2"/>
  <c r="E637" i="2" s="1"/>
  <c r="F636" i="2"/>
  <c r="F637" i="2" s="1"/>
  <c r="C636" i="2"/>
  <c r="C637" i="2" s="1"/>
  <c r="C635" i="2"/>
  <c r="C627" i="2"/>
  <c r="D627" i="2"/>
  <c r="E627" i="2"/>
  <c r="F627" i="2"/>
  <c r="G627" i="2"/>
  <c r="H627" i="2"/>
  <c r="D626" i="2"/>
  <c r="E626" i="2"/>
  <c r="F626" i="2"/>
  <c r="G626" i="2"/>
  <c r="H626" i="2"/>
  <c r="C626" i="2"/>
  <c r="D623" i="2"/>
  <c r="E623" i="2"/>
  <c r="F623" i="2"/>
  <c r="G623" i="2"/>
  <c r="H623" i="2"/>
  <c r="C623" i="2"/>
  <c r="D621" i="2"/>
  <c r="E621" i="2"/>
  <c r="F621" i="2"/>
  <c r="G621" i="2"/>
  <c r="H621" i="2"/>
  <c r="C621" i="2"/>
  <c r="D488" i="2"/>
  <c r="E488" i="2"/>
  <c r="F488" i="2"/>
  <c r="G488" i="2"/>
  <c r="H488" i="2"/>
  <c r="C488" i="2"/>
  <c r="D489" i="2"/>
  <c r="E489" i="2"/>
  <c r="F489" i="2"/>
  <c r="G489" i="2"/>
  <c r="H489" i="2"/>
  <c r="C489" i="2"/>
  <c r="D487" i="2"/>
  <c r="E487" i="2"/>
  <c r="F487" i="2"/>
  <c r="G487" i="2"/>
  <c r="H487" i="2"/>
  <c r="C487" i="2"/>
  <c r="D483" i="2"/>
  <c r="E483" i="2"/>
  <c r="F483" i="2"/>
  <c r="G483" i="2"/>
  <c r="H483" i="2"/>
  <c r="C483" i="2"/>
  <c r="D481" i="2"/>
  <c r="E481" i="2"/>
  <c r="F481" i="2"/>
  <c r="G481" i="2"/>
  <c r="H481" i="2"/>
  <c r="C481" i="2"/>
  <c r="D472" i="2"/>
  <c r="E472" i="2"/>
  <c r="E473" i="2" s="1"/>
  <c r="E474" i="2" s="1"/>
  <c r="E475" i="2" s="1"/>
  <c r="F472" i="2"/>
  <c r="F473" i="2" s="1"/>
  <c r="F474" i="2" s="1"/>
  <c r="F475" i="2" s="1"/>
  <c r="G472" i="2"/>
  <c r="G473" i="2" s="1"/>
  <c r="G474" i="2" s="1"/>
  <c r="G475" i="2" s="1"/>
  <c r="H472" i="2"/>
  <c r="H473" i="2" s="1"/>
  <c r="H474" i="2" s="1"/>
  <c r="H475" i="2" s="1"/>
  <c r="D473" i="2"/>
  <c r="D474" i="2" s="1"/>
  <c r="D475" i="2" s="1"/>
  <c r="C473" i="2"/>
  <c r="C474" i="2" s="1"/>
  <c r="C475" i="2" s="1"/>
  <c r="C472" i="2"/>
  <c r="D455" i="2"/>
  <c r="E455" i="2"/>
  <c r="F455" i="2"/>
  <c r="G455" i="2"/>
  <c r="H455" i="2"/>
  <c r="C455" i="2"/>
  <c r="D454" i="2"/>
  <c r="E454" i="2"/>
  <c r="F454" i="2"/>
  <c r="G454" i="2"/>
  <c r="H454" i="2"/>
  <c r="C454" i="2"/>
  <c r="D451" i="2"/>
  <c r="E451" i="2"/>
  <c r="F451" i="2"/>
  <c r="G451" i="2"/>
  <c r="H451" i="2"/>
  <c r="C451" i="2"/>
  <c r="D449" i="2"/>
  <c r="E449" i="2"/>
  <c r="F449" i="2"/>
  <c r="G449" i="2"/>
  <c r="H449" i="2"/>
  <c r="C449" i="2"/>
  <c r="D443" i="2"/>
  <c r="E443" i="2"/>
  <c r="F443" i="2"/>
  <c r="G443" i="2"/>
  <c r="H443" i="2"/>
  <c r="C443" i="2"/>
  <c r="D305" i="2"/>
  <c r="E305" i="2"/>
  <c r="F305" i="2"/>
  <c r="G305" i="2"/>
  <c r="H305" i="2"/>
  <c r="C305" i="2"/>
  <c r="D303" i="2"/>
  <c r="E303" i="2"/>
  <c r="F303" i="2"/>
  <c r="G303" i="2"/>
  <c r="H303" i="2"/>
  <c r="C303" i="2"/>
  <c r="D299" i="2"/>
  <c r="E299" i="2"/>
  <c r="F299" i="2"/>
  <c r="G299" i="2"/>
  <c r="H299" i="2"/>
  <c r="C299" i="2"/>
  <c r="D292" i="2"/>
  <c r="E292" i="2"/>
  <c r="F292" i="2"/>
  <c r="G292" i="2"/>
  <c r="H292" i="2"/>
  <c r="C292" i="2"/>
  <c r="D291" i="2"/>
  <c r="E291" i="2"/>
  <c r="F291" i="2"/>
  <c r="G291" i="2"/>
  <c r="H291" i="2"/>
  <c r="C291" i="2"/>
  <c r="D289" i="2"/>
  <c r="E289" i="2"/>
  <c r="F289" i="2"/>
  <c r="G289" i="2"/>
  <c r="H289" i="2"/>
  <c r="C289" i="2"/>
  <c r="D287" i="2"/>
  <c r="E287" i="2"/>
  <c r="F287" i="2"/>
  <c r="G287" i="2"/>
  <c r="H287" i="2"/>
  <c r="C287" i="2"/>
  <c r="D110" i="2"/>
  <c r="E110" i="2"/>
  <c r="F110" i="2"/>
  <c r="G110" i="2"/>
  <c r="H110" i="2"/>
  <c r="C110" i="2"/>
  <c r="D91" i="2"/>
  <c r="E91" i="2"/>
  <c r="F91" i="2"/>
  <c r="G91" i="2"/>
  <c r="H91" i="2"/>
  <c r="C91" i="2"/>
</calcChain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<sst xmlns="http://schemas.openxmlformats.org/spreadsheetml/2006/main" count="8" uniqueCount="8">
  <si>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</si>
  <si>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</si>
  <si>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</si>
  <si>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</si>
  <si>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</si>
  <si>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%Chg</t>
  </si>
  <si>
    <t>Open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</si>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</sst>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8"/>
  <sheetViews>
    <sheetView tabSelected="1" topLeftCell="A390" workbookViewId="0">
      <selection activeCell="E718" sqref="E718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6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7</v>
      </c>
      <c r="D1" s="4" t="s">
        <v>5</v>
      </c>
      <c r="E1" s="4" t="s">
        <v>6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24.642900000000001</v>
      </c>
      <c r="D2" s="8">
        <v>-4.9077266274590199E-4</v>
      </c>
      <c r="E2" s="7">
        <v>24.655000000000001</v>
      </c>
      <c r="F2" s="7">
        <v>24.63</v>
      </c>
      <c r="G2" s="7">
        <v>24.665600000000001</v>
      </c>
      <c r="H2" s="3">
        <v>177199</v>
      </c>
    </row>
    <row r="3" spans="1:8" x14ac:dyDescent="0.2">
      <c r="A3" s="5">
        <v>46059.84375</v>
      </c>
      <c r="B3" s="6">
        <v>46059.59375</v>
      </c>
      <c r="C3" s="7">
        <v>24.655000000000001</v>
      </c>
      <c r="D3" s="8">
        <v>-8.1053698074972898E-4</v>
      </c>
      <c r="E3" s="7">
        <v>24.68</v>
      </c>
      <c r="F3" s="7">
        <v>24.645</v>
      </c>
      <c r="G3" s="7">
        <v>24.693000000000001</v>
      </c>
      <c r="H3" s="3">
        <v>119555</v>
      </c>
    </row>
    <row r="4" spans="1:8" x14ac:dyDescent="0.2">
      <c r="A4" s="5">
        <v>46059.840277777803</v>
      </c>
      <c r="B4" s="6">
        <v>46059.590277777803</v>
      </c>
      <c r="C4" s="7">
        <v>24.675000000000001</v>
      </c>
      <c r="D4" s="8">
        <v>-1.0121457489878001E-3</v>
      </c>
      <c r="E4" s="7">
        <v>24.704999999999998</v>
      </c>
      <c r="F4" s="7">
        <v>24.67</v>
      </c>
      <c r="G4" s="7">
        <v>24.71</v>
      </c>
      <c r="H4" s="3">
        <v>63700</v>
      </c>
    </row>
    <row r="5" spans="1:8" x14ac:dyDescent="0.2">
      <c r="A5" s="5">
        <v>46059.836805555598</v>
      </c>
      <c r="B5" s="6">
        <v>46059.586805555598</v>
      </c>
      <c r="C5" s="7">
        <v>24.7</v>
      </c>
      <c r="D5" s="8">
        <v>8.1037277147486095E-4</v>
      </c>
      <c r="E5" s="7">
        <v>24.675000000000001</v>
      </c>
      <c r="F5" s="7">
        <v>24.671600000000002</v>
      </c>
      <c r="G5" s="7">
        <v>24.715</v>
      </c>
      <c r="H5" s="3">
        <v>70375</v>
      </c>
    </row>
    <row r="6" spans="1:8" x14ac:dyDescent="0.2">
      <c r="A6" s="5">
        <v>46059.833333333299</v>
      </c>
      <c r="B6" s="6">
        <v>46059.583333333299</v>
      </c>
      <c r="C6" s="7">
        <v>24.68</v>
      </c>
      <c r="D6" s="8">
        <v>4.0535062829339302E-4</v>
      </c>
      <c r="E6" s="7">
        <v>24.664999999999999</v>
      </c>
      <c r="F6" s="7">
        <v>24.66</v>
      </c>
      <c r="G6" s="7">
        <v>24.68</v>
      </c>
      <c r="H6" s="3">
        <v>98364</v>
      </c>
    </row>
    <row r="7" spans="1:8" x14ac:dyDescent="0.2">
      <c r="A7" s="5">
        <v>46059.829861111102</v>
      </c>
      <c r="B7" s="6">
        <v>46059.579861111102</v>
      </c>
      <c r="C7" s="7">
        <v>24.67</v>
      </c>
      <c r="D7" s="8">
        <v>2.02716399756844E-4</v>
      </c>
      <c r="E7" s="7">
        <v>24.664999999999999</v>
      </c>
      <c r="F7" s="7">
        <v>24.630800000000001</v>
      </c>
      <c r="G7" s="7">
        <v>24.68</v>
      </c>
      <c r="H7" s="3">
        <v>61172</v>
      </c>
    </row>
    <row r="8" spans="1:8" x14ac:dyDescent="0.2">
      <c r="A8" s="5">
        <v>46059.826388888898</v>
      </c>
      <c r="B8" s="6">
        <v>46059.576388888898</v>
      </c>
      <c r="C8" s="7">
        <v>24.664999999999999</v>
      </c>
      <c r="D8" s="8">
        <v>1.8237131449505999E-3</v>
      </c>
      <c r="E8" s="7">
        <v>24.63</v>
      </c>
      <c r="F8" s="7">
        <v>24.613900000000001</v>
      </c>
      <c r="G8" s="7">
        <v>24.67</v>
      </c>
      <c r="H8" s="3">
        <v>102271</v>
      </c>
    </row>
    <row r="9" spans="1:8" x14ac:dyDescent="0.2">
      <c r="A9" s="5">
        <v>46059.822916666701</v>
      </c>
      <c r="B9" s="6">
        <v>46059.572916666701</v>
      </c>
      <c r="C9" s="7">
        <v>24.620100000000001</v>
      </c>
      <c r="D9" s="8">
        <v>1.02053262858312E-3</v>
      </c>
      <c r="E9" s="7">
        <v>24.594999999999999</v>
      </c>
      <c r="F9" s="7">
        <v>24.5901</v>
      </c>
      <c r="G9" s="7">
        <v>24.63</v>
      </c>
      <c r="H9" s="3">
        <v>73354</v>
      </c>
    </row>
    <row r="10" spans="1:8" x14ac:dyDescent="0.2">
      <c r="A10" s="5">
        <v>46059.819444444402</v>
      </c>
      <c r="B10" s="6">
        <v>46059.569444444402</v>
      </c>
      <c r="C10" s="7">
        <v>24.594999999999999</v>
      </c>
      <c r="D10" s="8">
        <v>-4.0642145905310203E-4</v>
      </c>
      <c r="E10" s="7">
        <v>24.61</v>
      </c>
      <c r="F10" s="7">
        <v>24.59</v>
      </c>
      <c r="G10" s="7">
        <v>24.61</v>
      </c>
      <c r="H10" s="3">
        <v>86920</v>
      </c>
    </row>
    <row r="11" spans="1:8" x14ac:dyDescent="0.2">
      <c r="A11" s="5">
        <v>46059.815972222197</v>
      </c>
      <c r="B11" s="6">
        <v>46059.565972222197</v>
      </c>
      <c r="C11" s="7">
        <v>24.605</v>
      </c>
      <c r="D11" s="8">
        <v>6.1000406669380102E-4</v>
      </c>
      <c r="E11" s="7">
        <v>24.594999999999999</v>
      </c>
      <c r="F11" s="7">
        <v>24.59</v>
      </c>
      <c r="G11" s="7">
        <v>24.61</v>
      </c>
      <c r="H11" s="3">
        <v>96192</v>
      </c>
    </row>
    <row r="12" spans="1:8" x14ac:dyDescent="0.2">
      <c r="A12" s="5">
        <v>46059.8125</v>
      </c>
      <c r="B12" s="6">
        <v>46059.5625</v>
      </c>
      <c r="C12" s="7">
        <v>24.59</v>
      </c>
      <c r="D12" s="8">
        <v>-2.0329335230733899E-4</v>
      </c>
      <c r="E12" s="7">
        <v>24.594999999999999</v>
      </c>
      <c r="F12" s="7">
        <v>24.58</v>
      </c>
      <c r="G12" s="7">
        <v>24.603899999999999</v>
      </c>
      <c r="H12" s="3">
        <v>58502</v>
      </c>
    </row>
    <row r="13" spans="1:8" x14ac:dyDescent="0.2">
      <c r="A13" s="5">
        <v>46059.809027777803</v>
      </c>
      <c r="B13" s="6">
        <v>46059.559027777803</v>
      </c>
      <c r="C13" s="7">
        <v>24.594999999999999</v>
      </c>
      <c r="D13" s="8">
        <v>-4.0642145905310203E-4</v>
      </c>
      <c r="E13" s="7">
        <v>24.605</v>
      </c>
      <c r="F13" s="7">
        <v>24.59</v>
      </c>
      <c r="G13" s="7">
        <v>24.62</v>
      </c>
      <c r="H13" s="3">
        <v>52763</v>
      </c>
    </row>
    <row r="14" spans="1:8" x14ac:dyDescent="0.2">
      <c r="A14" s="5">
        <v>46059.805555555598</v>
      </c>
      <c r="B14" s="6">
        <v>46059.555555555598</v>
      </c>
      <c r="C14" s="7">
        <v>24.605</v>
      </c>
      <c r="D14" s="8">
        <v>-8.7304326640000101E-4</v>
      </c>
      <c r="E14" s="7">
        <v>24.6251</v>
      </c>
      <c r="F14" s="7">
        <v>24.58</v>
      </c>
      <c r="G14" s="7">
        <v>24.628599999999999</v>
      </c>
      <c r="H14" s="3">
        <v>79659</v>
      </c>
    </row>
    <row r="15" spans="1:8" x14ac:dyDescent="0.2">
      <c r="A15" s="5">
        <v>46059.802083333299</v>
      </c>
      <c r="B15" s="6">
        <v>46059.552083333299</v>
      </c>
      <c r="C15" s="7">
        <v>24.6265</v>
      </c>
      <c r="D15" s="8">
        <v>6.0913705583758701E-5</v>
      </c>
      <c r="E15" s="7">
        <v>24.625</v>
      </c>
      <c r="F15" s="7">
        <v>24.612500000000001</v>
      </c>
      <c r="G15" s="7">
        <v>24.64</v>
      </c>
      <c r="H15" s="3">
        <v>72384</v>
      </c>
    </row>
    <row r="16" spans="1:8" x14ac:dyDescent="0.2">
      <c r="A16" s="5">
        <v>46059.798611111102</v>
      </c>
      <c r="B16" s="6">
        <v>46059.548611111102</v>
      </c>
      <c r="C16" s="7">
        <v>24.625</v>
      </c>
      <c r="D16" s="8">
        <v>8.1284291810605899E-4</v>
      </c>
      <c r="E16" s="7">
        <v>24.605</v>
      </c>
      <c r="F16" s="7">
        <v>24.59</v>
      </c>
      <c r="G16" s="7">
        <v>24.625</v>
      </c>
      <c r="H16" s="3">
        <v>60917</v>
      </c>
    </row>
    <row r="17" spans="1:8" x14ac:dyDescent="0.2">
      <c r="A17" s="5">
        <v>46059.795138888898</v>
      </c>
      <c r="B17" s="6">
        <v>46059.545138888898</v>
      </c>
      <c r="C17" s="7">
        <v>24.605</v>
      </c>
      <c r="D17" s="8">
        <v>-3.9407346016805898E-4</v>
      </c>
      <c r="E17" s="7">
        <v>24.614999999999998</v>
      </c>
      <c r="F17" s="7">
        <v>24.6</v>
      </c>
      <c r="G17" s="7">
        <v>24.62</v>
      </c>
      <c r="H17" s="3">
        <v>84192</v>
      </c>
    </row>
    <row r="18" spans="1:8" x14ac:dyDescent="0.2">
      <c r="A18" s="5">
        <v>46059.791666666701</v>
      </c>
      <c r="B18" s="6">
        <v>46059.541666666701</v>
      </c>
      <c r="C18" s="7">
        <v>24.614699999999999</v>
      </c>
      <c r="D18" s="8">
        <v>9.5155603811098897E-4</v>
      </c>
      <c r="E18" s="7">
        <v>24.605</v>
      </c>
      <c r="F18" s="7">
        <v>24.5853</v>
      </c>
      <c r="G18" s="7">
        <v>24.625</v>
      </c>
      <c r="H18" s="3">
        <v>85978</v>
      </c>
    </row>
    <row r="19" spans="1:8" x14ac:dyDescent="0.2">
      <c r="A19" s="5">
        <v>46059.788194444402</v>
      </c>
      <c r="B19" s="6">
        <v>46059.538194444402</v>
      </c>
      <c r="C19" s="7">
        <v>24.5913</v>
      </c>
      <c r="D19" s="8">
        <v>6.6327568667349298E-4</v>
      </c>
      <c r="E19" s="7">
        <v>24.58</v>
      </c>
      <c r="F19" s="7">
        <v>24.564800000000002</v>
      </c>
      <c r="G19" s="7">
        <v>24.6099</v>
      </c>
      <c r="H19" s="3">
        <v>111502</v>
      </c>
    </row>
    <row r="20" spans="1:8" x14ac:dyDescent="0.2">
      <c r="A20" s="5">
        <v>46059.784722222197</v>
      </c>
      <c r="B20" s="6">
        <v>46059.534722222197</v>
      </c>
      <c r="C20" s="7">
        <v>24.574999999999999</v>
      </c>
      <c r="D20" s="8">
        <v>4.0708324852424202E-4</v>
      </c>
      <c r="E20" s="7">
        <v>24.569900000000001</v>
      </c>
      <c r="F20" s="7">
        <v>24.55</v>
      </c>
      <c r="G20" s="7">
        <v>24.58</v>
      </c>
      <c r="H20" s="3">
        <v>59279</v>
      </c>
    </row>
    <row r="21" spans="1:8" x14ac:dyDescent="0.2">
      <c r="A21" s="5">
        <v>46059.78125</v>
      </c>
      <c r="B21" s="6">
        <v>46059.53125</v>
      </c>
      <c r="C21" s="7">
        <v>24.565000000000001</v>
      </c>
      <c r="D21" s="8">
        <v>-8.1350416920885E-4</v>
      </c>
      <c r="E21" s="7">
        <v>24.585000000000001</v>
      </c>
      <c r="F21" s="7">
        <v>24.56</v>
      </c>
      <c r="G21" s="7">
        <v>24.59</v>
      </c>
      <c r="H21" s="3">
        <v>87351</v>
      </c>
    </row>
    <row r="22" spans="1:8" x14ac:dyDescent="0.2">
      <c r="A22" s="5">
        <v>46059.777777777803</v>
      </c>
      <c r="B22" s="6">
        <v>46059.527777777803</v>
      </c>
      <c r="C22" s="7">
        <v>24.585000000000001</v>
      </c>
      <c r="D22" s="8">
        <v>4.06917599186228E-4</v>
      </c>
      <c r="E22" s="7">
        <v>24.57</v>
      </c>
      <c r="F22" s="7">
        <v>24.56</v>
      </c>
      <c r="G22" s="7">
        <v>24.59</v>
      </c>
      <c r="H22" s="3">
        <v>50765</v>
      </c>
    </row>
    <row r="23" spans="1:8" x14ac:dyDescent="0.2">
      <c r="A23" s="5">
        <v>46059.774305555598</v>
      </c>
      <c r="B23" s="6">
        <v>46059.524305555598</v>
      </c>
      <c r="C23" s="7">
        <v>24.574999999999999</v>
      </c>
      <c r="D23" s="8">
        <v>-8.1317340922950102E-4</v>
      </c>
      <c r="E23" s="7">
        <v>24.594999999999999</v>
      </c>
      <c r="F23" s="7">
        <v>24.574999999999999</v>
      </c>
      <c r="G23" s="7">
        <v>24.6</v>
      </c>
      <c r="H23" s="3">
        <v>81376</v>
      </c>
    </row>
    <row r="24" spans="1:8" x14ac:dyDescent="0.2">
      <c r="A24" s="5">
        <v>46059.770833333299</v>
      </c>
      <c r="B24" s="6">
        <v>46059.520833333299</v>
      </c>
      <c r="C24" s="7">
        <v>24.594999999999999</v>
      </c>
      <c r="D24" s="8">
        <v>8.1383519837231202E-4</v>
      </c>
      <c r="E24" s="7">
        <v>24.574999999999999</v>
      </c>
      <c r="F24" s="7">
        <v>24.574999999999999</v>
      </c>
      <c r="G24" s="7">
        <v>24.605</v>
      </c>
      <c r="H24" s="3">
        <v>95956</v>
      </c>
    </row>
    <row r="25" spans="1:8" x14ac:dyDescent="0.2">
      <c r="A25" s="5">
        <v>46059.767361111102</v>
      </c>
      <c r="B25" s="6">
        <v>46059.517361111102</v>
      </c>
      <c r="C25" s="7">
        <v>24.574999999999999</v>
      </c>
      <c r="D25" s="8">
        <v>-1.3653763318514599E-3</v>
      </c>
      <c r="E25" s="7">
        <v>24.605</v>
      </c>
      <c r="F25" s="7">
        <v>24.57</v>
      </c>
      <c r="G25" s="7">
        <v>24.605</v>
      </c>
      <c r="H25" s="3">
        <v>83840</v>
      </c>
    </row>
    <row r="26" spans="1:8" x14ac:dyDescent="0.2">
      <c r="A26" s="5">
        <v>46059.763888888898</v>
      </c>
      <c r="B26" s="6">
        <v>46059.513888888898</v>
      </c>
      <c r="C26" s="7">
        <v>24.608599999999999</v>
      </c>
      <c r="D26" s="8">
        <v>5.3668572172022597E-4</v>
      </c>
      <c r="E26" s="7">
        <v>24.593900000000001</v>
      </c>
      <c r="F26" s="7">
        <v>24.580100000000002</v>
      </c>
      <c r="G26" s="7">
        <v>24.62</v>
      </c>
      <c r="H26" s="3">
        <v>143381</v>
      </c>
    </row>
    <row r="27" spans="1:8" x14ac:dyDescent="0.2">
      <c r="A27" s="5">
        <v>46059.760416666701</v>
      </c>
      <c r="B27" s="6">
        <v>46059.510416666701</v>
      </c>
      <c r="C27" s="7">
        <v>24.595400000000001</v>
      </c>
      <c r="D27" s="8">
        <v>-1.8699186991869701E-4</v>
      </c>
      <c r="E27" s="7">
        <v>24.5946</v>
      </c>
      <c r="F27" s="7">
        <v>24.58</v>
      </c>
      <c r="G27" s="7">
        <v>24.605</v>
      </c>
      <c r="H27" s="3">
        <v>97503</v>
      </c>
    </row>
    <row r="28" spans="1:8" x14ac:dyDescent="0.2">
      <c r="A28" s="5">
        <v>46059.756944444402</v>
      </c>
      <c r="B28" s="6">
        <v>46059.506944444402</v>
      </c>
      <c r="C28" s="7">
        <v>24.6</v>
      </c>
      <c r="D28" s="8">
        <v>1.0172939979655E-3</v>
      </c>
      <c r="E28" s="7">
        <v>24.574999999999999</v>
      </c>
      <c r="F28" s="7">
        <v>24.57</v>
      </c>
      <c r="G28" s="7">
        <v>24.6</v>
      </c>
      <c r="H28" s="3">
        <v>47975</v>
      </c>
    </row>
    <row r="29" spans="1:8" x14ac:dyDescent="0.2">
      <c r="A29" s="5">
        <v>46059.753472222197</v>
      </c>
      <c r="B29" s="6">
        <v>46059.503472222197</v>
      </c>
      <c r="C29" s="7">
        <v>24.574999999999999</v>
      </c>
      <c r="D29" s="8">
        <v>-1.01626016260171E-3</v>
      </c>
      <c r="E29" s="7">
        <v>24.608599999999999</v>
      </c>
      <c r="F29" s="7">
        <v>24.57</v>
      </c>
      <c r="G29" s="7">
        <v>24.623200000000001</v>
      </c>
      <c r="H29" s="3">
        <v>79884</v>
      </c>
    </row>
    <row r="30" spans="1:8" x14ac:dyDescent="0.2">
      <c r="A30" s="5">
        <v>46059.75</v>
      </c>
      <c r="B30" s="6">
        <v>46059.5</v>
      </c>
      <c r="C30" s="7">
        <v>24.6</v>
      </c>
      <c r="D30" s="8">
        <v>-1.2180267965894299E-3</v>
      </c>
      <c r="E30" s="7">
        <v>24.62</v>
      </c>
      <c r="F30" s="7">
        <v>24.6</v>
      </c>
      <c r="G30" s="7">
        <v>24.639900000000001</v>
      </c>
      <c r="H30" s="3">
        <v>48362</v>
      </c>
    </row>
    <row r="31" spans="1:8" x14ac:dyDescent="0.2">
      <c r="A31" s="5">
        <v>46059.746527777803</v>
      </c>
      <c r="B31" s="6">
        <v>46059.496527777803</v>
      </c>
      <c r="C31" s="7">
        <v>24.63</v>
      </c>
      <c r="D31" s="8">
        <v>3.3303820191856999E-4</v>
      </c>
      <c r="E31" s="7">
        <v>24.620100000000001</v>
      </c>
      <c r="F31" s="7">
        <v>24.596900000000002</v>
      </c>
      <c r="G31" s="7">
        <v>24.64</v>
      </c>
      <c r="H31" s="3">
        <v>39470</v>
      </c>
    </row>
    <row r="32" spans="1:8" x14ac:dyDescent="0.2">
      <c r="A32" s="5">
        <v>46059.743055555598</v>
      </c>
      <c r="B32" s="6">
        <v>46059.493055555598</v>
      </c>
      <c r="C32" s="7">
        <v>24.6218</v>
      </c>
      <c r="D32" s="8">
        <v>8.9024752133133502E-4</v>
      </c>
      <c r="E32" s="7">
        <v>24.59</v>
      </c>
      <c r="F32" s="7">
        <v>24.570399999999999</v>
      </c>
      <c r="G32" s="7">
        <v>24.63</v>
      </c>
      <c r="H32" s="3">
        <v>76639</v>
      </c>
    </row>
    <row r="33" spans="1:8" x14ac:dyDescent="0.2">
      <c r="A33" s="5">
        <v>46059.739583333299</v>
      </c>
      <c r="B33" s="6">
        <v>46059.489583333299</v>
      </c>
      <c r="C33" s="7">
        <v>24.599900000000002</v>
      </c>
      <c r="D33" s="8">
        <v>1.6245928338763399E-3</v>
      </c>
      <c r="E33" s="7">
        <v>24.565000000000001</v>
      </c>
      <c r="F33" s="7">
        <v>24.548999999999999</v>
      </c>
      <c r="G33" s="7">
        <v>24.599900000000002</v>
      </c>
      <c r="H33" s="3">
        <v>48371</v>
      </c>
    </row>
    <row r="34" spans="1:8" x14ac:dyDescent="0.2">
      <c r="A34" s="5">
        <v>46059.736111111102</v>
      </c>
      <c r="B34" s="6">
        <v>46059.486111111102</v>
      </c>
      <c r="C34" s="7">
        <v>24.56</v>
      </c>
      <c r="D34" s="8">
        <v>8.1499592502035805E-4</v>
      </c>
      <c r="E34" s="7">
        <v>24.55</v>
      </c>
      <c r="F34" s="7">
        <v>24.54</v>
      </c>
      <c r="G34" s="7">
        <v>24.591200000000001</v>
      </c>
      <c r="H34" s="3">
        <v>56166</v>
      </c>
    </row>
    <row r="35" spans="1:8" x14ac:dyDescent="0.2">
      <c r="A35" s="5">
        <v>46059.732638888898</v>
      </c>
      <c r="B35" s="6">
        <v>46059.482638888898</v>
      </c>
      <c r="C35" s="7">
        <v>24.54</v>
      </c>
      <c r="D35" s="8">
        <v>-3.0469226081657201E-3</v>
      </c>
      <c r="E35" s="7">
        <v>24.614999999999998</v>
      </c>
      <c r="F35" s="7">
        <v>24.54</v>
      </c>
      <c r="G35" s="7">
        <v>24.62</v>
      </c>
      <c r="H35" s="3">
        <v>66116</v>
      </c>
    </row>
    <row r="36" spans="1:8" x14ac:dyDescent="0.2">
      <c r="A36" s="5">
        <v>46059.729166666701</v>
      </c>
      <c r="B36" s="6">
        <v>46059.479166666701</v>
      </c>
      <c r="C36" s="7">
        <v>24.614999999999998</v>
      </c>
      <c r="D36" s="8">
        <v>0</v>
      </c>
      <c r="E36" s="7">
        <v>24.614999999999998</v>
      </c>
      <c r="F36" s="7">
        <v>24.5929</v>
      </c>
      <c r="G36" s="7">
        <v>24.63</v>
      </c>
      <c r="H36" s="3">
        <v>47443</v>
      </c>
    </row>
    <row r="37" spans="1:8" x14ac:dyDescent="0.2">
      <c r="A37" s="5">
        <v>46059.725694444402</v>
      </c>
      <c r="B37" s="6">
        <v>46059.475694444402</v>
      </c>
      <c r="C37" s="7">
        <v>24.614999999999998</v>
      </c>
      <c r="D37" s="8">
        <v>2.0354162426215001E-3</v>
      </c>
      <c r="E37" s="7">
        <v>24.565000000000001</v>
      </c>
      <c r="F37" s="7">
        <v>24.565000000000001</v>
      </c>
      <c r="G37" s="7">
        <v>24.63</v>
      </c>
      <c r="H37" s="3">
        <v>69940</v>
      </c>
    </row>
    <row r="38" spans="1:8" x14ac:dyDescent="0.2">
      <c r="A38" s="5">
        <v>46059.722222222197</v>
      </c>
      <c r="B38" s="6">
        <v>46059.472222222197</v>
      </c>
      <c r="C38" s="7">
        <v>24.565000000000001</v>
      </c>
      <c r="D38" s="8">
        <v>-4.0691759918608402E-4</v>
      </c>
      <c r="E38" s="7">
        <v>24.574999999999999</v>
      </c>
      <c r="F38" s="7">
        <v>24.56</v>
      </c>
      <c r="G38" s="7">
        <v>24.607399999999998</v>
      </c>
      <c r="H38" s="3">
        <v>42685</v>
      </c>
    </row>
    <row r="39" spans="1:8" x14ac:dyDescent="0.2">
      <c r="A39" s="5">
        <v>46059.71875</v>
      </c>
      <c r="B39" s="6">
        <v>46059.46875</v>
      </c>
      <c r="C39" s="7">
        <v>24.574999999999999</v>
      </c>
      <c r="D39" s="8">
        <v>-1.6250253910217E-3</v>
      </c>
      <c r="E39" s="7">
        <v>24.614999999999998</v>
      </c>
      <c r="F39" s="7">
        <v>24.57</v>
      </c>
      <c r="G39" s="7">
        <v>24.62</v>
      </c>
      <c r="H39" s="3">
        <v>54413</v>
      </c>
    </row>
    <row r="40" spans="1:8" x14ac:dyDescent="0.2">
      <c r="A40" s="5">
        <v>46059.715277777803</v>
      </c>
      <c r="B40" s="6">
        <v>46059.465277777803</v>
      </c>
      <c r="C40" s="7">
        <v>24.614999999999998</v>
      </c>
      <c r="D40" s="8">
        <v>8.1317340922950102E-4</v>
      </c>
      <c r="E40" s="7">
        <v>24.594999999999999</v>
      </c>
      <c r="F40" s="7">
        <v>24.585000000000001</v>
      </c>
      <c r="G40" s="7">
        <v>24.635000000000002</v>
      </c>
      <c r="H40" s="3">
        <v>55861</v>
      </c>
    </row>
    <row r="41" spans="1:8" x14ac:dyDescent="0.2">
      <c r="A41" s="5">
        <v>46059.711805555598</v>
      </c>
      <c r="B41" s="6">
        <v>46059.461805555598</v>
      </c>
      <c r="C41" s="7">
        <v>24.594999999999999</v>
      </c>
      <c r="D41" s="8">
        <v>-1.2182741116751701E-3</v>
      </c>
      <c r="E41" s="7">
        <v>24.625</v>
      </c>
      <c r="F41" s="7">
        <v>24.585000000000001</v>
      </c>
      <c r="G41" s="7">
        <v>24.645</v>
      </c>
      <c r="H41" s="3">
        <v>99614</v>
      </c>
    </row>
    <row r="42" spans="1:8" x14ac:dyDescent="0.2">
      <c r="A42" s="5">
        <v>46059.708333333299</v>
      </c>
      <c r="B42" s="6">
        <v>46059.458333333299</v>
      </c>
      <c r="C42" s="7">
        <v>24.625</v>
      </c>
      <c r="D42" s="8">
        <v>1.0366064350901801E-3</v>
      </c>
      <c r="E42" s="7">
        <v>24.6</v>
      </c>
      <c r="F42" s="7">
        <v>24.570900000000002</v>
      </c>
      <c r="G42" s="7">
        <v>24.64</v>
      </c>
      <c r="H42" s="3">
        <v>52398</v>
      </c>
    </row>
    <row r="43" spans="1:8" x14ac:dyDescent="0.2">
      <c r="A43" s="5">
        <v>46059.704861111102</v>
      </c>
      <c r="B43" s="6">
        <v>46059.454861111102</v>
      </c>
      <c r="C43" s="7">
        <v>24.599499999999999</v>
      </c>
      <c r="D43" s="8">
        <v>1.8122581958867599E-3</v>
      </c>
      <c r="E43" s="7">
        <v>24.555</v>
      </c>
      <c r="F43" s="7">
        <v>24.543900000000001</v>
      </c>
      <c r="G43" s="7">
        <v>24.61</v>
      </c>
      <c r="H43" s="3">
        <v>73266</v>
      </c>
    </row>
    <row r="44" spans="1:8" x14ac:dyDescent="0.2">
      <c r="A44" s="5">
        <v>46059.701388888898</v>
      </c>
      <c r="B44" s="6">
        <v>46059.451388888898</v>
      </c>
      <c r="C44" s="7">
        <v>24.555</v>
      </c>
      <c r="D44" s="8">
        <v>6.1124694376530405E-4</v>
      </c>
      <c r="E44" s="7">
        <v>24.535</v>
      </c>
      <c r="F44" s="7">
        <v>24.524999999999999</v>
      </c>
      <c r="G44" s="7">
        <v>24.56</v>
      </c>
      <c r="H44" s="3">
        <v>53578</v>
      </c>
    </row>
    <row r="45" spans="1:8" x14ac:dyDescent="0.2">
      <c r="A45" s="5">
        <v>46059.697916666701</v>
      </c>
      <c r="B45" s="6">
        <v>46059.447916666701</v>
      </c>
      <c r="C45" s="7">
        <v>24.54</v>
      </c>
      <c r="D45" s="8">
        <v>2.0379050336250299E-4</v>
      </c>
      <c r="E45" s="7">
        <v>24.535</v>
      </c>
      <c r="F45" s="7">
        <v>24.512</v>
      </c>
      <c r="G45" s="7">
        <v>24.540500000000002</v>
      </c>
      <c r="H45" s="3">
        <v>50515</v>
      </c>
    </row>
    <row r="46" spans="1:8" x14ac:dyDescent="0.2">
      <c r="A46" s="5">
        <v>46059.694444444402</v>
      </c>
      <c r="B46" s="6">
        <v>46059.444444444402</v>
      </c>
      <c r="C46" s="7">
        <v>24.535</v>
      </c>
      <c r="D46" s="8">
        <v>-6.1099796334014502E-4</v>
      </c>
      <c r="E46" s="7">
        <v>24.55</v>
      </c>
      <c r="F46" s="7">
        <v>24.524999999999999</v>
      </c>
      <c r="G46" s="7">
        <v>24.56</v>
      </c>
      <c r="H46" s="3">
        <v>126176</v>
      </c>
    </row>
    <row r="47" spans="1:8" x14ac:dyDescent="0.2">
      <c r="A47" s="5">
        <v>46059.690972222197</v>
      </c>
      <c r="B47" s="6">
        <v>46059.440972222197</v>
      </c>
      <c r="C47" s="7">
        <v>24.55</v>
      </c>
      <c r="D47" s="8">
        <v>-2.0362451639173299E-4</v>
      </c>
      <c r="E47" s="7">
        <v>24.55</v>
      </c>
      <c r="F47" s="7">
        <v>24.54</v>
      </c>
      <c r="G47" s="7">
        <v>24.591200000000001</v>
      </c>
      <c r="H47" s="3">
        <v>47280</v>
      </c>
    </row>
    <row r="48" spans="1:8" x14ac:dyDescent="0.2">
      <c r="A48" s="5">
        <v>46059.6875</v>
      </c>
      <c r="B48" s="6">
        <v>46059.4375</v>
      </c>
      <c r="C48" s="7">
        <v>24.555</v>
      </c>
      <c r="D48" s="8">
        <v>-2.4375380865325502E-3</v>
      </c>
      <c r="E48" s="7">
        <v>24.61</v>
      </c>
      <c r="F48" s="7">
        <v>24.54</v>
      </c>
      <c r="G48" s="7">
        <v>24.62</v>
      </c>
      <c r="H48" s="3">
        <v>65760</v>
      </c>
    </row>
    <row r="49" spans="1:8" x14ac:dyDescent="0.2">
      <c r="A49" s="5">
        <v>46059.684027777803</v>
      </c>
      <c r="B49" s="6">
        <v>46059.434027777803</v>
      </c>
      <c r="C49" s="7">
        <v>24.614999999999998</v>
      </c>
      <c r="D49" s="8">
        <v>0</v>
      </c>
      <c r="E49" s="7">
        <v>24.614999999999998</v>
      </c>
      <c r="F49" s="7">
        <v>24.58</v>
      </c>
      <c r="G49" s="7">
        <v>24.635000000000002</v>
      </c>
      <c r="H49" s="3">
        <v>103217</v>
      </c>
    </row>
    <row r="50" spans="1:8" x14ac:dyDescent="0.2">
      <c r="A50" s="5">
        <v>46059.680555555598</v>
      </c>
      <c r="B50" s="6">
        <v>46059.430555555598</v>
      </c>
      <c r="C50" s="7">
        <v>24.614999999999998</v>
      </c>
      <c r="D50" s="8">
        <v>-8.1185305459724499E-4</v>
      </c>
      <c r="E50" s="7">
        <v>24.64</v>
      </c>
      <c r="F50" s="7">
        <v>24.58</v>
      </c>
      <c r="G50" s="7">
        <v>24.65</v>
      </c>
      <c r="H50" s="3">
        <v>109909</v>
      </c>
    </row>
    <row r="51" spans="1:8" x14ac:dyDescent="0.2">
      <c r="A51" s="5">
        <v>46059.677083333299</v>
      </c>
      <c r="B51" s="6">
        <v>46059.427083333299</v>
      </c>
      <c r="C51" s="7">
        <v>24.635000000000002</v>
      </c>
      <c r="D51" s="8">
        <v>-6.2068210123202797E-4</v>
      </c>
      <c r="E51" s="7">
        <v>24.65</v>
      </c>
      <c r="F51" s="7">
        <v>24.61</v>
      </c>
      <c r="G51" s="7">
        <v>24.66</v>
      </c>
      <c r="H51" s="3">
        <v>125979</v>
      </c>
    </row>
    <row r="52" spans="1:8" x14ac:dyDescent="0.2">
      <c r="A52" s="5">
        <v>46059.673611111102</v>
      </c>
      <c r="B52" s="6">
        <v>46059.423611111102</v>
      </c>
      <c r="C52" s="7">
        <v>24.650300000000001</v>
      </c>
      <c r="D52" s="8">
        <v>1.21703853956533E-5</v>
      </c>
      <c r="E52" s="7">
        <v>24.655000000000001</v>
      </c>
      <c r="F52" s="7">
        <v>24.61</v>
      </c>
      <c r="G52" s="7">
        <v>24.675000000000001</v>
      </c>
      <c r="H52" s="3">
        <v>101001</v>
      </c>
    </row>
    <row r="53" spans="1:8" x14ac:dyDescent="0.2">
      <c r="A53" s="5">
        <v>46059.670138888898</v>
      </c>
      <c r="B53" s="6">
        <v>46059.420138888898</v>
      </c>
      <c r="C53" s="7">
        <v>24.65</v>
      </c>
      <c r="D53" s="8">
        <v>6.0888979094771698E-4</v>
      </c>
      <c r="E53" s="7">
        <v>24.635000000000002</v>
      </c>
      <c r="F53" s="7">
        <v>24.6</v>
      </c>
      <c r="G53" s="7">
        <v>24.661899999999999</v>
      </c>
      <c r="H53" s="3">
        <v>103151</v>
      </c>
    </row>
    <row r="54" spans="1:8" x14ac:dyDescent="0.2">
      <c r="A54" s="5">
        <v>46059.666666666701</v>
      </c>
      <c r="B54" s="6">
        <v>46059.416666666701</v>
      </c>
      <c r="C54" s="7">
        <v>24.635000000000002</v>
      </c>
      <c r="D54" s="8">
        <v>-2.02956439309531E-3</v>
      </c>
      <c r="E54" s="7">
        <v>24.68</v>
      </c>
      <c r="F54" s="7">
        <v>24.62</v>
      </c>
      <c r="G54" s="7">
        <v>24.695</v>
      </c>
      <c r="H54" s="3">
        <v>124450</v>
      </c>
    </row>
    <row r="55" spans="1:8" x14ac:dyDescent="0.2">
      <c r="A55" s="5">
        <v>46059.663194444402</v>
      </c>
      <c r="B55" s="6">
        <v>46059.413194444402</v>
      </c>
      <c r="C55" s="7">
        <v>24.685099999999998</v>
      </c>
      <c r="D55" s="8">
        <v>-1.2097916245195799E-3</v>
      </c>
      <c r="E55" s="7">
        <v>24.715</v>
      </c>
      <c r="F55" s="7">
        <v>24.63</v>
      </c>
      <c r="G55" s="7">
        <v>24.715</v>
      </c>
      <c r="H55" s="3">
        <v>109756</v>
      </c>
    </row>
    <row r="56" spans="1:8" x14ac:dyDescent="0.2">
      <c r="A56" s="5">
        <v>46059.659722222197</v>
      </c>
      <c r="B56" s="6">
        <v>46059.409722222197</v>
      </c>
      <c r="C56" s="7">
        <v>24.715</v>
      </c>
      <c r="D56" s="8">
        <v>-3.8019122809853501E-4</v>
      </c>
      <c r="E56" s="7">
        <v>24.734999999999999</v>
      </c>
      <c r="F56" s="7">
        <v>24.684999999999999</v>
      </c>
      <c r="G56" s="7">
        <v>24.74</v>
      </c>
      <c r="H56" s="3">
        <v>121249</v>
      </c>
    </row>
    <row r="57" spans="1:8" x14ac:dyDescent="0.2">
      <c r="A57" s="5">
        <v>46059.65625</v>
      </c>
      <c r="B57" s="6">
        <v>46059.40625</v>
      </c>
      <c r="C57" s="7">
        <v>24.724399999999999</v>
      </c>
      <c r="D57" s="8">
        <v>1.3932766302145801E-3</v>
      </c>
      <c r="E57" s="7">
        <v>24.695</v>
      </c>
      <c r="F57" s="7">
        <v>24.657399999999999</v>
      </c>
      <c r="G57" s="7">
        <v>24.75</v>
      </c>
      <c r="H57" s="3">
        <v>114416</v>
      </c>
    </row>
    <row r="58" spans="1:8" x14ac:dyDescent="0.2">
      <c r="A58" s="5">
        <v>46059.652777777803</v>
      </c>
      <c r="B58" s="6">
        <v>46059.402777777803</v>
      </c>
      <c r="C58" s="7">
        <v>24.69</v>
      </c>
      <c r="D58" s="8">
        <v>1.82592818015832E-3</v>
      </c>
      <c r="E58" s="7">
        <v>24.65</v>
      </c>
      <c r="F58" s="7">
        <v>24.626100000000001</v>
      </c>
      <c r="G58" s="7">
        <v>24.704999999999998</v>
      </c>
      <c r="H58" s="3">
        <v>158779</v>
      </c>
    </row>
    <row r="59" spans="1:8" x14ac:dyDescent="0.2">
      <c r="A59" s="5">
        <v>46059.649305555598</v>
      </c>
      <c r="B59" s="6">
        <v>46059.399305555598</v>
      </c>
      <c r="C59" s="7">
        <v>24.645</v>
      </c>
      <c r="D59" s="8">
        <v>8.1218274111673401E-4</v>
      </c>
      <c r="E59" s="7">
        <v>24.63</v>
      </c>
      <c r="F59" s="7">
        <v>24.5975</v>
      </c>
      <c r="G59" s="7">
        <v>24.65</v>
      </c>
      <c r="H59" s="3">
        <v>136377</v>
      </c>
    </row>
    <row r="60" spans="1:8" x14ac:dyDescent="0.2">
      <c r="A60" s="5">
        <v>46059.645833333299</v>
      </c>
      <c r="B60" s="6">
        <v>46059.395833333299</v>
      </c>
      <c r="C60" s="7">
        <v>24.625</v>
      </c>
      <c r="D60" s="8">
        <v>3.4637326813366301E-3</v>
      </c>
      <c r="E60" s="7">
        <v>24.535</v>
      </c>
      <c r="F60" s="7">
        <v>24.51</v>
      </c>
      <c r="G60" s="7">
        <v>24.63</v>
      </c>
      <c r="H60" s="3">
        <v>119917</v>
      </c>
    </row>
    <row r="61" spans="1:8" x14ac:dyDescent="0.2">
      <c r="A61" s="5">
        <v>46059.642361111102</v>
      </c>
      <c r="B61" s="6">
        <v>46059.392361111102</v>
      </c>
      <c r="C61" s="7">
        <v>24.54</v>
      </c>
      <c r="D61" s="8">
        <v>1.2239902080782401E-3</v>
      </c>
      <c r="E61" s="7">
        <v>24.52</v>
      </c>
      <c r="F61" s="7">
        <v>24.475000000000001</v>
      </c>
      <c r="G61" s="7">
        <v>24.6</v>
      </c>
      <c r="H61" s="3">
        <v>194183</v>
      </c>
    </row>
    <row r="62" spans="1:8" x14ac:dyDescent="0.2">
      <c r="A62" s="5">
        <v>46059.638888888898</v>
      </c>
      <c r="B62" s="6">
        <v>46059.388888888898</v>
      </c>
      <c r="C62" s="7">
        <v>24.51</v>
      </c>
      <c r="D62" s="8">
        <v>-2.8478437754270399E-3</v>
      </c>
      <c r="E62" s="7">
        <v>24.58</v>
      </c>
      <c r="F62" s="7">
        <v>24.51</v>
      </c>
      <c r="G62" s="7">
        <v>24.58</v>
      </c>
      <c r="H62" s="3">
        <v>81658</v>
      </c>
    </row>
    <row r="63" spans="1:8" x14ac:dyDescent="0.2">
      <c r="A63" s="5">
        <v>46059.635416666701</v>
      </c>
      <c r="B63" s="6">
        <v>46059.385416666701</v>
      </c>
      <c r="C63" s="7">
        <v>24.58</v>
      </c>
      <c r="D63" s="8">
        <v>6.1062487278636297E-4</v>
      </c>
      <c r="E63" s="7">
        <v>24.565000000000001</v>
      </c>
      <c r="F63" s="7">
        <v>24.530100000000001</v>
      </c>
      <c r="G63" s="7">
        <v>24.63</v>
      </c>
      <c r="H63" s="3">
        <v>106055</v>
      </c>
    </row>
    <row r="64" spans="1:8" x14ac:dyDescent="0.2">
      <c r="A64" s="5">
        <v>46059.631944444402</v>
      </c>
      <c r="B64" s="6">
        <v>46059.381944444402</v>
      </c>
      <c r="C64" s="7">
        <v>24.565000000000001</v>
      </c>
      <c r="D64" s="8">
        <v>-2.4365482233502001E-3</v>
      </c>
      <c r="E64" s="7">
        <v>24.625</v>
      </c>
      <c r="F64" s="7">
        <v>24.56</v>
      </c>
      <c r="G64" s="7">
        <v>24.66</v>
      </c>
      <c r="H64" s="3">
        <v>118059</v>
      </c>
    </row>
    <row r="65" spans="1:8" x14ac:dyDescent="0.2">
      <c r="A65" s="5">
        <v>46059.628472222197</v>
      </c>
      <c r="B65" s="6">
        <v>46059.378472222197</v>
      </c>
      <c r="C65" s="7">
        <v>24.625</v>
      </c>
      <c r="D65" s="8">
        <v>-2.4306258861656401E-3</v>
      </c>
      <c r="E65" s="7">
        <v>24.68</v>
      </c>
      <c r="F65" s="7">
        <v>24.61</v>
      </c>
      <c r="G65" s="7">
        <v>24.71</v>
      </c>
      <c r="H65" s="3">
        <v>149960</v>
      </c>
    </row>
    <row r="66" spans="1:8" x14ac:dyDescent="0.2">
      <c r="A66" s="5">
        <v>46059.625</v>
      </c>
      <c r="B66" s="6">
        <v>46059.375</v>
      </c>
      <c r="C66" s="7">
        <v>24.684999999999999</v>
      </c>
      <c r="D66" s="8">
        <v>4.8849989822917703E-3</v>
      </c>
      <c r="E66" s="7">
        <v>24.565000000000001</v>
      </c>
      <c r="F66" s="7">
        <v>24.55</v>
      </c>
      <c r="G66" s="7">
        <v>24.7</v>
      </c>
      <c r="H66" s="3">
        <v>152439</v>
      </c>
    </row>
    <row r="67" spans="1:8" x14ac:dyDescent="0.2">
      <c r="A67" s="5">
        <v>46059.621527777803</v>
      </c>
      <c r="B67" s="6">
        <v>46059.371527777803</v>
      </c>
      <c r="C67" s="7">
        <v>24.565000000000001</v>
      </c>
      <c r="D67" s="8">
        <v>3.88230486309777E-3</v>
      </c>
      <c r="E67" s="7">
        <v>24.475000000000001</v>
      </c>
      <c r="F67" s="7">
        <v>24.475000000000001</v>
      </c>
      <c r="G67" s="7">
        <v>24.62</v>
      </c>
      <c r="H67" s="3">
        <v>212316</v>
      </c>
    </row>
    <row r="68" spans="1:8" x14ac:dyDescent="0.2">
      <c r="A68" s="5">
        <v>46059.618055555598</v>
      </c>
      <c r="B68" s="6">
        <v>46059.368055555598</v>
      </c>
      <c r="C68" s="7">
        <v>24.47</v>
      </c>
      <c r="D68" s="8">
        <v>-6.49614291514414E-3</v>
      </c>
      <c r="E68" s="7">
        <v>24.63</v>
      </c>
      <c r="F68" s="7">
        <v>24.47</v>
      </c>
      <c r="G68" s="7">
        <v>24.671399999999998</v>
      </c>
      <c r="H68" s="3">
        <v>171494</v>
      </c>
    </row>
    <row r="69" spans="1:8" x14ac:dyDescent="0.2">
      <c r="A69" s="5">
        <v>46059.614583333299</v>
      </c>
      <c r="B69" s="6">
        <v>46059.364583333299</v>
      </c>
      <c r="C69" s="7">
        <v>24.63</v>
      </c>
      <c r="D69" s="8">
        <v>1.4230534661516601E-3</v>
      </c>
      <c r="E69" s="7">
        <v>24.5962</v>
      </c>
      <c r="F69" s="7">
        <v>24.59</v>
      </c>
      <c r="G69" s="7">
        <v>24.72</v>
      </c>
      <c r="H69" s="3">
        <v>183737</v>
      </c>
    </row>
    <row r="70" spans="1:8" x14ac:dyDescent="0.2">
      <c r="A70" s="5">
        <v>46059.611111111102</v>
      </c>
      <c r="B70" s="6">
        <v>46059.361111111102</v>
      </c>
      <c r="C70" s="7">
        <v>24.594999999999999</v>
      </c>
      <c r="D70" s="8">
        <v>-2.0325203252042899E-4</v>
      </c>
      <c r="E70" s="7">
        <v>24.6</v>
      </c>
      <c r="F70" s="7">
        <v>24.4</v>
      </c>
      <c r="G70" s="7">
        <v>24.658799999999999</v>
      </c>
      <c r="H70" s="3">
        <v>191371</v>
      </c>
    </row>
    <row r="71" spans="1:8" x14ac:dyDescent="0.2">
      <c r="A71" s="5">
        <v>46059.607638888898</v>
      </c>
      <c r="B71" s="6">
        <v>46059.357638888898</v>
      </c>
      <c r="C71" s="7">
        <v>24.6</v>
      </c>
      <c r="D71" s="8">
        <v>1.10974106041925E-2</v>
      </c>
      <c r="E71" s="7">
        <v>24.428999999999998</v>
      </c>
      <c r="F71" s="7">
        <v>24.26</v>
      </c>
      <c r="G71" s="7">
        <v>24.65</v>
      </c>
      <c r="H71" s="3">
        <v>328868</v>
      </c>
    </row>
    <row r="72" spans="1:8" x14ac:dyDescent="0.2">
      <c r="A72" s="5">
        <v>46059.604166666701</v>
      </c>
      <c r="B72" s="6">
        <v>46059.354166666701</v>
      </c>
      <c r="C72" s="7">
        <v>24.33</v>
      </c>
      <c r="D72" s="8">
        <v>-4.0933278755628903E-3</v>
      </c>
      <c r="E72" s="7">
        <v>24.37</v>
      </c>
      <c r="F72" s="7">
        <v>24.28</v>
      </c>
      <c r="G72" s="7">
        <v>24.43</v>
      </c>
      <c r="H72" s="3">
        <v>4762</v>
      </c>
    </row>
    <row r="73" spans="1:8" x14ac:dyDescent="0.2">
      <c r="A73" s="5">
        <v>46059.600694444402</v>
      </c>
      <c r="B73" s="6">
        <v>46059.350694444402</v>
      </c>
      <c r="C73" s="7">
        <v>24.43</v>
      </c>
      <c r="D73" s="8">
        <v>8.1933633756655396E-4</v>
      </c>
      <c r="E73" s="7">
        <v>24.41</v>
      </c>
      <c r="F73" s="7">
        <v>24.37</v>
      </c>
      <c r="G73" s="7">
        <v>24.43</v>
      </c>
      <c r="H73" s="3">
        <v>512</v>
      </c>
    </row>
    <row r="74" spans="1:8" x14ac:dyDescent="0.2">
      <c r="A74" s="5">
        <v>46059.597222222197</v>
      </c>
      <c r="B74" s="6">
        <v>46059.347222222197</v>
      </c>
      <c r="C74" s="7">
        <v>24.41</v>
      </c>
      <c r="D74" s="8">
        <v>4.09836065573835E-4</v>
      </c>
      <c r="E74" s="7">
        <v>24.4</v>
      </c>
      <c r="F74" s="7">
        <v>24.37</v>
      </c>
      <c r="G74" s="7">
        <v>24.41</v>
      </c>
      <c r="H74" s="3">
        <v>226</v>
      </c>
    </row>
    <row r="75" spans="1:8" x14ac:dyDescent="0.2">
      <c r="A75" s="5">
        <v>46059.59375</v>
      </c>
      <c r="B75" s="6">
        <v>46059.34375</v>
      </c>
      <c r="C75" s="7">
        <v>24.4</v>
      </c>
      <c r="D75" s="8">
        <v>0</v>
      </c>
      <c r="E75" s="7">
        <v>24.385000000000002</v>
      </c>
      <c r="F75" s="7">
        <v>24.371600000000001</v>
      </c>
      <c r="G75" s="7">
        <v>24.4</v>
      </c>
      <c r="H75" s="3">
        <v>307</v>
      </c>
    </row>
    <row r="76" spans="1:8" x14ac:dyDescent="0.2">
      <c r="A76" s="5">
        <v>46059.590277777803</v>
      </c>
      <c r="B76" s="6">
        <v>46059.340277777803</v>
      </c>
      <c r="C76" s="7">
        <v>24.4</v>
      </c>
      <c r="D76" s="8">
        <v>8.2034454470875995E-4</v>
      </c>
      <c r="E76" s="7">
        <v>24.39</v>
      </c>
      <c r="F76" s="7">
        <v>24.38</v>
      </c>
      <c r="G76" s="7">
        <v>24.4</v>
      </c>
      <c r="H76" s="3">
        <v>69</v>
      </c>
    </row>
    <row r="77" spans="1:8" x14ac:dyDescent="0.2">
      <c r="A77" s="5">
        <v>46059.586805555598</v>
      </c>
      <c r="B77" s="6">
        <v>46059.336805555598</v>
      </c>
      <c r="C77" s="7">
        <v>24.38</v>
      </c>
      <c r="D77" s="8">
        <v>-8.1967213114752396E-4</v>
      </c>
      <c r="E77" s="7">
        <v>24.37</v>
      </c>
      <c r="F77" s="7">
        <v>24.37</v>
      </c>
      <c r="G77" s="7">
        <v>24.39</v>
      </c>
      <c r="H77" s="3">
        <v>188</v>
      </c>
    </row>
    <row r="78" spans="1:8" x14ac:dyDescent="0.2">
      <c r="A78" s="5">
        <v>46059.583333333299</v>
      </c>
      <c r="B78" s="6">
        <v>46059.333333333299</v>
      </c>
      <c r="C78" s="7">
        <v>24.4</v>
      </c>
      <c r="D78" s="8">
        <v>1.2310217480507801E-3</v>
      </c>
      <c r="E78" s="7">
        <v>24.39</v>
      </c>
      <c r="F78" s="7">
        <v>24.37</v>
      </c>
      <c r="G78" s="7">
        <v>24.4</v>
      </c>
      <c r="H78" s="3">
        <v>346</v>
      </c>
    </row>
    <row r="79" spans="1:8" x14ac:dyDescent="0.2">
      <c r="A79" s="5">
        <v>46059.579861111102</v>
      </c>
      <c r="B79" s="6">
        <v>46059.329861111102</v>
      </c>
      <c r="C79" s="7">
        <v>24.37</v>
      </c>
      <c r="D79" s="8">
        <v>-2.2599610238605702E-3</v>
      </c>
      <c r="E79" s="7">
        <v>24.3962</v>
      </c>
      <c r="F79" s="7">
        <v>24.37</v>
      </c>
      <c r="G79" s="7">
        <v>24.4</v>
      </c>
      <c r="H79" s="3">
        <v>698</v>
      </c>
    </row>
    <row r="80" spans="1:8" x14ac:dyDescent="0.2">
      <c r="A80" s="5">
        <v>46059.576388888898</v>
      </c>
      <c r="B80" s="6">
        <v>46059.326388888898</v>
      </c>
      <c r="C80" s="7">
        <v>24.4252</v>
      </c>
      <c r="D80" s="8">
        <v>1.8539786710418901E-3</v>
      </c>
      <c r="E80" s="7">
        <v>24.4</v>
      </c>
      <c r="F80" s="7">
        <v>24.39</v>
      </c>
      <c r="G80" s="7">
        <v>24.43</v>
      </c>
      <c r="H80" s="3">
        <v>8589</v>
      </c>
    </row>
    <row r="81" spans="1:8" x14ac:dyDescent="0.2">
      <c r="A81" s="5">
        <v>46059.572916666701</v>
      </c>
      <c r="B81" s="6">
        <v>46059.322916666701</v>
      </c>
      <c r="C81" s="7">
        <v>24.38</v>
      </c>
      <c r="D81" s="8">
        <v>4.1034058268354598E-4</v>
      </c>
      <c r="E81" s="7">
        <v>24.43</v>
      </c>
      <c r="F81" s="7">
        <v>24.38</v>
      </c>
      <c r="G81" s="7">
        <v>24.43</v>
      </c>
      <c r="H81" s="3">
        <v>4964</v>
      </c>
    </row>
    <row r="82" spans="1:8" x14ac:dyDescent="0.2">
      <c r="A82" s="5">
        <v>46059.569444444402</v>
      </c>
      <c r="B82" s="6">
        <v>46059.319444444402</v>
      </c>
      <c r="C82" s="7">
        <v>24.37</v>
      </c>
      <c r="D82" s="8">
        <v>0</v>
      </c>
      <c r="E82" s="7">
        <v>24.43</v>
      </c>
      <c r="F82" s="7">
        <v>24.37</v>
      </c>
      <c r="G82" s="7">
        <v>24.43</v>
      </c>
      <c r="H82" s="3">
        <v>190</v>
      </c>
    </row>
    <row r="83" spans="1:8" x14ac:dyDescent="0.2">
      <c r="A83" s="5">
        <v>46059.565972222197</v>
      </c>
      <c r="B83" s="6">
        <v>46059.315972222197</v>
      </c>
      <c r="C83" s="7">
        <v>24.37</v>
      </c>
      <c r="D83" s="8">
        <v>-2.45599672533765E-3</v>
      </c>
      <c r="E83" s="7">
        <v>24.43</v>
      </c>
      <c r="F83" s="7">
        <v>24.37</v>
      </c>
      <c r="G83" s="7">
        <v>24.43</v>
      </c>
      <c r="H83" s="3">
        <v>270</v>
      </c>
    </row>
    <row r="84" spans="1:8" x14ac:dyDescent="0.2">
      <c r="A84" s="5">
        <v>46059.5625</v>
      </c>
      <c r="B84" s="6">
        <v>46059.3125</v>
      </c>
      <c r="C84" s="7">
        <v>24.43</v>
      </c>
      <c r="D84" s="8">
        <v>0</v>
      </c>
      <c r="E84" s="7">
        <v>24.43</v>
      </c>
      <c r="F84" s="7">
        <v>24.377099999999999</v>
      </c>
      <c r="G84" s="7">
        <v>24.43</v>
      </c>
      <c r="H84" s="3">
        <v>20</v>
      </c>
    </row>
    <row r="85" spans="1:8" x14ac:dyDescent="0.2">
      <c r="A85" s="5">
        <v>46059.559027777803</v>
      </c>
      <c r="B85" s="6">
        <v>46059.309027777803</v>
      </c>
      <c r="C85" s="7">
        <v>24.43</v>
      </c>
      <c r="D85" s="8">
        <v>4.0950040950032799E-4</v>
      </c>
      <c r="E85" s="7">
        <v>24.42</v>
      </c>
      <c r="F85" s="7">
        <v>24.3718</v>
      </c>
      <c r="G85" s="7">
        <v>24.43</v>
      </c>
      <c r="H85" s="3">
        <v>127</v>
      </c>
    </row>
    <row r="86" spans="1:8" x14ac:dyDescent="0.2">
      <c r="A86" s="5">
        <v>46059.555555555598</v>
      </c>
      <c r="B86" s="6">
        <v>46059.305555555598</v>
      </c>
      <c r="C86" s="7">
        <v>24.42</v>
      </c>
      <c r="D86" s="8">
        <v>2.05170291341817E-3</v>
      </c>
      <c r="E86" s="7">
        <v>24.37</v>
      </c>
      <c r="F86" s="7">
        <v>24.37</v>
      </c>
      <c r="G86" s="7">
        <v>24.42</v>
      </c>
      <c r="H86" s="3">
        <v>106</v>
      </c>
    </row>
    <row r="87" spans="1:8" x14ac:dyDescent="0.2">
      <c r="A87" s="5">
        <v>46059.552083333299</v>
      </c>
      <c r="B87" s="6">
        <v>46059.302083333299</v>
      </c>
      <c r="C87" s="7">
        <v>24.37</v>
      </c>
      <c r="D87" s="8">
        <v>-2.45599672533765E-3</v>
      </c>
      <c r="E87" s="7">
        <v>24.43</v>
      </c>
      <c r="F87" s="7">
        <v>24.37</v>
      </c>
      <c r="G87" s="7">
        <v>24.54</v>
      </c>
      <c r="H87" s="3">
        <v>28</v>
      </c>
    </row>
    <row r="88" spans="1:8" x14ac:dyDescent="0.2">
      <c r="A88" s="5">
        <v>46059.548611111102</v>
      </c>
      <c r="B88" s="6">
        <v>46059.298611111102</v>
      </c>
      <c r="C88" s="7">
        <v>24.43</v>
      </c>
      <c r="D88" s="8">
        <v>8.1933633756655396E-4</v>
      </c>
      <c r="E88" s="7">
        <v>24.41</v>
      </c>
      <c r="F88" s="7">
        <v>24.41</v>
      </c>
      <c r="G88" s="7">
        <v>24.43</v>
      </c>
      <c r="H88" s="3">
        <v>42</v>
      </c>
    </row>
    <row r="89" spans="1:8" x14ac:dyDescent="0.2">
      <c r="A89" s="5">
        <v>46059.545138888898</v>
      </c>
      <c r="B89" s="6">
        <v>46059.295138888898</v>
      </c>
      <c r="C89" s="7">
        <v>24.41</v>
      </c>
      <c r="D89" s="8">
        <v>-4.0950040950047301E-4</v>
      </c>
      <c r="E89" s="7">
        <v>24.39</v>
      </c>
      <c r="F89" s="7">
        <v>24.32</v>
      </c>
      <c r="G89" s="7">
        <v>24.54</v>
      </c>
      <c r="H89" s="3">
        <v>6874</v>
      </c>
    </row>
    <row r="90" spans="1:8" x14ac:dyDescent="0.2">
      <c r="A90" s="5">
        <v>46059.541666666701</v>
      </c>
      <c r="B90" s="6">
        <v>46059.291666666701</v>
      </c>
      <c r="C90" s="7">
        <v>24.42</v>
      </c>
      <c r="D90" s="8">
        <v>8.1967213114766903E-4</v>
      </c>
      <c r="E90" s="7">
        <v>24.42</v>
      </c>
      <c r="F90" s="7">
        <v>24.42</v>
      </c>
      <c r="G90" s="7">
        <v>24.42</v>
      </c>
      <c r="H90" s="3">
        <v>1</v>
      </c>
    </row>
    <row r="91" spans="1:8" x14ac:dyDescent="0.2">
      <c r="A91" s="5">
        <v>46059.538194444402</v>
      </c>
      <c r="B91" s="6">
        <v>46059.288194444402</v>
      </c>
      <c r="C91" s="7">
        <f>C90</f>
        <v>24.42</v>
      </c>
      <c r="D91" s="7">
        <f t="shared" ref="D91:H91" si="0">D90</f>
        <v>8.1967213114766903E-4</v>
      </c>
      <c r="E91" s="7">
        <f t="shared" si="0"/>
        <v>24.42</v>
      </c>
      <c r="F91" s="7">
        <f t="shared" si="0"/>
        <v>24.42</v>
      </c>
      <c r="G91" s="7">
        <f t="shared" si="0"/>
        <v>24.42</v>
      </c>
      <c r="H91" s="7">
        <f t="shared" si="0"/>
        <v>1</v>
      </c>
    </row>
    <row r="92" spans="1:8" x14ac:dyDescent="0.2">
      <c r="A92" s="5">
        <v>46059.534722222197</v>
      </c>
      <c r="B92" s="6">
        <v>46059.284722222197</v>
      </c>
      <c r="C92" s="7">
        <v>24.4</v>
      </c>
      <c r="D92" s="8">
        <v>1.2310217480507801E-3</v>
      </c>
      <c r="E92" s="7">
        <v>24.4</v>
      </c>
      <c r="F92" s="7">
        <v>24.4</v>
      </c>
      <c r="G92" s="7">
        <v>24.4</v>
      </c>
      <c r="H92" s="3">
        <v>10</v>
      </c>
    </row>
    <row r="93" spans="1:8" x14ac:dyDescent="0.2">
      <c r="A93" s="5">
        <v>46059.53125</v>
      </c>
      <c r="B93" s="6">
        <v>46059.28125</v>
      </c>
      <c r="C93" s="7">
        <v>24.37</v>
      </c>
      <c r="D93" s="8">
        <v>-1.2295081967212101E-3</v>
      </c>
      <c r="E93" s="7">
        <v>24.4</v>
      </c>
      <c r="F93" s="7">
        <v>24.37</v>
      </c>
      <c r="G93" s="7">
        <v>24.4</v>
      </c>
      <c r="H93" s="3">
        <v>32</v>
      </c>
    </row>
    <row r="94" spans="1:8" x14ac:dyDescent="0.2">
      <c r="A94" s="5">
        <v>46059.527777777803</v>
      </c>
      <c r="B94" s="6">
        <v>46059.277777777803</v>
      </c>
      <c r="C94" s="7">
        <v>24.4</v>
      </c>
      <c r="D94" s="8">
        <v>0</v>
      </c>
      <c r="E94" s="7">
        <v>24.4</v>
      </c>
      <c r="F94" s="7">
        <v>24.4</v>
      </c>
      <c r="G94" s="7">
        <v>24.4</v>
      </c>
      <c r="H94" s="3">
        <v>13</v>
      </c>
    </row>
    <row r="95" spans="1:8" x14ac:dyDescent="0.2">
      <c r="A95" s="5">
        <v>46059.524305555598</v>
      </c>
      <c r="B95" s="6">
        <v>46059.274305555598</v>
      </c>
      <c r="C95" s="7">
        <v>24.4</v>
      </c>
      <c r="D95" s="8">
        <v>0</v>
      </c>
      <c r="E95" s="7">
        <v>24.4</v>
      </c>
      <c r="F95" s="7">
        <v>24.4</v>
      </c>
      <c r="G95" s="7">
        <v>24.4</v>
      </c>
      <c r="H95" s="3">
        <v>227</v>
      </c>
    </row>
    <row r="96" spans="1:8" x14ac:dyDescent="0.2">
      <c r="A96" s="5">
        <v>46059.520833333299</v>
      </c>
      <c r="B96" s="6">
        <v>46059.270833333299</v>
      </c>
      <c r="C96" s="7">
        <v>24.4</v>
      </c>
      <c r="D96" s="8">
        <v>0</v>
      </c>
      <c r="E96" s="7">
        <v>24.4</v>
      </c>
      <c r="F96" s="7">
        <v>24.4</v>
      </c>
      <c r="G96" s="7">
        <v>24.4</v>
      </c>
      <c r="H96" s="3">
        <v>236</v>
      </c>
    </row>
    <row r="97" spans="1:8" x14ac:dyDescent="0.2">
      <c r="A97" s="5">
        <v>46059.517361111102</v>
      </c>
      <c r="B97" s="6">
        <v>46059.267361111102</v>
      </c>
      <c r="C97" s="7">
        <v>24.4</v>
      </c>
      <c r="D97" s="8">
        <v>1.2310217480507801E-3</v>
      </c>
      <c r="E97" s="7">
        <v>24.4</v>
      </c>
      <c r="F97" s="7">
        <v>24.4</v>
      </c>
      <c r="G97" s="7">
        <v>24.4</v>
      </c>
      <c r="H97" s="3">
        <v>200</v>
      </c>
    </row>
    <row r="98" spans="1:8" x14ac:dyDescent="0.2">
      <c r="A98" s="5">
        <v>46059.513888888898</v>
      </c>
      <c r="B98" s="6">
        <v>46059.263888888898</v>
      </c>
      <c r="C98" s="7">
        <v>24.37</v>
      </c>
      <c r="D98" s="8">
        <v>-1.2295081967212101E-3</v>
      </c>
      <c r="E98" s="7">
        <v>24.37</v>
      </c>
      <c r="F98" s="7">
        <v>24.37</v>
      </c>
      <c r="G98" s="7">
        <v>24.37</v>
      </c>
      <c r="H98" s="3">
        <v>139</v>
      </c>
    </row>
    <row r="99" spans="1:8" x14ac:dyDescent="0.2">
      <c r="A99" s="5">
        <v>46059.510416666701</v>
      </c>
      <c r="B99" s="6">
        <v>46059.260416666701</v>
      </c>
      <c r="C99" s="7">
        <v>24.4</v>
      </c>
      <c r="D99" s="8">
        <v>2.0533880903489598E-3</v>
      </c>
      <c r="E99" s="7">
        <v>24.36</v>
      </c>
      <c r="F99" s="7">
        <v>24.36</v>
      </c>
      <c r="G99" s="7">
        <v>24.4</v>
      </c>
      <c r="H99" s="3">
        <v>339</v>
      </c>
    </row>
    <row r="100" spans="1:8" x14ac:dyDescent="0.2">
      <c r="A100" s="5">
        <v>46059.506944444402</v>
      </c>
      <c r="B100" s="6">
        <v>46059.256944444402</v>
      </c>
      <c r="C100" s="7">
        <v>24.35</v>
      </c>
      <c r="D100" s="8">
        <v>-2.8665028665028798E-3</v>
      </c>
      <c r="E100" s="7">
        <v>24.35</v>
      </c>
      <c r="F100" s="7">
        <v>24.35</v>
      </c>
      <c r="G100" s="7">
        <v>24.35</v>
      </c>
      <c r="H100" s="3">
        <v>109</v>
      </c>
    </row>
    <row r="101" spans="1:8" x14ac:dyDescent="0.2">
      <c r="A101" s="5">
        <v>46059.503472222197</v>
      </c>
      <c r="B101" s="6">
        <v>46059.253472222197</v>
      </c>
      <c r="C101" s="7">
        <v>24.42</v>
      </c>
      <c r="D101" s="8">
        <v>1.2300123001230501E-3</v>
      </c>
      <c r="E101" s="7">
        <v>24.42</v>
      </c>
      <c r="F101" s="7">
        <v>24.39</v>
      </c>
      <c r="G101" s="7">
        <v>24.42</v>
      </c>
      <c r="H101" s="3">
        <v>184</v>
      </c>
    </row>
    <row r="102" spans="1:8" x14ac:dyDescent="0.2">
      <c r="A102" s="5">
        <v>46059.5</v>
      </c>
      <c r="B102" s="6">
        <v>46059.25</v>
      </c>
      <c r="C102" s="7">
        <v>24.39</v>
      </c>
      <c r="D102" s="8">
        <v>1.2315270935961101E-3</v>
      </c>
      <c r="E102" s="7">
        <v>24.36</v>
      </c>
      <c r="F102" s="7">
        <v>24.36</v>
      </c>
      <c r="G102" s="7">
        <v>24.39</v>
      </c>
      <c r="H102" s="3">
        <v>2</v>
      </c>
    </row>
    <row r="103" spans="1:8" x14ac:dyDescent="0.2">
      <c r="A103" s="5">
        <v>46059.493055555598</v>
      </c>
      <c r="B103" s="6">
        <v>46059.243055555598</v>
      </c>
      <c r="C103" s="7">
        <v>24.36</v>
      </c>
      <c r="D103" s="8">
        <v>4.1067761806973301E-4</v>
      </c>
      <c r="E103" s="7">
        <v>24.36</v>
      </c>
      <c r="F103" s="7">
        <v>24.36</v>
      </c>
      <c r="G103" s="7">
        <v>24.36</v>
      </c>
      <c r="H103" s="3">
        <v>1</v>
      </c>
    </row>
    <row r="104" spans="1:8" x14ac:dyDescent="0.2">
      <c r="A104" s="5">
        <v>46059.482638888898</v>
      </c>
      <c r="B104" s="6">
        <v>46059.232638888898</v>
      </c>
      <c r="C104" s="7">
        <v>24.35</v>
      </c>
      <c r="D104" s="8">
        <v>8.2203041512548798E-4</v>
      </c>
      <c r="E104" s="7">
        <v>24.33</v>
      </c>
      <c r="F104" s="7">
        <v>24.33</v>
      </c>
      <c r="G104" s="7">
        <v>24.35</v>
      </c>
      <c r="H104" s="3">
        <v>10</v>
      </c>
    </row>
    <row r="105" spans="1:8" x14ac:dyDescent="0.2">
      <c r="A105" s="5">
        <v>46059.479166666701</v>
      </c>
      <c r="B105" s="6">
        <v>46059.229166666701</v>
      </c>
      <c r="C105" s="7">
        <v>24.33</v>
      </c>
      <c r="D105" s="8">
        <v>-2.0508613617719702E-3</v>
      </c>
      <c r="E105" s="7">
        <v>24.34</v>
      </c>
      <c r="F105" s="7">
        <v>24.33</v>
      </c>
      <c r="G105" s="7">
        <v>24.34</v>
      </c>
      <c r="H105" s="3">
        <v>367</v>
      </c>
    </row>
    <row r="106" spans="1:8" x14ac:dyDescent="0.2">
      <c r="A106" s="5">
        <v>46059.472222222197</v>
      </c>
      <c r="B106" s="6">
        <v>46059.222222222197</v>
      </c>
      <c r="C106" s="7">
        <v>24.38</v>
      </c>
      <c r="D106" s="8">
        <v>-4.10004100041065E-4</v>
      </c>
      <c r="E106" s="7">
        <v>24.37</v>
      </c>
      <c r="F106" s="7">
        <v>24.37</v>
      </c>
      <c r="G106" s="7">
        <v>24.38</v>
      </c>
      <c r="H106" s="3">
        <v>7</v>
      </c>
    </row>
    <row r="107" spans="1:8" x14ac:dyDescent="0.2">
      <c r="A107" s="5">
        <v>46059.465277777803</v>
      </c>
      <c r="B107" s="6">
        <v>46059.215277777803</v>
      </c>
      <c r="C107" s="7">
        <v>24.39</v>
      </c>
      <c r="D107" s="8">
        <v>-4.0983606557368901E-4</v>
      </c>
      <c r="E107" s="7">
        <v>24.4</v>
      </c>
      <c r="F107" s="7">
        <v>24.39</v>
      </c>
      <c r="G107" s="7">
        <v>24.4</v>
      </c>
      <c r="H107" s="3">
        <v>688</v>
      </c>
    </row>
    <row r="108" spans="1:8" x14ac:dyDescent="0.2">
      <c r="A108" s="5">
        <v>46059.461805555598</v>
      </c>
      <c r="B108" s="6">
        <v>46059.211805555598</v>
      </c>
      <c r="C108" s="7">
        <v>24.4</v>
      </c>
      <c r="D108" s="8">
        <v>-1.2279983626689E-3</v>
      </c>
      <c r="E108" s="7">
        <v>24.41</v>
      </c>
      <c r="F108" s="7">
        <v>24.4</v>
      </c>
      <c r="G108" s="7">
        <v>24.41</v>
      </c>
      <c r="H108" s="3">
        <v>1104</v>
      </c>
    </row>
    <row r="109" spans="1:8" x14ac:dyDescent="0.2">
      <c r="A109" s="5">
        <v>46059.458333333299</v>
      </c>
      <c r="B109" s="6">
        <v>46059.208333333299</v>
      </c>
      <c r="C109" s="7">
        <v>24.43</v>
      </c>
      <c r="D109" s="8">
        <v>1.2295081967213599E-3</v>
      </c>
      <c r="E109" s="7">
        <v>24.42</v>
      </c>
      <c r="F109" s="7">
        <v>24.42</v>
      </c>
      <c r="G109" s="7">
        <v>24.43</v>
      </c>
      <c r="H109" s="3">
        <v>100</v>
      </c>
    </row>
    <row r="110" spans="1:8" x14ac:dyDescent="0.2">
      <c r="A110" s="5">
        <v>46059.454861111102</v>
      </c>
      <c r="B110" s="6">
        <v>46059.204861111102</v>
      </c>
      <c r="C110" s="7">
        <f>C109</f>
        <v>24.43</v>
      </c>
      <c r="D110" s="7">
        <f t="shared" ref="D110:H110" si="1">D109</f>
        <v>1.2295081967213599E-3</v>
      </c>
      <c r="E110" s="7">
        <f t="shared" si="1"/>
        <v>24.42</v>
      </c>
      <c r="F110" s="7">
        <f t="shared" si="1"/>
        <v>24.42</v>
      </c>
      <c r="G110" s="7">
        <f t="shared" si="1"/>
        <v>24.43</v>
      </c>
      <c r="H110" s="7">
        <f t="shared" si="1"/>
        <v>100</v>
      </c>
    </row>
    <row r="111" spans="1:8" x14ac:dyDescent="0.2">
      <c r="A111" s="5">
        <v>46059.451388888898</v>
      </c>
      <c r="B111" s="6">
        <v>46059.201388888898</v>
      </c>
      <c r="C111" s="7">
        <v>24.4</v>
      </c>
      <c r="D111" s="8">
        <v>-4.0966816878335E-4</v>
      </c>
      <c r="E111" s="7">
        <v>24.41</v>
      </c>
      <c r="F111" s="7">
        <v>24.4</v>
      </c>
      <c r="G111" s="7">
        <v>24.41</v>
      </c>
      <c r="H111" s="3">
        <v>56</v>
      </c>
    </row>
    <row r="112" spans="1:8" x14ac:dyDescent="0.2">
      <c r="A112" s="5">
        <v>46059.447916666701</v>
      </c>
      <c r="B112" s="6">
        <v>46059.197916666701</v>
      </c>
      <c r="C112" s="7">
        <v>24.41</v>
      </c>
      <c r="D112" s="8">
        <v>0</v>
      </c>
      <c r="E112" s="7">
        <v>24.41</v>
      </c>
      <c r="F112" s="7">
        <v>24.41</v>
      </c>
      <c r="G112" s="7">
        <v>24.41</v>
      </c>
      <c r="H112" s="3">
        <v>106</v>
      </c>
    </row>
    <row r="113" spans="1:8" x14ac:dyDescent="0.2">
      <c r="A113" s="5">
        <v>46059.4375</v>
      </c>
      <c r="B113" s="6">
        <v>46059.1875</v>
      </c>
      <c r="C113" s="7">
        <v>24.41</v>
      </c>
      <c r="D113" s="8">
        <v>0</v>
      </c>
      <c r="E113" s="7">
        <v>24.41</v>
      </c>
      <c r="F113" s="7">
        <v>24.41</v>
      </c>
      <c r="G113" s="7">
        <v>24.41</v>
      </c>
      <c r="H113" s="3">
        <v>4</v>
      </c>
    </row>
    <row r="114" spans="1:8" x14ac:dyDescent="0.2">
      <c r="A114" s="5">
        <v>46059.434027777803</v>
      </c>
      <c r="B114" s="6">
        <v>46059.184027777803</v>
      </c>
      <c r="C114" s="7">
        <v>24.41</v>
      </c>
      <c r="D114" s="8">
        <v>4.09836065573835E-4</v>
      </c>
      <c r="E114" s="7">
        <v>24.4</v>
      </c>
      <c r="F114" s="7">
        <v>24.39</v>
      </c>
      <c r="G114" s="7">
        <v>24.41</v>
      </c>
      <c r="H114" s="3">
        <v>301</v>
      </c>
    </row>
    <row r="115" spans="1:8" x14ac:dyDescent="0.2">
      <c r="A115" s="5">
        <v>46059.430555555598</v>
      </c>
      <c r="B115" s="6">
        <v>46059.180555555598</v>
      </c>
      <c r="C115" s="7">
        <v>24.4</v>
      </c>
      <c r="D115" s="8">
        <v>0</v>
      </c>
      <c r="E115" s="7">
        <v>24.4</v>
      </c>
      <c r="F115" s="7">
        <v>24.4</v>
      </c>
      <c r="G115" s="7">
        <v>24.4</v>
      </c>
      <c r="H115" s="3">
        <v>100</v>
      </c>
    </row>
    <row r="116" spans="1:8" x14ac:dyDescent="0.2">
      <c r="A116" s="5">
        <v>46059.427083333299</v>
      </c>
      <c r="B116" s="6">
        <v>46059.177083333299</v>
      </c>
      <c r="C116" s="7">
        <v>24.4</v>
      </c>
      <c r="D116" s="8">
        <v>-1.2279983626689E-3</v>
      </c>
      <c r="E116" s="7">
        <v>24.41</v>
      </c>
      <c r="F116" s="7">
        <v>24.4</v>
      </c>
      <c r="G116" s="7">
        <v>24.41</v>
      </c>
      <c r="H116" s="3">
        <v>102</v>
      </c>
    </row>
    <row r="117" spans="1:8" x14ac:dyDescent="0.2">
      <c r="A117" s="5">
        <v>46059.423611111102</v>
      </c>
      <c r="B117" s="6">
        <v>46059.173611111102</v>
      </c>
      <c r="C117" s="7">
        <v>24.43</v>
      </c>
      <c r="D117" s="8">
        <v>4.0950040950032799E-4</v>
      </c>
      <c r="E117" s="7">
        <v>24.43</v>
      </c>
      <c r="F117" s="7">
        <v>24.43</v>
      </c>
      <c r="G117" s="7">
        <v>24.43</v>
      </c>
      <c r="H117" s="3">
        <v>1309</v>
      </c>
    </row>
    <row r="118" spans="1:8" x14ac:dyDescent="0.2">
      <c r="A118" s="5">
        <v>46059.420138888898</v>
      </c>
      <c r="B118" s="6">
        <v>46059.170138888898</v>
      </c>
      <c r="C118" s="7">
        <v>24.42</v>
      </c>
      <c r="D118" s="8">
        <v>-2.4509803921568098E-3</v>
      </c>
      <c r="E118" s="7">
        <v>24.42</v>
      </c>
      <c r="F118" s="7">
        <v>24.42</v>
      </c>
      <c r="G118" s="7">
        <v>24.42</v>
      </c>
      <c r="H118" s="3">
        <v>364</v>
      </c>
    </row>
    <row r="119" spans="1:8" x14ac:dyDescent="0.2">
      <c r="A119" s="5">
        <v>46059.416666666701</v>
      </c>
      <c r="B119" s="6">
        <v>46059.166666666701</v>
      </c>
      <c r="C119" s="7">
        <v>24.48</v>
      </c>
      <c r="D119" s="8">
        <v>8.1766148814389099E-4</v>
      </c>
      <c r="E119" s="7">
        <v>24.45</v>
      </c>
      <c r="F119" s="7">
        <v>24.43</v>
      </c>
      <c r="G119" s="7">
        <v>24.48</v>
      </c>
      <c r="H119" s="3">
        <v>8</v>
      </c>
    </row>
    <row r="120" spans="1:8" x14ac:dyDescent="0.2">
      <c r="A120" s="5">
        <v>46059.413194444402</v>
      </c>
      <c r="B120" s="6">
        <v>46059.163194444402</v>
      </c>
      <c r="C120" s="7">
        <v>24.46</v>
      </c>
      <c r="D120" s="8">
        <v>0</v>
      </c>
      <c r="E120" s="7">
        <v>24.46</v>
      </c>
      <c r="F120" s="7">
        <v>24.46</v>
      </c>
      <c r="G120" s="7">
        <v>24.46</v>
      </c>
      <c r="H120" s="3">
        <v>4</v>
      </c>
    </row>
    <row r="121" spans="1:8" x14ac:dyDescent="0.2">
      <c r="A121" s="5">
        <v>46059.40625</v>
      </c>
      <c r="B121" s="6">
        <v>46059.15625</v>
      </c>
      <c r="C121" s="7">
        <v>24.46</v>
      </c>
      <c r="D121" s="8">
        <v>4.0899795501028898E-4</v>
      </c>
      <c r="E121" s="7">
        <v>24.46</v>
      </c>
      <c r="F121" s="7">
        <v>24.46</v>
      </c>
      <c r="G121" s="7">
        <v>24.46</v>
      </c>
      <c r="H121" s="3">
        <v>21</v>
      </c>
    </row>
    <row r="122" spans="1:8" x14ac:dyDescent="0.2">
      <c r="A122" s="5">
        <v>46059.399305555598</v>
      </c>
      <c r="B122" s="6">
        <v>46059.149305555598</v>
      </c>
      <c r="C122" s="7">
        <v>24.45</v>
      </c>
      <c r="D122" s="8">
        <v>4.0916530278224298E-4</v>
      </c>
      <c r="E122" s="7">
        <v>24.44</v>
      </c>
      <c r="F122" s="7">
        <v>24.44</v>
      </c>
      <c r="G122" s="7">
        <v>24.45</v>
      </c>
      <c r="H122" s="3">
        <v>91</v>
      </c>
    </row>
    <row r="123" spans="1:8" x14ac:dyDescent="0.2">
      <c r="A123" s="5">
        <v>46059.395833333299</v>
      </c>
      <c r="B123" s="6">
        <v>46059.145833333299</v>
      </c>
      <c r="C123" s="7">
        <v>24.44</v>
      </c>
      <c r="D123" s="8">
        <v>0</v>
      </c>
      <c r="E123" s="7">
        <v>24.43</v>
      </c>
      <c r="F123" s="7">
        <v>24.43</v>
      </c>
      <c r="G123" s="7">
        <v>24.45</v>
      </c>
      <c r="H123" s="3">
        <v>1281</v>
      </c>
    </row>
    <row r="124" spans="1:8" x14ac:dyDescent="0.2">
      <c r="A124" s="5">
        <v>46059.392361111102</v>
      </c>
      <c r="B124" s="6">
        <v>46059.142361111102</v>
      </c>
      <c r="C124" s="7">
        <v>24.44</v>
      </c>
      <c r="D124" s="8">
        <v>1.2290045063499001E-3</v>
      </c>
      <c r="E124" s="7">
        <v>24.44</v>
      </c>
      <c r="F124" s="7">
        <v>24.44</v>
      </c>
      <c r="G124" s="7">
        <v>24.44</v>
      </c>
      <c r="H124" s="3">
        <v>1</v>
      </c>
    </row>
    <row r="125" spans="1:8" x14ac:dyDescent="0.2">
      <c r="A125" s="5">
        <v>46059.388888888898</v>
      </c>
      <c r="B125" s="6">
        <v>46059.138888888898</v>
      </c>
      <c r="C125" s="7">
        <v>24.41</v>
      </c>
      <c r="D125" s="8">
        <v>-8.1866557511254905E-4</v>
      </c>
      <c r="E125" s="7">
        <v>24.41</v>
      </c>
      <c r="F125" s="7">
        <v>24.41</v>
      </c>
      <c r="G125" s="7">
        <v>24.41</v>
      </c>
      <c r="H125" s="3">
        <v>12</v>
      </c>
    </row>
    <row r="126" spans="1:8" x14ac:dyDescent="0.2">
      <c r="A126" s="5">
        <v>46059.381944444402</v>
      </c>
      <c r="B126" s="6">
        <v>46059.131944444402</v>
      </c>
      <c r="C126" s="7">
        <v>24.43</v>
      </c>
      <c r="D126" s="8">
        <v>-8.1799591002043202E-4</v>
      </c>
      <c r="E126" s="7">
        <v>24.47</v>
      </c>
      <c r="F126" s="7">
        <v>24.41</v>
      </c>
      <c r="G126" s="7">
        <v>24.47</v>
      </c>
      <c r="H126" s="3">
        <v>209</v>
      </c>
    </row>
    <row r="127" spans="1:8" x14ac:dyDescent="0.2">
      <c r="A127" s="5">
        <v>46059.378472222197</v>
      </c>
      <c r="B127" s="6">
        <v>46059.128472222197</v>
      </c>
      <c r="C127" s="7">
        <v>24.45</v>
      </c>
      <c r="D127" s="8">
        <v>-1.63331972233561E-3</v>
      </c>
      <c r="E127" s="7">
        <v>24.48</v>
      </c>
      <c r="F127" s="7">
        <v>24.43</v>
      </c>
      <c r="G127" s="7">
        <v>24.5</v>
      </c>
      <c r="H127" s="3">
        <v>3024</v>
      </c>
    </row>
    <row r="128" spans="1:8" x14ac:dyDescent="0.2">
      <c r="A128" s="5">
        <v>46059.041666666701</v>
      </c>
      <c r="B128" s="6">
        <v>46058.791666666701</v>
      </c>
      <c r="C128" s="7">
        <v>24.49</v>
      </c>
      <c r="D128" s="8">
        <v>-2.0374898125509701E-3</v>
      </c>
      <c r="E128" s="7">
        <v>24.54</v>
      </c>
      <c r="F128" s="7">
        <v>24.49</v>
      </c>
      <c r="G128" s="7">
        <v>24.54</v>
      </c>
      <c r="H128" s="3">
        <v>4811</v>
      </c>
    </row>
    <row r="129" spans="1:8" x14ac:dyDescent="0.2">
      <c r="A129" s="5">
        <v>46059.038194444402</v>
      </c>
      <c r="B129" s="6">
        <v>46058.788194444402</v>
      </c>
      <c r="C129" s="7">
        <v>24.54</v>
      </c>
      <c r="D129" s="8">
        <v>1.63265306122445E-3</v>
      </c>
      <c r="E129" s="7">
        <v>24.49</v>
      </c>
      <c r="F129" s="7">
        <v>24.49</v>
      </c>
      <c r="G129" s="7">
        <v>24.54</v>
      </c>
      <c r="H129" s="3">
        <v>509</v>
      </c>
    </row>
    <row r="130" spans="1:8" x14ac:dyDescent="0.2">
      <c r="A130" s="5">
        <v>46059.034722222197</v>
      </c>
      <c r="B130" s="6">
        <v>46058.784722222197</v>
      </c>
      <c r="C130" s="7">
        <v>24.5</v>
      </c>
      <c r="D130" s="8">
        <v>0</v>
      </c>
      <c r="E130" s="7">
        <v>24.52</v>
      </c>
      <c r="F130" s="7">
        <v>24.5</v>
      </c>
      <c r="G130" s="7">
        <v>24.52</v>
      </c>
      <c r="H130" s="3">
        <v>120</v>
      </c>
    </row>
    <row r="131" spans="1:8" x14ac:dyDescent="0.2">
      <c r="A131" s="5">
        <v>46059.03125</v>
      </c>
      <c r="B131" s="6">
        <v>46058.78125</v>
      </c>
      <c r="C131" s="7">
        <v>24.5</v>
      </c>
      <c r="D131" s="8">
        <v>4.0832993058397601E-4</v>
      </c>
      <c r="E131" s="7">
        <v>24.49</v>
      </c>
      <c r="F131" s="7">
        <v>24.49</v>
      </c>
      <c r="G131" s="7">
        <v>24.5</v>
      </c>
      <c r="H131" s="3">
        <v>418</v>
      </c>
    </row>
    <row r="132" spans="1:8" x14ac:dyDescent="0.2">
      <c r="A132" s="5">
        <v>46059.027777777803</v>
      </c>
      <c r="B132" s="6">
        <v>46058.777777777803</v>
      </c>
      <c r="C132" s="7">
        <v>24.49</v>
      </c>
      <c r="D132" s="8">
        <v>1.6359918200408599E-3</v>
      </c>
      <c r="E132" s="7">
        <v>24.45</v>
      </c>
      <c r="F132" s="7">
        <v>24.45</v>
      </c>
      <c r="G132" s="7">
        <v>24.49</v>
      </c>
      <c r="H132" s="3">
        <v>2502</v>
      </c>
    </row>
    <row r="133" spans="1:8" x14ac:dyDescent="0.2">
      <c r="A133" s="5">
        <v>46059.024305555598</v>
      </c>
      <c r="B133" s="6">
        <v>46058.774305555598</v>
      </c>
      <c r="C133" s="7">
        <v>24.45</v>
      </c>
      <c r="D133" s="8">
        <v>0</v>
      </c>
      <c r="E133" s="7">
        <v>24.47</v>
      </c>
      <c r="F133" s="7">
        <v>24.45</v>
      </c>
      <c r="G133" s="7">
        <v>24.49</v>
      </c>
      <c r="H133" s="3">
        <v>168</v>
      </c>
    </row>
    <row r="134" spans="1:8" x14ac:dyDescent="0.2">
      <c r="A134" s="5">
        <v>46059.020833333299</v>
      </c>
      <c r="B134" s="6">
        <v>46058.770833333299</v>
      </c>
      <c r="C134" s="7">
        <v>24.45</v>
      </c>
      <c r="D134" s="8">
        <v>-1.63331972233561E-3</v>
      </c>
      <c r="E134" s="7">
        <v>24.45</v>
      </c>
      <c r="F134" s="7">
        <v>24.45</v>
      </c>
      <c r="G134" s="7">
        <v>24.483000000000001</v>
      </c>
      <c r="H134" s="3">
        <v>220</v>
      </c>
    </row>
    <row r="135" spans="1:8" x14ac:dyDescent="0.2">
      <c r="A135" s="5">
        <v>46059.017361111102</v>
      </c>
      <c r="B135" s="6">
        <v>46058.767361111102</v>
      </c>
      <c r="C135" s="7">
        <v>24.49</v>
      </c>
      <c r="D135" s="8">
        <v>1.38206262624608E-3</v>
      </c>
      <c r="E135" s="7">
        <v>24.49</v>
      </c>
      <c r="F135" s="7">
        <v>24.45</v>
      </c>
      <c r="G135" s="7">
        <v>24.49</v>
      </c>
      <c r="H135" s="3">
        <v>1043</v>
      </c>
    </row>
    <row r="136" spans="1:8" x14ac:dyDescent="0.2">
      <c r="A136" s="5">
        <v>46059.013888888898</v>
      </c>
      <c r="B136" s="6">
        <v>46058.763888888898</v>
      </c>
      <c r="C136" s="7">
        <v>24.456199999999999</v>
      </c>
      <c r="D136" s="8">
        <v>-5.6395586432365398E-4</v>
      </c>
      <c r="E136" s="7">
        <v>24.45</v>
      </c>
      <c r="F136" s="7">
        <v>24.45</v>
      </c>
      <c r="G136" s="7">
        <v>24.47</v>
      </c>
      <c r="H136" s="3">
        <v>713</v>
      </c>
    </row>
    <row r="137" spans="1:8" x14ac:dyDescent="0.2">
      <c r="A137" s="5">
        <v>46059.010416666701</v>
      </c>
      <c r="B137" s="6">
        <v>46058.760416666701</v>
      </c>
      <c r="C137" s="7">
        <v>24.47</v>
      </c>
      <c r="D137" s="8">
        <v>4.9042045380125001E-5</v>
      </c>
      <c r="E137" s="7">
        <v>24.47</v>
      </c>
      <c r="F137" s="7">
        <v>24.47</v>
      </c>
      <c r="G137" s="7">
        <v>24.47</v>
      </c>
      <c r="H137" s="3">
        <v>105</v>
      </c>
    </row>
    <row r="138" spans="1:8" x14ac:dyDescent="0.2">
      <c r="A138" s="5">
        <v>46059.006944444402</v>
      </c>
      <c r="B138" s="6">
        <v>46058.756944444402</v>
      </c>
      <c r="C138" s="7">
        <v>24.468800000000002</v>
      </c>
      <c r="D138" s="8">
        <v>7.6891615541932001E-4</v>
      </c>
      <c r="E138" s="7">
        <v>24.468800000000002</v>
      </c>
      <c r="F138" s="7">
        <v>24.468800000000002</v>
      </c>
      <c r="G138" s="7">
        <v>24.468800000000002</v>
      </c>
      <c r="H138" s="3">
        <v>4</v>
      </c>
    </row>
    <row r="139" spans="1:8" x14ac:dyDescent="0.2">
      <c r="A139" s="5">
        <v>46059.003472222197</v>
      </c>
      <c r="B139" s="6">
        <v>46058.753472222197</v>
      </c>
      <c r="C139" s="7">
        <v>24.45</v>
      </c>
      <c r="D139" s="8">
        <v>-8.1732733959949204E-4</v>
      </c>
      <c r="E139" s="7">
        <v>24.46</v>
      </c>
      <c r="F139" s="7">
        <v>24.45</v>
      </c>
      <c r="G139" s="7">
        <v>24.46</v>
      </c>
      <c r="H139" s="3">
        <v>107</v>
      </c>
    </row>
    <row r="140" spans="1:8" x14ac:dyDescent="0.2">
      <c r="A140" s="5">
        <v>46059</v>
      </c>
      <c r="B140" s="6">
        <v>46058.75</v>
      </c>
      <c r="C140" s="7">
        <v>24.47</v>
      </c>
      <c r="D140" s="8">
        <v>4.0883074407187302E-4</v>
      </c>
      <c r="E140" s="7">
        <v>24.468499999999999</v>
      </c>
      <c r="F140" s="7">
        <v>24.45</v>
      </c>
      <c r="G140" s="7">
        <v>24.47</v>
      </c>
      <c r="H140" s="3">
        <v>103</v>
      </c>
    </row>
    <row r="141" spans="1:8" x14ac:dyDescent="0.2">
      <c r="A141" s="5">
        <v>46058.996527777803</v>
      </c>
      <c r="B141" s="6">
        <v>46058.746527777803</v>
      </c>
      <c r="C141" s="7">
        <v>24.46</v>
      </c>
      <c r="D141" s="8">
        <v>-1.11078440981413E-3</v>
      </c>
      <c r="E141" s="7">
        <v>24.47</v>
      </c>
      <c r="F141" s="7">
        <v>24.46</v>
      </c>
      <c r="G141" s="7">
        <v>24.47</v>
      </c>
      <c r="H141" s="3">
        <v>139</v>
      </c>
    </row>
    <row r="142" spans="1:8" x14ac:dyDescent="0.2">
      <c r="A142" s="5">
        <v>46058.993055555598</v>
      </c>
      <c r="B142" s="6">
        <v>46058.743055555598</v>
      </c>
      <c r="C142" s="7">
        <v>24.487200000000001</v>
      </c>
      <c r="D142" s="8">
        <v>2.94117647058864E-4</v>
      </c>
      <c r="E142" s="7">
        <v>24.4754</v>
      </c>
      <c r="F142" s="7">
        <v>24.45</v>
      </c>
      <c r="G142" s="7">
        <v>24.487200000000001</v>
      </c>
      <c r="H142" s="3">
        <v>474</v>
      </c>
    </row>
    <row r="143" spans="1:8" x14ac:dyDescent="0.2">
      <c r="A143" s="5">
        <v>46058.989583333299</v>
      </c>
      <c r="B143" s="6">
        <v>46058.739583333299</v>
      </c>
      <c r="C143" s="7">
        <v>24.48</v>
      </c>
      <c r="D143" s="8">
        <v>-4.08329930583831E-4</v>
      </c>
      <c r="E143" s="7">
        <v>24.48</v>
      </c>
      <c r="F143" s="7">
        <v>24.45</v>
      </c>
      <c r="G143" s="7">
        <v>24.48</v>
      </c>
      <c r="H143" s="3">
        <v>39</v>
      </c>
    </row>
    <row r="144" spans="1:8" x14ac:dyDescent="0.2">
      <c r="A144" s="5">
        <v>46058.986111111102</v>
      </c>
      <c r="B144" s="6">
        <v>46058.736111111102</v>
      </c>
      <c r="C144" s="7">
        <v>24.49</v>
      </c>
      <c r="D144" s="8">
        <v>0</v>
      </c>
      <c r="E144" s="7">
        <v>24.450800000000001</v>
      </c>
      <c r="F144" s="7">
        <v>24.45</v>
      </c>
      <c r="G144" s="7">
        <v>24.49</v>
      </c>
      <c r="H144" s="3">
        <v>69</v>
      </c>
    </row>
    <row r="145" spans="1:8" x14ac:dyDescent="0.2">
      <c r="A145" s="5">
        <v>46058.982638888898</v>
      </c>
      <c r="B145" s="6">
        <v>46058.732638888898</v>
      </c>
      <c r="C145" s="7">
        <v>24.49</v>
      </c>
      <c r="D145" s="8">
        <v>1.4293590345696401E-4</v>
      </c>
      <c r="E145" s="7">
        <v>24.46</v>
      </c>
      <c r="F145" s="7">
        <v>24.450500000000002</v>
      </c>
      <c r="G145" s="7">
        <v>24.49</v>
      </c>
      <c r="H145" s="3">
        <v>69</v>
      </c>
    </row>
    <row r="146" spans="1:8" x14ac:dyDescent="0.2">
      <c r="A146" s="5">
        <v>46058.979166666701</v>
      </c>
      <c r="B146" s="6">
        <v>46058.729166666701</v>
      </c>
      <c r="C146" s="7">
        <v>24.486499999999999</v>
      </c>
      <c r="D146" s="8">
        <v>1.0834014717906199E-3</v>
      </c>
      <c r="E146" s="7">
        <v>24.486499999999999</v>
      </c>
      <c r="F146" s="7">
        <v>24.486499999999999</v>
      </c>
      <c r="G146" s="7">
        <v>24.486499999999999</v>
      </c>
      <c r="H146" s="3">
        <v>50</v>
      </c>
    </row>
    <row r="147" spans="1:8" x14ac:dyDescent="0.2">
      <c r="A147" s="5">
        <v>46058.975694444402</v>
      </c>
      <c r="B147" s="6">
        <v>46058.725694444402</v>
      </c>
      <c r="C147" s="7">
        <v>24.46</v>
      </c>
      <c r="D147" s="8">
        <v>4.0899795501028898E-4</v>
      </c>
      <c r="E147" s="7">
        <v>24.45</v>
      </c>
      <c r="F147" s="7">
        <v>24.45</v>
      </c>
      <c r="G147" s="7">
        <v>24.46</v>
      </c>
      <c r="H147" s="3">
        <v>92</v>
      </c>
    </row>
    <row r="148" spans="1:8" x14ac:dyDescent="0.2">
      <c r="A148" s="5">
        <v>46058.972222222197</v>
      </c>
      <c r="B148" s="6">
        <v>46058.722222222197</v>
      </c>
      <c r="C148" s="7">
        <v>24.45</v>
      </c>
      <c r="D148" s="8">
        <v>0</v>
      </c>
      <c r="E148" s="7">
        <v>24.46</v>
      </c>
      <c r="F148" s="7">
        <v>24.45</v>
      </c>
      <c r="G148" s="7">
        <v>24.46</v>
      </c>
      <c r="H148" s="3">
        <v>103</v>
      </c>
    </row>
    <row r="149" spans="1:8" x14ac:dyDescent="0.2">
      <c r="A149" s="5">
        <v>46058.96875</v>
      </c>
      <c r="B149" s="6">
        <v>46058.71875</v>
      </c>
      <c r="C149" s="7">
        <v>24.45</v>
      </c>
      <c r="D149" s="8">
        <v>2.0454080589073499E-4</v>
      </c>
      <c r="E149" s="7">
        <v>24.456199999999999</v>
      </c>
      <c r="F149" s="7">
        <v>24.45</v>
      </c>
      <c r="G149" s="7">
        <v>24.49</v>
      </c>
      <c r="H149" s="3">
        <v>36</v>
      </c>
    </row>
    <row r="150" spans="1:8" x14ac:dyDescent="0.2">
      <c r="A150" s="5">
        <v>46058.965277777803</v>
      </c>
      <c r="B150" s="6">
        <v>46058.715277777803</v>
      </c>
      <c r="C150" s="7">
        <v>24.445</v>
      </c>
      <c r="D150" s="8">
        <v>-1.8374846876275299E-3</v>
      </c>
      <c r="E150" s="7">
        <v>24.489000000000001</v>
      </c>
      <c r="F150" s="7">
        <v>24.445</v>
      </c>
      <c r="G150" s="7">
        <v>24.4894</v>
      </c>
      <c r="H150" s="3">
        <v>15</v>
      </c>
    </row>
    <row r="151" spans="1:8" x14ac:dyDescent="0.2">
      <c r="A151" s="5">
        <v>46058.961805555598</v>
      </c>
      <c r="B151" s="6">
        <v>46058.711805555598</v>
      </c>
      <c r="C151" s="7">
        <v>24.49</v>
      </c>
      <c r="D151" s="8">
        <v>4.08496732026062E-4</v>
      </c>
      <c r="E151" s="7">
        <v>24.48</v>
      </c>
      <c r="F151" s="7">
        <v>24.48</v>
      </c>
      <c r="G151" s="7">
        <v>24.5</v>
      </c>
      <c r="H151" s="3">
        <v>1539</v>
      </c>
    </row>
    <row r="152" spans="1:8" x14ac:dyDescent="0.2">
      <c r="A152" s="5">
        <v>46058.958333333299</v>
      </c>
      <c r="B152" s="6">
        <v>46058.708333333299</v>
      </c>
      <c r="C152" s="7">
        <v>24.48</v>
      </c>
      <c r="D152" s="8">
        <v>-1.2239902080783799E-3</v>
      </c>
      <c r="E152" s="7">
        <v>24.498999999999999</v>
      </c>
      <c r="F152" s="7">
        <v>24.45</v>
      </c>
      <c r="G152" s="7">
        <v>24.498999999999999</v>
      </c>
      <c r="H152" s="3">
        <v>10</v>
      </c>
    </row>
    <row r="153" spans="1:8" x14ac:dyDescent="0.2">
      <c r="A153" s="5">
        <v>46058.954861111102</v>
      </c>
      <c r="B153" s="6">
        <v>46058.704861111102</v>
      </c>
      <c r="C153" s="7">
        <v>24.51</v>
      </c>
      <c r="D153" s="8">
        <v>4.1224658059834198E-4</v>
      </c>
      <c r="E153" s="7">
        <v>24.5</v>
      </c>
      <c r="F153" s="7">
        <v>24.49</v>
      </c>
      <c r="G153" s="7">
        <v>24.51</v>
      </c>
      <c r="H153" s="3">
        <v>244</v>
      </c>
    </row>
    <row r="154" spans="1:8" x14ac:dyDescent="0.2">
      <c r="A154" s="5">
        <v>46058.951388888898</v>
      </c>
      <c r="B154" s="6">
        <v>46058.701388888898</v>
      </c>
      <c r="C154" s="7">
        <v>24.4999</v>
      </c>
      <c r="D154" s="8">
        <v>2.0820745627638399E-4</v>
      </c>
      <c r="E154" s="7">
        <v>24.4999</v>
      </c>
      <c r="F154" s="7">
        <v>24.4999</v>
      </c>
      <c r="G154" s="7">
        <v>24.4999</v>
      </c>
      <c r="H154" s="3">
        <v>793</v>
      </c>
    </row>
    <row r="155" spans="1:8" x14ac:dyDescent="0.2">
      <c r="A155" s="5">
        <v>46058.947916666701</v>
      </c>
      <c r="B155" s="6">
        <v>46058.697916666701</v>
      </c>
      <c r="C155" s="7">
        <v>24.494800000000001</v>
      </c>
      <c r="D155" s="8">
        <v>-2.0000244900954901E-4</v>
      </c>
      <c r="E155" s="7">
        <v>24.4998</v>
      </c>
      <c r="F155" s="7">
        <v>24.494800000000001</v>
      </c>
      <c r="G155" s="7">
        <v>24.4998</v>
      </c>
      <c r="H155" s="3">
        <v>104</v>
      </c>
    </row>
    <row r="156" spans="1:8" x14ac:dyDescent="0.2">
      <c r="A156" s="5">
        <v>46058.944444444402</v>
      </c>
      <c r="B156" s="6">
        <v>46058.694444444402</v>
      </c>
      <c r="C156" s="7">
        <v>24.499700000000001</v>
      </c>
      <c r="D156" s="8">
        <v>1.21373109930535E-3</v>
      </c>
      <c r="E156" s="7">
        <v>24.48</v>
      </c>
      <c r="F156" s="7">
        <v>24.47</v>
      </c>
      <c r="G156" s="7">
        <v>24.5</v>
      </c>
      <c r="H156" s="3">
        <v>1157</v>
      </c>
    </row>
    <row r="157" spans="1:8" x14ac:dyDescent="0.2">
      <c r="A157" s="5">
        <v>46058.940972222197</v>
      </c>
      <c r="B157" s="6">
        <v>46058.690972222197</v>
      </c>
      <c r="C157" s="7">
        <v>24.47</v>
      </c>
      <c r="D157" s="8">
        <v>-1.22448979591841E-3</v>
      </c>
      <c r="E157" s="7">
        <v>24.47</v>
      </c>
      <c r="F157" s="7">
        <v>24.47</v>
      </c>
      <c r="G157" s="7">
        <v>24.47</v>
      </c>
      <c r="H157" s="3">
        <v>6</v>
      </c>
    </row>
    <row r="158" spans="1:8" x14ac:dyDescent="0.2">
      <c r="A158" s="5">
        <v>46058.9375</v>
      </c>
      <c r="B158" s="6">
        <v>46058.6875</v>
      </c>
      <c r="C158" s="7">
        <v>24.5</v>
      </c>
      <c r="D158" s="8">
        <v>0</v>
      </c>
      <c r="E158" s="7">
        <v>24.5</v>
      </c>
      <c r="F158" s="7">
        <v>24.48</v>
      </c>
      <c r="G158" s="7">
        <v>24.5</v>
      </c>
      <c r="H158" s="3">
        <v>126</v>
      </c>
    </row>
    <row r="159" spans="1:8" x14ac:dyDescent="0.2">
      <c r="A159" s="5">
        <v>46058.934027777803</v>
      </c>
      <c r="B159" s="6">
        <v>46058.684027777803</v>
      </c>
      <c r="C159" s="7">
        <v>24.5</v>
      </c>
      <c r="D159" s="8">
        <v>-4.0799673602617598E-4</v>
      </c>
      <c r="E159" s="7">
        <v>24.47</v>
      </c>
      <c r="F159" s="7">
        <v>24.47</v>
      </c>
      <c r="G159" s="7">
        <v>24.5</v>
      </c>
      <c r="H159" s="3">
        <v>79</v>
      </c>
    </row>
    <row r="160" spans="1:8" x14ac:dyDescent="0.2">
      <c r="A160" s="5">
        <v>46058.930555555598</v>
      </c>
      <c r="B160" s="6">
        <v>46058.680555555598</v>
      </c>
      <c r="C160" s="7">
        <v>24.51</v>
      </c>
      <c r="D160" s="8">
        <v>0</v>
      </c>
      <c r="E160" s="7">
        <v>24.51</v>
      </c>
      <c r="F160" s="7">
        <v>24.4712</v>
      </c>
      <c r="G160" s="7">
        <v>24.51</v>
      </c>
      <c r="H160" s="3">
        <v>421</v>
      </c>
    </row>
    <row r="161" spans="1:8" x14ac:dyDescent="0.2">
      <c r="A161" s="5">
        <v>46058.927083333299</v>
      </c>
      <c r="B161" s="6">
        <v>46058.677083333299</v>
      </c>
      <c r="C161" s="7">
        <v>24.51</v>
      </c>
      <c r="D161" s="8">
        <v>-3.50754121360833E-4</v>
      </c>
      <c r="E161" s="7">
        <v>24.5061</v>
      </c>
      <c r="F161" s="7">
        <v>24.49</v>
      </c>
      <c r="G161" s="7">
        <v>24.51</v>
      </c>
      <c r="H161" s="3">
        <v>373</v>
      </c>
    </row>
    <row r="162" spans="1:8" x14ac:dyDescent="0.2">
      <c r="A162" s="5">
        <v>46058.923611111102</v>
      </c>
      <c r="B162" s="6">
        <v>46058.673611111102</v>
      </c>
      <c r="C162" s="7">
        <v>24.518599999999999</v>
      </c>
      <c r="D162" s="8">
        <v>-5.70962479608601E-5</v>
      </c>
      <c r="E162" s="7">
        <v>24.53</v>
      </c>
      <c r="F162" s="7">
        <v>24.51</v>
      </c>
      <c r="G162" s="7">
        <v>24.5365</v>
      </c>
      <c r="H162" s="3">
        <v>1395</v>
      </c>
    </row>
    <row r="163" spans="1:8" x14ac:dyDescent="0.2">
      <c r="A163" s="5">
        <v>46058.920138888898</v>
      </c>
      <c r="B163" s="6">
        <v>46058.670138888898</v>
      </c>
      <c r="C163" s="7">
        <v>24.52</v>
      </c>
      <c r="D163" s="8">
        <v>4.0799673602603102E-4</v>
      </c>
      <c r="E163" s="7">
        <v>24.52</v>
      </c>
      <c r="F163" s="7">
        <v>24.52</v>
      </c>
      <c r="G163" s="7">
        <v>24.52</v>
      </c>
      <c r="H163" s="3">
        <v>200</v>
      </c>
    </row>
    <row r="164" spans="1:8" x14ac:dyDescent="0.2">
      <c r="A164" s="5">
        <v>46058.916666666701</v>
      </c>
      <c r="B164" s="6">
        <v>46058.666666666701</v>
      </c>
      <c r="C164" s="7">
        <v>24.51</v>
      </c>
      <c r="D164" s="8">
        <v>-6.8903938125077695E-4</v>
      </c>
      <c r="E164" s="7">
        <v>24.45</v>
      </c>
      <c r="F164" s="7">
        <v>24.45</v>
      </c>
      <c r="G164" s="7">
        <v>24.514399999999998</v>
      </c>
      <c r="H164" s="3">
        <v>487</v>
      </c>
    </row>
    <row r="165" spans="1:8" x14ac:dyDescent="0.2">
      <c r="A165" s="5">
        <v>46058.913194444402</v>
      </c>
      <c r="B165" s="6">
        <v>46058.663194444402</v>
      </c>
      <c r="C165" s="7">
        <v>24.526900000000001</v>
      </c>
      <c r="D165" s="8">
        <v>2.3252962811606999E-3</v>
      </c>
      <c r="E165" s="7">
        <v>24.53</v>
      </c>
      <c r="F165" s="7">
        <v>24.526900000000001</v>
      </c>
      <c r="G165" s="7">
        <v>24.54</v>
      </c>
      <c r="H165" s="3">
        <v>201387</v>
      </c>
    </row>
    <row r="166" spans="1:8" x14ac:dyDescent="0.2">
      <c r="A166" s="5">
        <v>46058.909722222197</v>
      </c>
      <c r="B166" s="6">
        <v>46058.659722222197</v>
      </c>
      <c r="C166" s="7">
        <v>24.47</v>
      </c>
      <c r="D166" s="8">
        <v>-2.8240414355748499E-3</v>
      </c>
      <c r="E166" s="7">
        <v>24.51</v>
      </c>
      <c r="F166" s="7">
        <v>24.45</v>
      </c>
      <c r="G166" s="7">
        <v>24.54</v>
      </c>
      <c r="H166" s="3">
        <v>1162</v>
      </c>
    </row>
    <row r="167" spans="1:8" x14ac:dyDescent="0.2">
      <c r="A167" s="5">
        <v>46058.90625</v>
      </c>
      <c r="B167" s="6">
        <v>46058.65625</v>
      </c>
      <c r="C167" s="7">
        <v>24.539300000000001</v>
      </c>
      <c r="D167" s="8">
        <v>1.19298969072165E-2</v>
      </c>
      <c r="E167" s="7">
        <v>24.48</v>
      </c>
      <c r="F167" s="7">
        <v>24.48</v>
      </c>
      <c r="G167" s="7">
        <v>24.54</v>
      </c>
      <c r="H167" s="3">
        <v>770</v>
      </c>
    </row>
    <row r="168" spans="1:8" x14ac:dyDescent="0.2">
      <c r="A168" s="5">
        <v>46058.902777777803</v>
      </c>
      <c r="B168" s="6">
        <v>46058.652777777803</v>
      </c>
      <c r="C168" s="7">
        <v>24.25</v>
      </c>
      <c r="D168" s="8">
        <v>-7.36799017601309E-3</v>
      </c>
      <c r="E168" s="7">
        <v>24.42</v>
      </c>
      <c r="F168" s="7">
        <v>24.25</v>
      </c>
      <c r="G168" s="7">
        <v>24.54</v>
      </c>
      <c r="H168" s="3">
        <v>697</v>
      </c>
    </row>
    <row r="169" spans="1:8" x14ac:dyDescent="0.2">
      <c r="A169" s="5">
        <v>46058.899305555598</v>
      </c>
      <c r="B169" s="6">
        <v>46058.649305555598</v>
      </c>
      <c r="C169" s="7">
        <v>24.43</v>
      </c>
      <c r="D169" s="8">
        <v>-4.4824775876120401E-3</v>
      </c>
      <c r="E169" s="7">
        <v>24.5</v>
      </c>
      <c r="F169" s="7">
        <v>24.43</v>
      </c>
      <c r="G169" s="7">
        <v>24.51</v>
      </c>
      <c r="H169" s="3">
        <v>544</v>
      </c>
    </row>
    <row r="170" spans="1:8" x14ac:dyDescent="0.2">
      <c r="A170" s="5">
        <v>46058.895833333299</v>
      </c>
      <c r="B170" s="6">
        <v>46058.645833333299</v>
      </c>
      <c r="C170" s="7">
        <v>24.54</v>
      </c>
      <c r="D170" s="8">
        <v>4.0916530278231498E-3</v>
      </c>
      <c r="E170" s="7">
        <v>24.35</v>
      </c>
      <c r="F170" s="7">
        <v>24.25</v>
      </c>
      <c r="G170" s="7">
        <v>24.54</v>
      </c>
      <c r="H170" s="3">
        <v>104</v>
      </c>
    </row>
    <row r="171" spans="1:8" x14ac:dyDescent="0.2">
      <c r="A171" s="5">
        <v>46058.892361111102</v>
      </c>
      <c r="B171" s="6">
        <v>46058.642361111102</v>
      </c>
      <c r="C171" s="7">
        <v>24.44</v>
      </c>
      <c r="D171" s="8">
        <v>-4.0899795501014402E-4</v>
      </c>
      <c r="E171" s="7">
        <v>24.44</v>
      </c>
      <c r="F171" s="7">
        <v>24.44</v>
      </c>
      <c r="G171" s="7">
        <v>24.44</v>
      </c>
      <c r="H171" s="3">
        <v>1132</v>
      </c>
    </row>
    <row r="172" spans="1:8" x14ac:dyDescent="0.2">
      <c r="A172" s="5">
        <v>46058.888888888898</v>
      </c>
      <c r="B172" s="6">
        <v>46058.638888888898</v>
      </c>
      <c r="C172" s="7">
        <v>24.45</v>
      </c>
      <c r="D172" s="8">
        <v>2.8712059064807298E-3</v>
      </c>
      <c r="E172" s="7">
        <v>24.445</v>
      </c>
      <c r="F172" s="7">
        <v>24.44</v>
      </c>
      <c r="G172" s="7">
        <v>24.45</v>
      </c>
      <c r="H172" s="3">
        <v>395</v>
      </c>
    </row>
    <row r="173" spans="1:8" x14ac:dyDescent="0.2">
      <c r="A173" s="5">
        <v>46058.885416666701</v>
      </c>
      <c r="B173" s="6">
        <v>46058.635416666701</v>
      </c>
      <c r="C173" s="7">
        <v>24.38</v>
      </c>
      <c r="D173" s="8">
        <v>-3.2706459525757101E-3</v>
      </c>
      <c r="E173" s="7">
        <v>24.445</v>
      </c>
      <c r="F173" s="7">
        <v>24.312799999999999</v>
      </c>
      <c r="G173" s="7">
        <v>24.46</v>
      </c>
      <c r="H173" s="3">
        <v>11951</v>
      </c>
    </row>
    <row r="174" spans="1:8" x14ac:dyDescent="0.2">
      <c r="A174" s="5">
        <v>46058.881944444402</v>
      </c>
      <c r="B174" s="6">
        <v>46058.631944444402</v>
      </c>
      <c r="C174" s="7">
        <v>24.46</v>
      </c>
      <c r="D174" s="8">
        <v>6.1362241767234905E-4</v>
      </c>
      <c r="E174" s="7">
        <v>24.445</v>
      </c>
      <c r="F174" s="7">
        <v>24.44</v>
      </c>
      <c r="G174" s="7">
        <v>24.46</v>
      </c>
      <c r="H174" s="3">
        <v>1963</v>
      </c>
    </row>
    <row r="175" spans="1:8" x14ac:dyDescent="0.2">
      <c r="A175" s="5">
        <v>46058.878472222197</v>
      </c>
      <c r="B175" s="6">
        <v>46058.628472222197</v>
      </c>
      <c r="C175" s="7">
        <v>24.445</v>
      </c>
      <c r="D175" s="8">
        <v>2.04582651391121E-4</v>
      </c>
      <c r="E175" s="7">
        <v>24.445</v>
      </c>
      <c r="F175" s="7">
        <v>24.33</v>
      </c>
      <c r="G175" s="7">
        <v>24.46</v>
      </c>
      <c r="H175" s="3">
        <v>1450757</v>
      </c>
    </row>
    <row r="176" spans="1:8" x14ac:dyDescent="0.2">
      <c r="A176" s="5">
        <v>46058.875</v>
      </c>
      <c r="B176" s="6">
        <v>46058.625</v>
      </c>
      <c r="C176" s="7">
        <v>24.44</v>
      </c>
      <c r="D176" s="8">
        <v>2.04624514016884E-4</v>
      </c>
      <c r="E176" s="7">
        <v>24.434999999999999</v>
      </c>
      <c r="F176" s="7">
        <v>24.4147</v>
      </c>
      <c r="G176" s="7">
        <v>24.45</v>
      </c>
      <c r="H176" s="3">
        <v>654928</v>
      </c>
    </row>
    <row r="177" spans="1:8" x14ac:dyDescent="0.2">
      <c r="A177" s="5">
        <v>46058.871527777803</v>
      </c>
      <c r="B177" s="6">
        <v>46058.621527777803</v>
      </c>
      <c r="C177" s="7">
        <v>24.434999999999999</v>
      </c>
      <c r="D177" s="8">
        <v>1.23335887465211E-3</v>
      </c>
      <c r="E177" s="7">
        <v>24.41</v>
      </c>
      <c r="F177" s="7">
        <v>24.385000000000002</v>
      </c>
      <c r="G177" s="7">
        <v>24.46</v>
      </c>
      <c r="H177" s="3">
        <v>284739</v>
      </c>
    </row>
    <row r="178" spans="1:8" x14ac:dyDescent="0.2">
      <c r="A178" s="5">
        <v>46058.868055555598</v>
      </c>
      <c r="B178" s="6">
        <v>46058.618055555598</v>
      </c>
      <c r="C178" s="7">
        <v>24.404900000000001</v>
      </c>
      <c r="D178" s="8">
        <v>-2.5381125597742798E-3</v>
      </c>
      <c r="E178" s="7">
        <v>24.465</v>
      </c>
      <c r="F178" s="7">
        <v>24.385000000000002</v>
      </c>
      <c r="G178" s="7">
        <v>24.480899999999998</v>
      </c>
      <c r="H178" s="3">
        <v>212001</v>
      </c>
    </row>
    <row r="179" spans="1:8" x14ac:dyDescent="0.2">
      <c r="A179" s="5">
        <v>46058.864583333299</v>
      </c>
      <c r="B179" s="6">
        <v>46058.614583333299</v>
      </c>
      <c r="C179" s="7">
        <v>24.466999999999999</v>
      </c>
      <c r="D179" s="8">
        <v>-9.3915884034298405E-4</v>
      </c>
      <c r="E179" s="7">
        <v>24.484999999999999</v>
      </c>
      <c r="F179" s="7">
        <v>24.46</v>
      </c>
      <c r="G179" s="7">
        <v>24.51</v>
      </c>
      <c r="H179" s="3">
        <v>199864</v>
      </c>
    </row>
    <row r="180" spans="1:8" x14ac:dyDescent="0.2">
      <c r="A180" s="5">
        <v>46058.861111111102</v>
      </c>
      <c r="B180" s="6">
        <v>46058.611111111102</v>
      </c>
      <c r="C180" s="7">
        <v>24.49</v>
      </c>
      <c r="D180" s="8">
        <v>1.0218679746576201E-3</v>
      </c>
      <c r="E180" s="7">
        <v>24.467500000000001</v>
      </c>
      <c r="F180" s="7">
        <v>24.45</v>
      </c>
      <c r="G180" s="7">
        <v>24.5</v>
      </c>
      <c r="H180" s="3">
        <v>225357</v>
      </c>
    </row>
    <row r="181" spans="1:8" x14ac:dyDescent="0.2">
      <c r="A181" s="5">
        <v>46058.857638888898</v>
      </c>
      <c r="B181" s="6">
        <v>46058.607638888898</v>
      </c>
      <c r="C181" s="7">
        <v>24.465</v>
      </c>
      <c r="D181" s="8">
        <v>-2.6498165511618901E-3</v>
      </c>
      <c r="E181" s="7">
        <v>24.524999999999999</v>
      </c>
      <c r="F181" s="7">
        <v>24.45</v>
      </c>
      <c r="G181" s="7">
        <v>24.53</v>
      </c>
      <c r="H181" s="3">
        <v>111558</v>
      </c>
    </row>
    <row r="182" spans="1:8" x14ac:dyDescent="0.2">
      <c r="A182" s="5">
        <v>46058.854166666701</v>
      </c>
      <c r="B182" s="6">
        <v>46058.604166666701</v>
      </c>
      <c r="C182" s="7">
        <v>24.53</v>
      </c>
      <c r="D182" s="8">
        <v>8.9694142972544596E-5</v>
      </c>
      <c r="E182" s="7">
        <v>24.53</v>
      </c>
      <c r="F182" s="7">
        <v>24.51</v>
      </c>
      <c r="G182" s="7">
        <v>24.54</v>
      </c>
      <c r="H182" s="3">
        <v>178446</v>
      </c>
    </row>
    <row r="183" spans="1:8" x14ac:dyDescent="0.2">
      <c r="A183" s="5">
        <v>46058.850694444402</v>
      </c>
      <c r="B183" s="6">
        <v>46058.600694444402</v>
      </c>
      <c r="C183" s="7">
        <v>24.527799999999999</v>
      </c>
      <c r="D183" s="8">
        <v>1.1416921508667E-4</v>
      </c>
      <c r="E183" s="7">
        <v>24.524999999999999</v>
      </c>
      <c r="F183" s="7">
        <v>24.500900000000001</v>
      </c>
      <c r="G183" s="7">
        <v>24.545000000000002</v>
      </c>
      <c r="H183" s="3">
        <v>108956</v>
      </c>
    </row>
    <row r="184" spans="1:8" x14ac:dyDescent="0.2">
      <c r="A184" s="5">
        <v>46058.847222222197</v>
      </c>
      <c r="B184" s="6">
        <v>46058.597222222197</v>
      </c>
      <c r="C184" s="7">
        <v>24.524999999999999</v>
      </c>
      <c r="D184" s="8">
        <v>1.0204081632652501E-3</v>
      </c>
      <c r="E184" s="7">
        <v>24.5</v>
      </c>
      <c r="F184" s="7">
        <v>24.4815</v>
      </c>
      <c r="G184" s="7">
        <v>24.545000000000002</v>
      </c>
      <c r="H184" s="3">
        <v>229227</v>
      </c>
    </row>
    <row r="185" spans="1:8" x14ac:dyDescent="0.2">
      <c r="A185" s="5">
        <v>46058.84375</v>
      </c>
      <c r="B185" s="6">
        <v>46058.59375</v>
      </c>
      <c r="C185" s="7">
        <v>24.5</v>
      </c>
      <c r="D185" s="8">
        <v>1.7786682477051799E-3</v>
      </c>
      <c r="E185" s="7">
        <v>24.46</v>
      </c>
      <c r="F185" s="7">
        <v>24.45</v>
      </c>
      <c r="G185" s="7">
        <v>24.51</v>
      </c>
      <c r="H185" s="3">
        <v>113859</v>
      </c>
    </row>
    <row r="186" spans="1:8" x14ac:dyDescent="0.2">
      <c r="A186" s="5">
        <v>46058.840277777803</v>
      </c>
      <c r="B186" s="6">
        <v>46058.590277777803</v>
      </c>
      <c r="C186" s="7">
        <v>24.456499999999998</v>
      </c>
      <c r="D186" s="8">
        <v>-9.5996732026152297E-4</v>
      </c>
      <c r="E186" s="7">
        <v>24.485099999999999</v>
      </c>
      <c r="F186" s="7">
        <v>24.45</v>
      </c>
      <c r="G186" s="7">
        <v>24.51</v>
      </c>
      <c r="H186" s="3">
        <v>135205</v>
      </c>
    </row>
    <row r="187" spans="1:8" x14ac:dyDescent="0.2">
      <c r="A187" s="5">
        <v>46058.836805555598</v>
      </c>
      <c r="B187" s="6">
        <v>46058.586805555598</v>
      </c>
      <c r="C187" s="7">
        <v>24.48</v>
      </c>
      <c r="D187" s="8">
        <v>-4.0424828194473E-4</v>
      </c>
      <c r="E187" s="7">
        <v>24.4801</v>
      </c>
      <c r="F187" s="7">
        <v>24.4602</v>
      </c>
      <c r="G187" s="7">
        <v>24.51</v>
      </c>
      <c r="H187" s="3">
        <v>183428</v>
      </c>
    </row>
    <row r="188" spans="1:8" x14ac:dyDescent="0.2">
      <c r="A188" s="5">
        <v>46058.833333333299</v>
      </c>
      <c r="B188" s="6">
        <v>46058.583333333299</v>
      </c>
      <c r="C188" s="7">
        <v>24.489899999999999</v>
      </c>
      <c r="D188" s="8">
        <v>2.03763487056099E-3</v>
      </c>
      <c r="E188" s="7">
        <v>24.45</v>
      </c>
      <c r="F188" s="7">
        <v>24.438199999999998</v>
      </c>
      <c r="G188" s="7">
        <v>24.5</v>
      </c>
      <c r="H188" s="3">
        <v>86800</v>
      </c>
    </row>
    <row r="189" spans="1:8" x14ac:dyDescent="0.2">
      <c r="A189" s="5">
        <v>46058.829861111102</v>
      </c>
      <c r="B189" s="6">
        <v>46058.579861111102</v>
      </c>
      <c r="C189" s="7">
        <v>24.440100000000001</v>
      </c>
      <c r="D189" s="8">
        <v>4.0916530278136998E-6</v>
      </c>
      <c r="E189" s="7">
        <v>24.43</v>
      </c>
      <c r="F189" s="7">
        <v>24.420999999999999</v>
      </c>
      <c r="G189" s="7">
        <v>24.45</v>
      </c>
      <c r="H189" s="3">
        <v>90495</v>
      </c>
    </row>
    <row r="190" spans="1:8" x14ac:dyDescent="0.2">
      <c r="A190" s="5">
        <v>46058.826388888898</v>
      </c>
      <c r="B190" s="6">
        <v>46058.576388888898</v>
      </c>
      <c r="C190" s="7">
        <v>24.44</v>
      </c>
      <c r="D190" s="8">
        <v>1.8446402951425201E-3</v>
      </c>
      <c r="E190" s="7">
        <v>24.4</v>
      </c>
      <c r="F190" s="7">
        <v>24.374300000000002</v>
      </c>
      <c r="G190" s="7">
        <v>24.44</v>
      </c>
      <c r="H190" s="3">
        <v>98365</v>
      </c>
    </row>
    <row r="191" spans="1:8" x14ac:dyDescent="0.2">
      <c r="A191" s="5">
        <v>46058.822916666701</v>
      </c>
      <c r="B191" s="6">
        <v>46058.572916666701</v>
      </c>
      <c r="C191" s="7">
        <v>24.395</v>
      </c>
      <c r="D191" s="8">
        <v>2.0538098172109601E-3</v>
      </c>
      <c r="E191" s="7">
        <v>24.35</v>
      </c>
      <c r="F191" s="7">
        <v>24.340800000000002</v>
      </c>
      <c r="G191" s="7">
        <v>24.4</v>
      </c>
      <c r="H191" s="3">
        <v>84182</v>
      </c>
    </row>
    <row r="192" spans="1:8" x14ac:dyDescent="0.2">
      <c r="A192" s="5">
        <v>46058.819444444402</v>
      </c>
      <c r="B192" s="6">
        <v>46058.569444444402</v>
      </c>
      <c r="C192" s="7">
        <v>24.344999999999999</v>
      </c>
      <c r="D192" s="8">
        <v>-1.4356029532403699E-3</v>
      </c>
      <c r="E192" s="7">
        <v>24.385000000000002</v>
      </c>
      <c r="F192" s="7">
        <v>24.344999999999999</v>
      </c>
      <c r="G192" s="7">
        <v>24.396599999999999</v>
      </c>
      <c r="H192" s="3">
        <v>98007</v>
      </c>
    </row>
    <row r="193" spans="1:8" x14ac:dyDescent="0.2">
      <c r="A193" s="5">
        <v>46058.815972222197</v>
      </c>
      <c r="B193" s="6">
        <v>46058.565972222197</v>
      </c>
      <c r="C193" s="7">
        <v>24.38</v>
      </c>
      <c r="D193" s="8">
        <v>-1.4335449518738501E-3</v>
      </c>
      <c r="E193" s="7">
        <v>24.414999999999999</v>
      </c>
      <c r="F193" s="7">
        <v>24.375</v>
      </c>
      <c r="G193" s="7">
        <v>24.42</v>
      </c>
      <c r="H193" s="3">
        <v>145132</v>
      </c>
    </row>
    <row r="194" spans="1:8" x14ac:dyDescent="0.2">
      <c r="A194" s="5">
        <v>46058.8125</v>
      </c>
      <c r="B194" s="6">
        <v>46058.5625</v>
      </c>
      <c r="C194" s="7">
        <v>24.414999999999999</v>
      </c>
      <c r="D194" s="8">
        <v>2.05212394828651E-3</v>
      </c>
      <c r="E194" s="7">
        <v>24.37</v>
      </c>
      <c r="F194" s="7">
        <v>24.3352</v>
      </c>
      <c r="G194" s="7">
        <v>24.425000000000001</v>
      </c>
      <c r="H194" s="3">
        <v>102468</v>
      </c>
    </row>
    <row r="195" spans="1:8" x14ac:dyDescent="0.2">
      <c r="A195" s="5">
        <v>46058.809027777803</v>
      </c>
      <c r="B195" s="6">
        <v>46058.559027777803</v>
      </c>
      <c r="C195" s="7">
        <v>24.364999999999998</v>
      </c>
      <c r="D195" s="8">
        <v>1.85032894736835E-3</v>
      </c>
      <c r="E195" s="7">
        <v>24.32</v>
      </c>
      <c r="F195" s="7">
        <v>24.317499999999999</v>
      </c>
      <c r="G195" s="7">
        <v>24.364999999999998</v>
      </c>
      <c r="H195" s="3">
        <v>66597</v>
      </c>
    </row>
    <row r="196" spans="1:8" x14ac:dyDescent="0.2">
      <c r="A196" s="5">
        <v>46058.805555555598</v>
      </c>
      <c r="B196" s="6">
        <v>46058.555555555598</v>
      </c>
      <c r="C196" s="7">
        <v>24.32</v>
      </c>
      <c r="D196" s="8">
        <v>-1.4370765756518201E-3</v>
      </c>
      <c r="E196" s="7">
        <v>24.36</v>
      </c>
      <c r="F196" s="7">
        <v>24.31</v>
      </c>
      <c r="G196" s="7">
        <v>24.36</v>
      </c>
      <c r="H196" s="3">
        <v>100435</v>
      </c>
    </row>
    <row r="197" spans="1:8" x14ac:dyDescent="0.2">
      <c r="A197" s="5">
        <v>46058.802083333299</v>
      </c>
      <c r="B197" s="6">
        <v>46058.552083333299</v>
      </c>
      <c r="C197" s="7">
        <v>24.355</v>
      </c>
      <c r="D197" s="8">
        <v>8.2186151633447996E-4</v>
      </c>
      <c r="E197" s="7">
        <v>24.335000000000001</v>
      </c>
      <c r="F197" s="7">
        <v>24.314599999999999</v>
      </c>
      <c r="G197" s="7">
        <v>24.375</v>
      </c>
      <c r="H197" s="3">
        <v>107414</v>
      </c>
    </row>
    <row r="198" spans="1:8" x14ac:dyDescent="0.2">
      <c r="A198" s="5">
        <v>46058.798611111102</v>
      </c>
      <c r="B198" s="6">
        <v>46058.548611111102</v>
      </c>
      <c r="C198" s="7">
        <v>24.335000000000001</v>
      </c>
      <c r="D198" s="8">
        <v>6.1677631578949696E-4</v>
      </c>
      <c r="E198" s="7">
        <v>24.315000000000001</v>
      </c>
      <c r="F198" s="7">
        <v>24.3</v>
      </c>
      <c r="G198" s="7">
        <v>24.34</v>
      </c>
      <c r="H198" s="3">
        <v>106665</v>
      </c>
    </row>
    <row r="199" spans="1:8" x14ac:dyDescent="0.2">
      <c r="A199" s="5">
        <v>46058.795138888898</v>
      </c>
      <c r="B199" s="6">
        <v>46058.545138888898</v>
      </c>
      <c r="C199" s="7">
        <v>24.32</v>
      </c>
      <c r="D199" s="8">
        <v>4.11353352529887E-4</v>
      </c>
      <c r="E199" s="7">
        <v>24.32</v>
      </c>
      <c r="F199" s="7">
        <v>24.3</v>
      </c>
      <c r="G199" s="7">
        <v>24.33</v>
      </c>
      <c r="H199" s="3">
        <v>73072</v>
      </c>
    </row>
    <row r="200" spans="1:8" x14ac:dyDescent="0.2">
      <c r="A200" s="5">
        <v>46058.791666666701</v>
      </c>
      <c r="B200" s="6">
        <v>46058.541666666701</v>
      </c>
      <c r="C200" s="7">
        <v>24.31</v>
      </c>
      <c r="D200" s="8">
        <v>6.1741098991549797E-4</v>
      </c>
      <c r="E200" s="7">
        <v>24.295100000000001</v>
      </c>
      <c r="F200" s="7">
        <v>24.29</v>
      </c>
      <c r="G200" s="7">
        <v>24.32</v>
      </c>
      <c r="H200" s="3">
        <v>90908</v>
      </c>
    </row>
    <row r="201" spans="1:8" x14ac:dyDescent="0.2">
      <c r="A201" s="5">
        <v>46058.788194444402</v>
      </c>
      <c r="B201" s="6">
        <v>46058.538194444402</v>
      </c>
      <c r="C201" s="7">
        <v>24.295000000000002</v>
      </c>
      <c r="D201" s="8">
        <v>-4.11437975725078E-4</v>
      </c>
      <c r="E201" s="7">
        <v>24.298300000000001</v>
      </c>
      <c r="F201" s="7">
        <v>24.26</v>
      </c>
      <c r="G201" s="7">
        <v>24.32</v>
      </c>
      <c r="H201" s="3">
        <v>174576</v>
      </c>
    </row>
    <row r="202" spans="1:8" x14ac:dyDescent="0.2">
      <c r="A202" s="5">
        <v>46058.784722222197</v>
      </c>
      <c r="B202" s="6">
        <v>46058.534722222197</v>
      </c>
      <c r="C202" s="7">
        <v>24.305</v>
      </c>
      <c r="D202" s="8">
        <v>6.1753808151504997E-4</v>
      </c>
      <c r="E202" s="7">
        <v>24.2835</v>
      </c>
      <c r="F202" s="7">
        <v>24.2835</v>
      </c>
      <c r="G202" s="7">
        <v>24.3399</v>
      </c>
      <c r="H202" s="3">
        <v>89404</v>
      </c>
    </row>
    <row r="203" spans="1:8" x14ac:dyDescent="0.2">
      <c r="A203" s="5">
        <v>46058.78125</v>
      </c>
      <c r="B203" s="6">
        <v>46058.53125</v>
      </c>
      <c r="C203" s="7">
        <v>24.29</v>
      </c>
      <c r="D203" s="8">
        <v>2.05888408482561E-4</v>
      </c>
      <c r="E203" s="7">
        <v>24.28</v>
      </c>
      <c r="F203" s="7">
        <v>24.274999999999999</v>
      </c>
      <c r="G203" s="7">
        <v>24.3125</v>
      </c>
      <c r="H203" s="3">
        <v>50807</v>
      </c>
    </row>
    <row r="204" spans="1:8" x14ac:dyDescent="0.2">
      <c r="A204" s="5">
        <v>46058.777777777803</v>
      </c>
      <c r="B204" s="6">
        <v>46058.527777777803</v>
      </c>
      <c r="C204" s="7">
        <v>24.285</v>
      </c>
      <c r="D204" s="8">
        <v>-1.2338062924121399E-3</v>
      </c>
      <c r="E204" s="7">
        <v>24.315000000000001</v>
      </c>
      <c r="F204" s="7">
        <v>24.27</v>
      </c>
      <c r="G204" s="7">
        <v>24.329000000000001</v>
      </c>
      <c r="H204" s="3">
        <v>76845</v>
      </c>
    </row>
    <row r="205" spans="1:8" x14ac:dyDescent="0.2">
      <c r="A205" s="5">
        <v>46058.774305555598</v>
      </c>
      <c r="B205" s="6">
        <v>46058.524305555598</v>
      </c>
      <c r="C205" s="7">
        <v>24.315000000000001</v>
      </c>
      <c r="D205" s="8">
        <v>-6.1652281134389701E-4</v>
      </c>
      <c r="E205" s="7">
        <v>24.324999999999999</v>
      </c>
      <c r="F205" s="7">
        <v>24.31</v>
      </c>
      <c r="G205" s="7">
        <v>24.344999999999999</v>
      </c>
      <c r="H205" s="3">
        <v>76159</v>
      </c>
    </row>
    <row r="206" spans="1:8" x14ac:dyDescent="0.2">
      <c r="A206" s="5">
        <v>46058.770833333299</v>
      </c>
      <c r="B206" s="6">
        <v>46058.520833333299</v>
      </c>
      <c r="C206" s="7">
        <v>24.33</v>
      </c>
      <c r="D206" s="8">
        <v>0</v>
      </c>
      <c r="E206" s="7">
        <v>24.335000000000001</v>
      </c>
      <c r="F206" s="7">
        <v>24.31</v>
      </c>
      <c r="G206" s="7">
        <v>24.34</v>
      </c>
      <c r="H206" s="3">
        <v>77357</v>
      </c>
    </row>
    <row r="207" spans="1:8" x14ac:dyDescent="0.2">
      <c r="A207" s="5">
        <v>46058.767361111102</v>
      </c>
      <c r="B207" s="6">
        <v>46058.517361111102</v>
      </c>
      <c r="C207" s="7">
        <v>24.33</v>
      </c>
      <c r="D207" s="8">
        <v>-1.0264832683228101E-3</v>
      </c>
      <c r="E207" s="7">
        <v>24.3535</v>
      </c>
      <c r="F207" s="7">
        <v>24.32</v>
      </c>
      <c r="G207" s="7">
        <v>24.355499999999999</v>
      </c>
      <c r="H207" s="3">
        <v>52778</v>
      </c>
    </row>
    <row r="208" spans="1:8" x14ac:dyDescent="0.2">
      <c r="A208" s="5">
        <v>46058.763888888898</v>
      </c>
      <c r="B208" s="6">
        <v>46058.513888888898</v>
      </c>
      <c r="C208" s="7">
        <v>24.355</v>
      </c>
      <c r="D208" s="8">
        <v>-6.1551087402546398E-4</v>
      </c>
      <c r="E208" s="7">
        <v>24.364999999999998</v>
      </c>
      <c r="F208" s="7">
        <v>24.34</v>
      </c>
      <c r="G208" s="7">
        <v>24.375</v>
      </c>
      <c r="H208" s="3">
        <v>72204</v>
      </c>
    </row>
    <row r="209" spans="1:8" x14ac:dyDescent="0.2">
      <c r="A209" s="5">
        <v>46058.760416666701</v>
      </c>
      <c r="B209" s="6">
        <v>46058.510416666701</v>
      </c>
      <c r="C209" s="7">
        <v>24.37</v>
      </c>
      <c r="D209" s="8">
        <v>4.1050903119875098E-4</v>
      </c>
      <c r="E209" s="7">
        <v>24.36</v>
      </c>
      <c r="F209" s="7">
        <v>24.319500000000001</v>
      </c>
      <c r="G209" s="7">
        <v>24.37</v>
      </c>
      <c r="H209" s="3">
        <v>84889</v>
      </c>
    </row>
    <row r="210" spans="1:8" x14ac:dyDescent="0.2">
      <c r="A210" s="5">
        <v>46058.756944444402</v>
      </c>
      <c r="B210" s="6">
        <v>46058.506944444402</v>
      </c>
      <c r="C210" s="7">
        <v>24.36</v>
      </c>
      <c r="D210" s="8">
        <v>2.2629088664883699E-3</v>
      </c>
      <c r="E210" s="7">
        <v>24.305</v>
      </c>
      <c r="F210" s="7">
        <v>24.305</v>
      </c>
      <c r="G210" s="7">
        <v>24.36</v>
      </c>
      <c r="H210" s="3">
        <v>70146</v>
      </c>
    </row>
    <row r="211" spans="1:8" x14ac:dyDescent="0.2">
      <c r="A211" s="5">
        <v>46058.753472222197</v>
      </c>
      <c r="B211" s="6">
        <v>46058.503472222197</v>
      </c>
      <c r="C211" s="7">
        <v>24.305</v>
      </c>
      <c r="D211" s="8">
        <v>-9.9058329325789601E-4</v>
      </c>
      <c r="E211" s="7">
        <v>24.326000000000001</v>
      </c>
      <c r="F211" s="7">
        <v>24.27</v>
      </c>
      <c r="G211" s="7">
        <v>24.34</v>
      </c>
      <c r="H211" s="3">
        <v>215060</v>
      </c>
    </row>
    <row r="212" spans="1:8" x14ac:dyDescent="0.2">
      <c r="A212" s="5">
        <v>46058.75</v>
      </c>
      <c r="B212" s="6">
        <v>46058.5</v>
      </c>
      <c r="C212" s="7">
        <v>24.3291</v>
      </c>
      <c r="D212" s="8">
        <v>3.7417763157895201E-4</v>
      </c>
      <c r="E212" s="7">
        <v>24.315000000000001</v>
      </c>
      <c r="F212" s="7">
        <v>24.31</v>
      </c>
      <c r="G212" s="7">
        <v>24.35</v>
      </c>
      <c r="H212" s="3">
        <v>122300</v>
      </c>
    </row>
    <row r="213" spans="1:8" x14ac:dyDescent="0.2">
      <c r="A213" s="5">
        <v>46058.746527777803</v>
      </c>
      <c r="B213" s="6">
        <v>46058.496527777803</v>
      </c>
      <c r="C213" s="7">
        <v>24.32</v>
      </c>
      <c r="D213" s="8">
        <v>-1.84691155345775E-3</v>
      </c>
      <c r="E213" s="7">
        <v>24.364999999999998</v>
      </c>
      <c r="F213" s="7">
        <v>24.315000000000001</v>
      </c>
      <c r="G213" s="7">
        <v>24.38</v>
      </c>
      <c r="H213" s="3">
        <v>130157</v>
      </c>
    </row>
    <row r="214" spans="1:8" x14ac:dyDescent="0.2">
      <c r="A214" s="5">
        <v>46058.743055555598</v>
      </c>
      <c r="B214" s="6">
        <v>46058.493055555598</v>
      </c>
      <c r="C214" s="7">
        <v>24.364999999999998</v>
      </c>
      <c r="D214" s="8">
        <v>2.26244343891402E-3</v>
      </c>
      <c r="E214" s="7">
        <v>24.316500000000001</v>
      </c>
      <c r="F214" s="7">
        <v>24.315000000000001</v>
      </c>
      <c r="G214" s="7">
        <v>24.37</v>
      </c>
      <c r="H214" s="3">
        <v>150453</v>
      </c>
    </row>
    <row r="215" spans="1:8" x14ac:dyDescent="0.2">
      <c r="A215" s="5">
        <v>46058.739583333299</v>
      </c>
      <c r="B215" s="6">
        <v>46058.489583333299</v>
      </c>
      <c r="C215" s="7">
        <v>24.31</v>
      </c>
      <c r="D215" s="8">
        <v>2.05718987862539E-4</v>
      </c>
      <c r="E215" s="7">
        <v>24.305</v>
      </c>
      <c r="F215" s="7">
        <v>24.3</v>
      </c>
      <c r="G215" s="7">
        <v>24.34</v>
      </c>
      <c r="H215" s="3">
        <v>150805</v>
      </c>
    </row>
    <row r="216" spans="1:8" x14ac:dyDescent="0.2">
      <c r="A216" s="5">
        <v>46058.736111111102</v>
      </c>
      <c r="B216" s="6">
        <v>46058.486111111102</v>
      </c>
      <c r="C216" s="7">
        <v>24.305</v>
      </c>
      <c r="D216" s="8">
        <v>5.0632494535394405E-4</v>
      </c>
      <c r="E216" s="7">
        <v>24.29</v>
      </c>
      <c r="F216" s="7">
        <v>24.279499999999999</v>
      </c>
      <c r="G216" s="7">
        <v>24.32</v>
      </c>
      <c r="H216" s="3">
        <v>136133</v>
      </c>
    </row>
    <row r="217" spans="1:8" x14ac:dyDescent="0.2">
      <c r="A217" s="5">
        <v>46058.732638888898</v>
      </c>
      <c r="B217" s="6">
        <v>46058.482638888898</v>
      </c>
      <c r="C217" s="7">
        <v>24.2927</v>
      </c>
      <c r="D217" s="8">
        <v>5.2306425041181298E-4</v>
      </c>
      <c r="E217" s="7">
        <v>24.28</v>
      </c>
      <c r="F217" s="7">
        <v>24.260100000000001</v>
      </c>
      <c r="G217" s="7">
        <v>24.31</v>
      </c>
      <c r="H217" s="3">
        <v>78591</v>
      </c>
    </row>
    <row r="218" spans="1:8" x14ac:dyDescent="0.2">
      <c r="A218" s="5">
        <v>46058.729166666701</v>
      </c>
      <c r="B218" s="6">
        <v>46058.479166666701</v>
      </c>
      <c r="C218" s="7">
        <v>24.28</v>
      </c>
      <c r="D218" s="8">
        <v>-1.6447368421052301E-3</v>
      </c>
      <c r="E218" s="7">
        <v>24.32</v>
      </c>
      <c r="F218" s="7">
        <v>24.24</v>
      </c>
      <c r="G218" s="7">
        <v>24.32</v>
      </c>
      <c r="H218" s="3">
        <v>150678</v>
      </c>
    </row>
    <row r="219" spans="1:8" x14ac:dyDescent="0.2">
      <c r="A219" s="5">
        <v>46058.725694444402</v>
      </c>
      <c r="B219" s="6">
        <v>46058.475694444402</v>
      </c>
      <c r="C219" s="7">
        <v>24.32</v>
      </c>
      <c r="D219" s="8">
        <v>1.9115417573001899E-3</v>
      </c>
      <c r="E219" s="7">
        <v>24.274999999999999</v>
      </c>
      <c r="F219" s="7">
        <v>24.261399999999998</v>
      </c>
      <c r="G219" s="7">
        <v>24.32</v>
      </c>
      <c r="H219" s="3">
        <v>67643</v>
      </c>
    </row>
    <row r="220" spans="1:8" x14ac:dyDescent="0.2">
      <c r="A220" s="5">
        <v>46058.722222222197</v>
      </c>
      <c r="B220" s="6">
        <v>46058.472222222197</v>
      </c>
      <c r="C220" s="7">
        <v>24.273599999999998</v>
      </c>
      <c r="D220" s="8">
        <v>9.7319587628858905E-4</v>
      </c>
      <c r="E220" s="7">
        <v>24.254999999999999</v>
      </c>
      <c r="F220" s="7">
        <v>24.245000000000001</v>
      </c>
      <c r="G220" s="7">
        <v>24.28</v>
      </c>
      <c r="H220" s="3">
        <v>70306</v>
      </c>
    </row>
    <row r="221" spans="1:8" x14ac:dyDescent="0.2">
      <c r="A221" s="5">
        <v>46058.71875</v>
      </c>
      <c r="B221" s="6">
        <v>46058.46875</v>
      </c>
      <c r="C221" s="7">
        <v>24.25</v>
      </c>
      <c r="D221" s="8">
        <v>-1.0298661174046801E-3</v>
      </c>
      <c r="E221" s="7">
        <v>24.274999999999999</v>
      </c>
      <c r="F221" s="7">
        <v>24.245000000000001</v>
      </c>
      <c r="G221" s="7">
        <v>24.28</v>
      </c>
      <c r="H221" s="3">
        <v>74284</v>
      </c>
    </row>
    <row r="222" spans="1:8" x14ac:dyDescent="0.2">
      <c r="A222" s="5">
        <v>46058.715277777803</v>
      </c>
      <c r="B222" s="6">
        <v>46058.465277777803</v>
      </c>
      <c r="C222" s="7">
        <v>24.274999999999999</v>
      </c>
      <c r="D222" s="8">
        <v>-4.1177681696526902E-4</v>
      </c>
      <c r="E222" s="7">
        <v>24.285</v>
      </c>
      <c r="F222" s="7">
        <v>24.254999999999999</v>
      </c>
      <c r="G222" s="7">
        <v>24.29</v>
      </c>
      <c r="H222" s="3">
        <v>77570</v>
      </c>
    </row>
    <row r="223" spans="1:8" x14ac:dyDescent="0.2">
      <c r="A223" s="5">
        <v>46058.711805555598</v>
      </c>
      <c r="B223" s="6">
        <v>46058.461805555598</v>
      </c>
      <c r="C223" s="7">
        <v>24.285</v>
      </c>
      <c r="D223" s="8">
        <v>-2.0584602717163501E-4</v>
      </c>
      <c r="E223" s="7">
        <v>24.29</v>
      </c>
      <c r="F223" s="7">
        <v>24.27</v>
      </c>
      <c r="G223" s="7">
        <v>24.31</v>
      </c>
      <c r="H223" s="3">
        <v>73818</v>
      </c>
    </row>
    <row r="224" spans="1:8" x14ac:dyDescent="0.2">
      <c r="A224" s="5">
        <v>46058.708333333299</v>
      </c>
      <c r="B224" s="6">
        <v>46058.458333333299</v>
      </c>
      <c r="C224" s="7">
        <v>24.29</v>
      </c>
      <c r="D224" s="8">
        <v>4.1186161449744698E-4</v>
      </c>
      <c r="E224" s="7">
        <v>24.29</v>
      </c>
      <c r="F224" s="7">
        <v>24.2346</v>
      </c>
      <c r="G224" s="7">
        <v>24.3</v>
      </c>
      <c r="H224" s="3">
        <v>74770</v>
      </c>
    </row>
    <row r="225" spans="1:8" x14ac:dyDescent="0.2">
      <c r="A225" s="5">
        <v>46058.704861111102</v>
      </c>
      <c r="B225" s="6">
        <v>46058.454861111102</v>
      </c>
      <c r="C225" s="7">
        <v>24.28</v>
      </c>
      <c r="D225" s="8">
        <v>8.2440230832644598E-4</v>
      </c>
      <c r="E225" s="7">
        <v>24.259</v>
      </c>
      <c r="F225" s="7">
        <v>24.19</v>
      </c>
      <c r="G225" s="7">
        <v>24.28</v>
      </c>
      <c r="H225" s="3">
        <v>115416</v>
      </c>
    </row>
    <row r="226" spans="1:8" x14ac:dyDescent="0.2">
      <c r="A226" s="5">
        <v>46058.701388888898</v>
      </c>
      <c r="B226" s="6">
        <v>46058.451388888898</v>
      </c>
      <c r="C226" s="7">
        <v>24.26</v>
      </c>
      <c r="D226" s="8">
        <v>2.4793388429753E-3</v>
      </c>
      <c r="E226" s="7">
        <v>24.195</v>
      </c>
      <c r="F226" s="7">
        <v>24.19</v>
      </c>
      <c r="G226" s="7">
        <v>24.265000000000001</v>
      </c>
      <c r="H226" s="3">
        <v>81270</v>
      </c>
    </row>
    <row r="227" spans="1:8" x14ac:dyDescent="0.2">
      <c r="A227" s="5">
        <v>46058.697916666701</v>
      </c>
      <c r="B227" s="6">
        <v>46058.447916666701</v>
      </c>
      <c r="C227" s="7">
        <v>24.2</v>
      </c>
      <c r="D227" s="8">
        <v>-1.85605279439067E-3</v>
      </c>
      <c r="E227" s="7">
        <v>24.245000000000001</v>
      </c>
      <c r="F227" s="7">
        <v>24.16</v>
      </c>
      <c r="G227" s="7">
        <v>24.289200000000001</v>
      </c>
      <c r="H227" s="3">
        <v>204160</v>
      </c>
    </row>
    <row r="228" spans="1:8" x14ac:dyDescent="0.2">
      <c r="A228" s="5">
        <v>46058.694444444402</v>
      </c>
      <c r="B228" s="6">
        <v>46058.444444444402</v>
      </c>
      <c r="C228" s="7">
        <v>24.245000000000001</v>
      </c>
      <c r="D228" s="8">
        <v>-6.18301731244871E-4</v>
      </c>
      <c r="E228" s="7">
        <v>24.27</v>
      </c>
      <c r="F228" s="7">
        <v>24.2315</v>
      </c>
      <c r="G228" s="7">
        <v>24.319099999999999</v>
      </c>
      <c r="H228" s="3">
        <v>99004</v>
      </c>
    </row>
    <row r="229" spans="1:8" x14ac:dyDescent="0.2">
      <c r="A229" s="5">
        <v>46058.690972222197</v>
      </c>
      <c r="B229" s="6">
        <v>46058.440972222197</v>
      </c>
      <c r="C229" s="7">
        <v>24.26</v>
      </c>
      <c r="D229" s="8">
        <v>-2.46710526315784E-3</v>
      </c>
      <c r="E229" s="7">
        <v>24.32</v>
      </c>
      <c r="F229" s="7">
        <v>24.26</v>
      </c>
      <c r="G229" s="7">
        <v>24.35</v>
      </c>
      <c r="H229" s="3">
        <v>115242</v>
      </c>
    </row>
    <row r="230" spans="1:8" x14ac:dyDescent="0.2">
      <c r="A230" s="5">
        <v>46058.6875</v>
      </c>
      <c r="B230" s="6">
        <v>46058.4375</v>
      </c>
      <c r="C230" s="7">
        <v>24.32</v>
      </c>
      <c r="D230" s="8">
        <v>-2.6655730982161701E-3</v>
      </c>
      <c r="E230" s="7">
        <v>24.385000000000002</v>
      </c>
      <c r="F230" s="7">
        <v>24.31</v>
      </c>
      <c r="G230" s="7">
        <v>24.389800000000001</v>
      </c>
      <c r="H230" s="3">
        <v>106958</v>
      </c>
    </row>
    <row r="231" spans="1:8" x14ac:dyDescent="0.2">
      <c r="A231" s="5">
        <v>46058.684027777803</v>
      </c>
      <c r="B231" s="6">
        <v>46058.434027777803</v>
      </c>
      <c r="C231" s="7">
        <v>24.385000000000002</v>
      </c>
      <c r="D231" s="8">
        <v>-1.0241704219581601E-3</v>
      </c>
      <c r="E231" s="7">
        <v>24.41</v>
      </c>
      <c r="F231" s="7">
        <v>24.37</v>
      </c>
      <c r="G231" s="7">
        <v>24.418600000000001</v>
      </c>
      <c r="H231" s="3">
        <v>87649</v>
      </c>
    </row>
    <row r="232" spans="1:8" x14ac:dyDescent="0.2">
      <c r="A232" s="5">
        <v>46058.680555555598</v>
      </c>
      <c r="B232" s="6">
        <v>46058.430555555598</v>
      </c>
      <c r="C232" s="7">
        <v>24.41</v>
      </c>
      <c r="D232" s="8">
        <v>4.09836065573835E-4</v>
      </c>
      <c r="E232" s="7">
        <v>24.395</v>
      </c>
      <c r="F232" s="7">
        <v>24.364999999999998</v>
      </c>
      <c r="G232" s="7">
        <v>24.43</v>
      </c>
      <c r="H232" s="3">
        <v>104992</v>
      </c>
    </row>
    <row r="233" spans="1:8" x14ac:dyDescent="0.2">
      <c r="A233" s="5">
        <v>46058.677083333299</v>
      </c>
      <c r="B233" s="6">
        <v>46058.427083333299</v>
      </c>
      <c r="C233" s="7">
        <v>24.4</v>
      </c>
      <c r="D233" s="8">
        <v>-3.2679738562092298E-3</v>
      </c>
      <c r="E233" s="7">
        <v>24.48</v>
      </c>
      <c r="F233" s="7">
        <v>24.385000000000002</v>
      </c>
      <c r="G233" s="7">
        <v>24.499700000000001</v>
      </c>
      <c r="H233" s="3">
        <v>93861</v>
      </c>
    </row>
    <row r="234" spans="1:8" x14ac:dyDescent="0.2">
      <c r="A234" s="5">
        <v>46058.673611111102</v>
      </c>
      <c r="B234" s="6">
        <v>46058.423611111102</v>
      </c>
      <c r="C234" s="7">
        <v>24.48</v>
      </c>
      <c r="D234" s="8">
        <v>6.1312078479462803E-4</v>
      </c>
      <c r="E234" s="7">
        <v>24.47</v>
      </c>
      <c r="F234" s="7">
        <v>24.45</v>
      </c>
      <c r="G234" s="7">
        <v>24.54</v>
      </c>
      <c r="H234" s="3">
        <v>147300</v>
      </c>
    </row>
    <row r="235" spans="1:8" x14ac:dyDescent="0.2">
      <c r="A235" s="5">
        <v>46058.670138888898</v>
      </c>
      <c r="B235" s="6">
        <v>46058.420138888898</v>
      </c>
      <c r="C235" s="7">
        <v>24.465</v>
      </c>
      <c r="D235" s="8">
        <v>8.1816322356308298E-4</v>
      </c>
      <c r="E235" s="7">
        <v>24.44</v>
      </c>
      <c r="F235" s="7">
        <v>24.422000000000001</v>
      </c>
      <c r="G235" s="7">
        <v>24.5</v>
      </c>
      <c r="H235" s="3">
        <v>160574</v>
      </c>
    </row>
    <row r="236" spans="1:8" x14ac:dyDescent="0.2">
      <c r="A236" s="5">
        <v>46058.666666666701</v>
      </c>
      <c r="B236" s="6">
        <v>46058.416666666701</v>
      </c>
      <c r="C236" s="7">
        <v>24.445</v>
      </c>
      <c r="D236" s="8">
        <v>7.5327716505775501E-4</v>
      </c>
      <c r="E236" s="7">
        <v>24.425000000000001</v>
      </c>
      <c r="F236" s="7">
        <v>24.4</v>
      </c>
      <c r="G236" s="7">
        <v>24.45</v>
      </c>
      <c r="H236" s="3">
        <v>112260</v>
      </c>
    </row>
    <row r="237" spans="1:8" x14ac:dyDescent="0.2">
      <c r="A237" s="5">
        <v>46058.663194444402</v>
      </c>
      <c r="B237" s="6">
        <v>46058.413194444402</v>
      </c>
      <c r="C237" s="7">
        <v>24.426600000000001</v>
      </c>
      <c r="D237" s="8">
        <v>-9.2845193931934199E-4</v>
      </c>
      <c r="E237" s="7">
        <v>24.445</v>
      </c>
      <c r="F237" s="7">
        <v>24.408100000000001</v>
      </c>
      <c r="G237" s="7">
        <v>24.454999999999998</v>
      </c>
      <c r="H237" s="3">
        <v>122697</v>
      </c>
    </row>
    <row r="238" spans="1:8" x14ac:dyDescent="0.2">
      <c r="A238" s="5">
        <v>46058.659722222197</v>
      </c>
      <c r="B238" s="6">
        <v>46058.409722222197</v>
      </c>
      <c r="C238" s="7">
        <v>24.449300000000001</v>
      </c>
      <c r="D238" s="8">
        <v>2.4313243132431501E-3</v>
      </c>
      <c r="E238" s="7">
        <v>24.39</v>
      </c>
      <c r="F238" s="7">
        <v>24.38</v>
      </c>
      <c r="G238" s="7">
        <v>24.449300000000001</v>
      </c>
      <c r="H238" s="3">
        <v>97925</v>
      </c>
    </row>
    <row r="239" spans="1:8" x14ac:dyDescent="0.2">
      <c r="A239" s="5">
        <v>46058.65625</v>
      </c>
      <c r="B239" s="6">
        <v>46058.40625</v>
      </c>
      <c r="C239" s="7">
        <v>24.39</v>
      </c>
      <c r="D239" s="8">
        <v>-2.4539877300613E-3</v>
      </c>
      <c r="E239" s="7">
        <v>24.44</v>
      </c>
      <c r="F239" s="7">
        <v>24.37</v>
      </c>
      <c r="G239" s="7">
        <v>24.5137</v>
      </c>
      <c r="H239" s="3">
        <v>106269</v>
      </c>
    </row>
    <row r="240" spans="1:8" x14ac:dyDescent="0.2">
      <c r="A240" s="5">
        <v>46058.652777777803</v>
      </c>
      <c r="B240" s="6">
        <v>46058.402777777803</v>
      </c>
      <c r="C240" s="7">
        <v>24.45</v>
      </c>
      <c r="D240" s="8">
        <v>-4.0165223271388601E-3</v>
      </c>
      <c r="E240" s="7">
        <v>24.542000000000002</v>
      </c>
      <c r="F240" s="7">
        <v>24.44</v>
      </c>
      <c r="G240" s="7">
        <v>24.56</v>
      </c>
      <c r="H240" s="3">
        <v>225825</v>
      </c>
    </row>
    <row r="241" spans="1:8" x14ac:dyDescent="0.2">
      <c r="A241" s="5">
        <v>46058.649305555598</v>
      </c>
      <c r="B241" s="6">
        <v>46058.399305555598</v>
      </c>
      <c r="C241" s="7">
        <v>24.5486</v>
      </c>
      <c r="D241" s="8">
        <v>-6.6761652757992495E-4</v>
      </c>
      <c r="E241" s="7">
        <v>24.565000000000001</v>
      </c>
      <c r="F241" s="7">
        <v>24.513100000000001</v>
      </c>
      <c r="G241" s="7">
        <v>24.585000000000001</v>
      </c>
      <c r="H241" s="3">
        <v>130970</v>
      </c>
    </row>
    <row r="242" spans="1:8" x14ac:dyDescent="0.2">
      <c r="A242" s="5">
        <v>46058.645833333299</v>
      </c>
      <c r="B242" s="6">
        <v>46058.395833333299</v>
      </c>
      <c r="C242" s="7">
        <v>24.565000000000001</v>
      </c>
      <c r="D242" s="8">
        <v>2.0358306188935499E-4</v>
      </c>
      <c r="E242" s="7">
        <v>24.555</v>
      </c>
      <c r="F242" s="7">
        <v>24.5</v>
      </c>
      <c r="G242" s="7">
        <v>24.6</v>
      </c>
      <c r="H242" s="3">
        <v>171532</v>
      </c>
    </row>
    <row r="243" spans="1:8" x14ac:dyDescent="0.2">
      <c r="A243" s="5">
        <v>46058.642361111102</v>
      </c>
      <c r="B243" s="6">
        <v>46058.392361111102</v>
      </c>
      <c r="C243" s="7">
        <v>24.56</v>
      </c>
      <c r="D243" s="8">
        <v>-1.2200081333876001E-3</v>
      </c>
      <c r="E243" s="7">
        <v>24.582599999999999</v>
      </c>
      <c r="F243" s="7">
        <v>24.500699999999998</v>
      </c>
      <c r="G243" s="7">
        <v>24.62</v>
      </c>
      <c r="H243" s="3">
        <v>177162</v>
      </c>
    </row>
    <row r="244" spans="1:8" x14ac:dyDescent="0.2">
      <c r="A244" s="5">
        <v>46058.638888888898</v>
      </c>
      <c r="B244" s="6">
        <v>46058.388888888898</v>
      </c>
      <c r="C244" s="7">
        <v>24.59</v>
      </c>
      <c r="D244" s="8">
        <v>4.0791993499413298E-3</v>
      </c>
      <c r="E244" s="7">
        <v>24.49</v>
      </c>
      <c r="F244" s="7">
        <v>24.456600000000002</v>
      </c>
      <c r="G244" s="7">
        <v>24.594999999999999</v>
      </c>
      <c r="H244" s="3">
        <v>202471</v>
      </c>
    </row>
    <row r="245" spans="1:8" x14ac:dyDescent="0.2">
      <c r="A245" s="5">
        <v>46058.635416666701</v>
      </c>
      <c r="B245" s="6">
        <v>46058.385416666701</v>
      </c>
      <c r="C245" s="7">
        <v>24.490100000000002</v>
      </c>
      <c r="D245" s="8">
        <v>2.6653019447288001E-3</v>
      </c>
      <c r="E245" s="7">
        <v>24.425000000000001</v>
      </c>
      <c r="F245" s="7">
        <v>24.42</v>
      </c>
      <c r="G245" s="7">
        <v>24.5</v>
      </c>
      <c r="H245" s="3">
        <v>113578</v>
      </c>
    </row>
    <row r="246" spans="1:8" x14ac:dyDescent="0.2">
      <c r="A246" s="5">
        <v>46058.631944444402</v>
      </c>
      <c r="B246" s="6">
        <v>46058.381944444402</v>
      </c>
      <c r="C246" s="7">
        <v>24.425000000000001</v>
      </c>
      <c r="D246" s="8">
        <v>-1.0265806683816599E-3</v>
      </c>
      <c r="E246" s="7">
        <v>24.454999999999998</v>
      </c>
      <c r="F246" s="7">
        <v>24.42</v>
      </c>
      <c r="G246" s="7">
        <v>24.49</v>
      </c>
      <c r="H246" s="3">
        <v>126202</v>
      </c>
    </row>
    <row r="247" spans="1:8" x14ac:dyDescent="0.2">
      <c r="A247" s="5">
        <v>46058.628472222197</v>
      </c>
      <c r="B247" s="6">
        <v>46058.378472222197</v>
      </c>
      <c r="C247" s="7">
        <v>24.450099999999999</v>
      </c>
      <c r="D247" s="8">
        <v>4.1325695581005602E-4</v>
      </c>
      <c r="E247" s="7">
        <v>24.445</v>
      </c>
      <c r="F247" s="7">
        <v>24.43</v>
      </c>
      <c r="G247" s="7">
        <v>24.52</v>
      </c>
      <c r="H247" s="3">
        <v>263859</v>
      </c>
    </row>
    <row r="248" spans="1:8" x14ac:dyDescent="0.2">
      <c r="A248" s="5">
        <v>46058.625</v>
      </c>
      <c r="B248" s="6">
        <v>46058.375</v>
      </c>
      <c r="C248" s="7">
        <v>24.44</v>
      </c>
      <c r="D248" s="8">
        <v>3.0781859224298302E-3</v>
      </c>
      <c r="E248" s="7">
        <v>24.364999999999998</v>
      </c>
      <c r="F248" s="7">
        <v>24.33</v>
      </c>
      <c r="G248" s="7">
        <v>24.46</v>
      </c>
      <c r="H248" s="3">
        <v>133411</v>
      </c>
    </row>
    <row r="249" spans="1:8" x14ac:dyDescent="0.2">
      <c r="A249" s="5">
        <v>46058.621527777803</v>
      </c>
      <c r="B249" s="6">
        <v>46058.371527777803</v>
      </c>
      <c r="C249" s="7">
        <v>24.364999999999998</v>
      </c>
      <c r="D249" s="8">
        <v>-2.05170291341919E-4</v>
      </c>
      <c r="E249" s="7">
        <v>24.38</v>
      </c>
      <c r="F249" s="7">
        <v>24.28</v>
      </c>
      <c r="G249" s="7">
        <v>24.395</v>
      </c>
      <c r="H249" s="3">
        <v>199805</v>
      </c>
    </row>
    <row r="250" spans="1:8" x14ac:dyDescent="0.2">
      <c r="A250" s="5">
        <v>46058.618055555598</v>
      </c>
      <c r="B250" s="6">
        <v>46058.368055555598</v>
      </c>
      <c r="C250" s="7">
        <v>24.37</v>
      </c>
      <c r="D250" s="8">
        <v>-4.0866366979974596E-3</v>
      </c>
      <c r="E250" s="7">
        <v>24.475000000000001</v>
      </c>
      <c r="F250" s="7">
        <v>24.31</v>
      </c>
      <c r="G250" s="7">
        <v>24.504999999999999</v>
      </c>
      <c r="H250" s="3">
        <v>326154</v>
      </c>
    </row>
    <row r="251" spans="1:8" x14ac:dyDescent="0.2">
      <c r="A251" s="5">
        <v>46058.614583333299</v>
      </c>
      <c r="B251" s="6">
        <v>46058.364583333299</v>
      </c>
      <c r="C251" s="7">
        <v>24.47</v>
      </c>
      <c r="D251" s="8">
        <v>-3.6726085292464799E-3</v>
      </c>
      <c r="E251" s="7">
        <v>24.56</v>
      </c>
      <c r="F251" s="7">
        <v>24.454999999999998</v>
      </c>
      <c r="G251" s="7">
        <v>24.582999999999998</v>
      </c>
      <c r="H251" s="3">
        <v>297335</v>
      </c>
    </row>
    <row r="252" spans="1:8" x14ac:dyDescent="0.2">
      <c r="A252" s="5">
        <v>46058.611111111102</v>
      </c>
      <c r="B252" s="6">
        <v>46058.361111111102</v>
      </c>
      <c r="C252" s="7">
        <v>24.560199999999998</v>
      </c>
      <c r="D252" s="8">
        <v>-6.0223804679556596E-4</v>
      </c>
      <c r="E252" s="7">
        <v>24.57</v>
      </c>
      <c r="F252" s="7">
        <v>24.504999999999999</v>
      </c>
      <c r="G252" s="7">
        <v>24.72</v>
      </c>
      <c r="H252" s="3">
        <v>269472</v>
      </c>
    </row>
    <row r="253" spans="1:8" x14ac:dyDescent="0.2">
      <c r="A253" s="5">
        <v>46058.607638888898</v>
      </c>
      <c r="B253" s="6">
        <v>46058.357638888898</v>
      </c>
      <c r="C253" s="7">
        <v>24.574999999999999</v>
      </c>
      <c r="D253" s="8">
        <v>-6.2676910634856904E-3</v>
      </c>
      <c r="E253" s="7">
        <v>24.71</v>
      </c>
      <c r="F253" s="7">
        <v>24.574999999999999</v>
      </c>
      <c r="G253" s="7">
        <v>24.83</v>
      </c>
      <c r="H253" s="3">
        <v>718788</v>
      </c>
    </row>
    <row r="254" spans="1:8" x14ac:dyDescent="0.2">
      <c r="A254" s="5">
        <v>46058.604166666701</v>
      </c>
      <c r="B254" s="6">
        <v>46058.354166666701</v>
      </c>
      <c r="C254" s="7">
        <v>24.73</v>
      </c>
      <c r="D254" s="8">
        <v>3.6525974025973999E-3</v>
      </c>
      <c r="E254" s="7">
        <v>24.64</v>
      </c>
      <c r="F254" s="7">
        <v>24.51</v>
      </c>
      <c r="G254" s="7">
        <v>24.73</v>
      </c>
      <c r="H254" s="3">
        <v>4133</v>
      </c>
    </row>
    <row r="255" spans="1:8" x14ac:dyDescent="0.2">
      <c r="A255" s="5">
        <v>46058.600694444402</v>
      </c>
      <c r="B255" s="6">
        <v>46058.350694444402</v>
      </c>
      <c r="C255" s="7">
        <v>24.64</v>
      </c>
      <c r="D255" s="8">
        <v>2.4410089503662399E-3</v>
      </c>
      <c r="E255" s="7">
        <v>24.58</v>
      </c>
      <c r="F255" s="7">
        <v>24.57</v>
      </c>
      <c r="G255" s="7">
        <v>24.64</v>
      </c>
      <c r="H255" s="3">
        <v>3783</v>
      </c>
    </row>
    <row r="256" spans="1:8" x14ac:dyDescent="0.2">
      <c r="A256" s="5">
        <v>46058.597222222197</v>
      </c>
      <c r="B256" s="6">
        <v>46058.347222222197</v>
      </c>
      <c r="C256" s="7">
        <v>24.58</v>
      </c>
      <c r="D256" s="8">
        <v>5.1287478528452596E-4</v>
      </c>
      <c r="E256" s="7">
        <v>24.545000000000002</v>
      </c>
      <c r="F256" s="7">
        <v>24.54</v>
      </c>
      <c r="G256" s="7">
        <v>24.59</v>
      </c>
      <c r="H256" s="3">
        <v>2312</v>
      </c>
    </row>
    <row r="257" spans="1:8" x14ac:dyDescent="0.2">
      <c r="A257" s="5">
        <v>46058.59375</v>
      </c>
      <c r="B257" s="6">
        <v>46058.34375</v>
      </c>
      <c r="C257" s="7">
        <v>24.567399999999999</v>
      </c>
      <c r="D257" s="8">
        <v>7.0875763747448202E-4</v>
      </c>
      <c r="E257" s="7">
        <v>24.545000000000002</v>
      </c>
      <c r="F257" s="7">
        <v>24.53</v>
      </c>
      <c r="G257" s="7">
        <v>24.57</v>
      </c>
      <c r="H257" s="3">
        <v>679</v>
      </c>
    </row>
    <row r="258" spans="1:8" x14ac:dyDescent="0.2">
      <c r="A258" s="5">
        <v>46058.590277777803</v>
      </c>
      <c r="B258" s="6">
        <v>46058.340277777803</v>
      </c>
      <c r="C258" s="7">
        <v>24.55</v>
      </c>
      <c r="D258" s="8">
        <v>4.03421338951422E-4</v>
      </c>
      <c r="E258" s="7">
        <v>24.55</v>
      </c>
      <c r="F258" s="7">
        <v>24.54</v>
      </c>
      <c r="G258" s="7">
        <v>24.55</v>
      </c>
      <c r="H258" s="3">
        <v>675</v>
      </c>
    </row>
    <row r="259" spans="1:8" x14ac:dyDescent="0.2">
      <c r="A259" s="5">
        <v>46058.586805555598</v>
      </c>
      <c r="B259" s="6">
        <v>46058.336805555598</v>
      </c>
      <c r="C259" s="7">
        <v>24.540099999999999</v>
      </c>
      <c r="D259" s="8">
        <v>4.07497962509238E-6</v>
      </c>
      <c r="E259" s="7">
        <v>24.54</v>
      </c>
      <c r="F259" s="7">
        <v>24.53</v>
      </c>
      <c r="G259" s="7">
        <v>24.56</v>
      </c>
      <c r="H259" s="3">
        <v>1967</v>
      </c>
    </row>
    <row r="260" spans="1:8" x14ac:dyDescent="0.2">
      <c r="A260" s="5">
        <v>46058.583333333299</v>
      </c>
      <c r="B260" s="6">
        <v>46058.333333333299</v>
      </c>
      <c r="C260" s="7">
        <v>24.54</v>
      </c>
      <c r="D260" s="8">
        <v>8.15660685154958E-4</v>
      </c>
      <c r="E260" s="7">
        <v>24.51</v>
      </c>
      <c r="F260" s="7">
        <v>24.51</v>
      </c>
      <c r="G260" s="7">
        <v>24.559000000000001</v>
      </c>
      <c r="H260" s="3">
        <v>2288</v>
      </c>
    </row>
    <row r="261" spans="1:8" x14ac:dyDescent="0.2">
      <c r="A261" s="5">
        <v>46058.579861111102</v>
      </c>
      <c r="B261" s="6">
        <v>46058.329861111102</v>
      </c>
      <c r="C261" s="7">
        <v>24.52</v>
      </c>
      <c r="D261" s="8">
        <v>-2.4410089503661002E-3</v>
      </c>
      <c r="E261" s="7">
        <v>24.555</v>
      </c>
      <c r="F261" s="7">
        <v>24.52</v>
      </c>
      <c r="G261" s="7">
        <v>24.56</v>
      </c>
      <c r="H261" s="3">
        <v>10434</v>
      </c>
    </row>
    <row r="262" spans="1:8" x14ac:dyDescent="0.2">
      <c r="A262" s="5">
        <v>46058.576388888898</v>
      </c>
      <c r="B262" s="6">
        <v>46058.326388888898</v>
      </c>
      <c r="C262" s="7">
        <v>24.58</v>
      </c>
      <c r="D262" s="8">
        <v>4.0700040700032599E-4</v>
      </c>
      <c r="E262" s="7">
        <v>24.53</v>
      </c>
      <c r="F262" s="7">
        <v>24.53</v>
      </c>
      <c r="G262" s="7">
        <v>24.58</v>
      </c>
      <c r="H262" s="3">
        <v>437</v>
      </c>
    </row>
    <row r="263" spans="1:8" x14ac:dyDescent="0.2">
      <c r="A263" s="5">
        <v>46058.572916666701</v>
      </c>
      <c r="B263" s="6">
        <v>46058.322916666701</v>
      </c>
      <c r="C263" s="7">
        <v>24.57</v>
      </c>
      <c r="D263" s="8">
        <v>0</v>
      </c>
      <c r="E263" s="7">
        <v>24.57</v>
      </c>
      <c r="F263" s="7">
        <v>24.53</v>
      </c>
      <c r="G263" s="7">
        <v>24.57</v>
      </c>
      <c r="H263" s="3">
        <v>135</v>
      </c>
    </row>
    <row r="264" spans="1:8" x14ac:dyDescent="0.2">
      <c r="A264" s="5">
        <v>46058.569444444402</v>
      </c>
      <c r="B264" s="6">
        <v>46058.319444444402</v>
      </c>
      <c r="C264" s="7">
        <v>24.57</v>
      </c>
      <c r="D264" s="8">
        <v>1.6306563391764799E-3</v>
      </c>
      <c r="E264" s="7">
        <v>24.53</v>
      </c>
      <c r="F264" s="7">
        <v>24.53</v>
      </c>
      <c r="G264" s="7">
        <v>24.575399999999998</v>
      </c>
      <c r="H264" s="3">
        <v>255</v>
      </c>
    </row>
    <row r="265" spans="1:8" x14ac:dyDescent="0.2">
      <c r="A265" s="5">
        <v>46058.565972222197</v>
      </c>
      <c r="B265" s="6">
        <v>46058.315972222197</v>
      </c>
      <c r="C265" s="7">
        <v>24.53</v>
      </c>
      <c r="D265" s="8">
        <v>-2.4400162667750601E-3</v>
      </c>
      <c r="E265" s="7">
        <v>24.5867</v>
      </c>
      <c r="F265" s="7">
        <v>24.53</v>
      </c>
      <c r="G265" s="7">
        <v>24.59</v>
      </c>
      <c r="H265" s="3">
        <v>402</v>
      </c>
    </row>
    <row r="266" spans="1:8" x14ac:dyDescent="0.2">
      <c r="A266" s="5">
        <v>46058.5625</v>
      </c>
      <c r="B266" s="6">
        <v>46058.3125</v>
      </c>
      <c r="C266" s="7">
        <v>24.59</v>
      </c>
      <c r="D266" s="8">
        <v>3.2639738882088202E-3</v>
      </c>
      <c r="E266" s="7">
        <v>24.49</v>
      </c>
      <c r="F266" s="7">
        <v>24.49</v>
      </c>
      <c r="G266" s="7">
        <v>24.59</v>
      </c>
      <c r="H266" s="3">
        <v>317</v>
      </c>
    </row>
    <row r="267" spans="1:8" x14ac:dyDescent="0.2">
      <c r="A267" s="5">
        <v>46058.559027777803</v>
      </c>
      <c r="B267" s="6">
        <v>46058.309027777803</v>
      </c>
      <c r="C267" s="7">
        <v>24.51</v>
      </c>
      <c r="D267" s="8">
        <v>-3.2533550223667498E-3</v>
      </c>
      <c r="E267" s="7">
        <v>24.58</v>
      </c>
      <c r="F267" s="7">
        <v>24.51</v>
      </c>
      <c r="G267" s="7">
        <v>24.58</v>
      </c>
      <c r="H267" s="3">
        <v>611</v>
      </c>
    </row>
    <row r="268" spans="1:8" x14ac:dyDescent="0.2">
      <c r="A268" s="5">
        <v>46058.555555555598</v>
      </c>
      <c r="B268" s="6">
        <v>46058.305555555598</v>
      </c>
      <c r="C268" s="7">
        <v>24.59</v>
      </c>
      <c r="D268" s="8">
        <v>2.8548123980424302E-3</v>
      </c>
      <c r="E268" s="7">
        <v>24.54</v>
      </c>
      <c r="F268" s="7">
        <v>24.52</v>
      </c>
      <c r="G268" s="7">
        <v>24.59</v>
      </c>
      <c r="H268" s="3">
        <v>354</v>
      </c>
    </row>
    <row r="269" spans="1:8" x14ac:dyDescent="0.2">
      <c r="A269" s="5">
        <v>46058.552083333299</v>
      </c>
      <c r="B269" s="6">
        <v>46058.302083333299</v>
      </c>
      <c r="C269" s="7">
        <v>24.52</v>
      </c>
      <c r="D269" s="8">
        <v>3.6839950880065398E-3</v>
      </c>
      <c r="E269" s="7">
        <v>24.52</v>
      </c>
      <c r="F269" s="7">
        <v>24.52</v>
      </c>
      <c r="G269" s="7">
        <v>24.579000000000001</v>
      </c>
      <c r="H269" s="3">
        <v>550</v>
      </c>
    </row>
    <row r="270" spans="1:8" x14ac:dyDescent="0.2">
      <c r="A270" s="5">
        <v>46058.548611111102</v>
      </c>
      <c r="B270" s="6">
        <v>46058.298611111102</v>
      </c>
      <c r="C270" s="7">
        <v>24.43</v>
      </c>
      <c r="D270" s="8">
        <v>-6.8903839508932798E-3</v>
      </c>
      <c r="E270" s="7">
        <v>24.5745</v>
      </c>
      <c r="F270" s="7">
        <v>24.41</v>
      </c>
      <c r="G270" s="7">
        <v>24.5745</v>
      </c>
      <c r="H270" s="3">
        <v>2655</v>
      </c>
    </row>
    <row r="271" spans="1:8" x14ac:dyDescent="0.2">
      <c r="A271" s="5">
        <v>46058.545138888898</v>
      </c>
      <c r="B271" s="6">
        <v>46058.295138888898</v>
      </c>
      <c r="C271" s="7">
        <v>24.599499999999999</v>
      </c>
      <c r="D271" s="8">
        <v>3.8633590890602598E-4</v>
      </c>
      <c r="E271" s="7">
        <v>24.48</v>
      </c>
      <c r="F271" s="7">
        <v>24.42</v>
      </c>
      <c r="G271" s="7">
        <v>24.6</v>
      </c>
      <c r="H271" s="3">
        <v>11564</v>
      </c>
    </row>
    <row r="272" spans="1:8" x14ac:dyDescent="0.2">
      <c r="A272" s="5">
        <v>46058.541666666701</v>
      </c>
      <c r="B272" s="6">
        <v>46058.291666666701</v>
      </c>
      <c r="C272" s="7">
        <v>24.59</v>
      </c>
      <c r="D272" s="8">
        <v>1.2214983713355501E-3</v>
      </c>
      <c r="E272" s="7">
        <v>24.53</v>
      </c>
      <c r="F272" s="7">
        <v>24.51</v>
      </c>
      <c r="G272" s="7">
        <v>24.59</v>
      </c>
      <c r="H272" s="3">
        <v>1957</v>
      </c>
    </row>
    <row r="273" spans="1:8" x14ac:dyDescent="0.2">
      <c r="A273" s="5">
        <v>46058.538194444402</v>
      </c>
      <c r="B273" s="6">
        <v>46058.288194444402</v>
      </c>
      <c r="C273" s="7">
        <v>24.56</v>
      </c>
      <c r="D273" s="8">
        <v>4.0733197556E-4</v>
      </c>
      <c r="E273" s="7">
        <v>24.55</v>
      </c>
      <c r="F273" s="7">
        <v>24.53</v>
      </c>
      <c r="G273" s="7">
        <v>24.56</v>
      </c>
      <c r="H273" s="3">
        <v>632</v>
      </c>
    </row>
    <row r="274" spans="1:8" x14ac:dyDescent="0.2">
      <c r="A274" s="5">
        <v>46058.534722222197</v>
      </c>
      <c r="B274" s="6">
        <v>46058.284722222197</v>
      </c>
      <c r="C274" s="7">
        <v>24.55</v>
      </c>
      <c r="D274" s="8">
        <v>2.0408163265306402E-3</v>
      </c>
      <c r="E274" s="7">
        <v>24.52</v>
      </c>
      <c r="F274" s="7">
        <v>24.52</v>
      </c>
      <c r="G274" s="7">
        <v>24.6</v>
      </c>
      <c r="H274" s="3">
        <v>369</v>
      </c>
    </row>
    <row r="275" spans="1:8" x14ac:dyDescent="0.2">
      <c r="A275" s="5">
        <v>46058.53125</v>
      </c>
      <c r="B275" s="6">
        <v>46058.28125</v>
      </c>
      <c r="C275" s="7">
        <v>24.5</v>
      </c>
      <c r="D275" s="8">
        <v>-2.0403999183835999E-4</v>
      </c>
      <c r="E275" s="7">
        <v>24.5</v>
      </c>
      <c r="F275" s="7">
        <v>24.5</v>
      </c>
      <c r="G275" s="7">
        <v>24.52</v>
      </c>
      <c r="H275" s="3">
        <v>1028</v>
      </c>
    </row>
    <row r="276" spans="1:8" x14ac:dyDescent="0.2">
      <c r="A276" s="5">
        <v>46058.527777777803</v>
      </c>
      <c r="B276" s="6">
        <v>46058.277777777803</v>
      </c>
      <c r="C276" s="7">
        <v>24.504999999999999</v>
      </c>
      <c r="D276" s="8">
        <v>6.1249489587589104E-4</v>
      </c>
      <c r="E276" s="7">
        <v>24.49</v>
      </c>
      <c r="F276" s="7">
        <v>24.49</v>
      </c>
      <c r="G276" s="7">
        <v>24.51</v>
      </c>
      <c r="H276" s="3">
        <v>478</v>
      </c>
    </row>
    <row r="277" spans="1:8" x14ac:dyDescent="0.2">
      <c r="A277" s="5">
        <v>46058.524305555598</v>
      </c>
      <c r="B277" s="6">
        <v>46058.274305555598</v>
      </c>
      <c r="C277" s="7">
        <v>24.49</v>
      </c>
      <c r="D277" s="8">
        <v>8.1732733959949204E-4</v>
      </c>
      <c r="E277" s="7">
        <v>24.48</v>
      </c>
      <c r="F277" s="7">
        <v>24.48</v>
      </c>
      <c r="G277" s="7">
        <v>24.51</v>
      </c>
      <c r="H277" s="3">
        <v>880</v>
      </c>
    </row>
    <row r="278" spans="1:8" x14ac:dyDescent="0.2">
      <c r="A278" s="5">
        <v>46058.520833333299</v>
      </c>
      <c r="B278" s="6">
        <v>46058.270833333299</v>
      </c>
      <c r="C278" s="7">
        <v>24.47</v>
      </c>
      <c r="D278" s="8">
        <v>-4.0849673202620799E-4</v>
      </c>
      <c r="E278" s="7">
        <v>24.48</v>
      </c>
      <c r="F278" s="7">
        <v>24.47</v>
      </c>
      <c r="G278" s="7">
        <v>24.48</v>
      </c>
      <c r="H278" s="3">
        <v>117</v>
      </c>
    </row>
    <row r="279" spans="1:8" x14ac:dyDescent="0.2">
      <c r="A279" s="5">
        <v>46058.517361111102</v>
      </c>
      <c r="B279" s="6">
        <v>46058.267361111102</v>
      </c>
      <c r="C279" s="7">
        <v>24.48</v>
      </c>
      <c r="D279" s="8">
        <v>8.1766148814389099E-4</v>
      </c>
      <c r="E279" s="7">
        <v>24.47</v>
      </c>
      <c r="F279" s="7">
        <v>24.47</v>
      </c>
      <c r="G279" s="7">
        <v>24.48</v>
      </c>
      <c r="H279" s="3">
        <v>102</v>
      </c>
    </row>
    <row r="280" spans="1:8" x14ac:dyDescent="0.2">
      <c r="A280" s="5">
        <v>46058.506944444402</v>
      </c>
      <c r="B280" s="6">
        <v>46058.256944444402</v>
      </c>
      <c r="C280" s="7">
        <v>24.46</v>
      </c>
      <c r="D280" s="8">
        <v>4.0899795501028898E-4</v>
      </c>
      <c r="E280" s="7">
        <v>24.46</v>
      </c>
      <c r="F280" s="7">
        <v>24.46</v>
      </c>
      <c r="G280" s="7">
        <v>24.46</v>
      </c>
      <c r="H280" s="3">
        <v>37</v>
      </c>
    </row>
    <row r="281" spans="1:8" x14ac:dyDescent="0.2">
      <c r="A281" s="5">
        <v>46058.503472222197</v>
      </c>
      <c r="B281" s="6">
        <v>46058.253472222197</v>
      </c>
      <c r="C281" s="7">
        <v>24.45</v>
      </c>
      <c r="D281" s="8">
        <v>0</v>
      </c>
      <c r="E281" s="7">
        <v>24.48</v>
      </c>
      <c r="F281" s="7">
        <v>24.45</v>
      </c>
      <c r="G281" s="7">
        <v>24.48</v>
      </c>
      <c r="H281" s="3">
        <v>1307</v>
      </c>
    </row>
    <row r="282" spans="1:8" x14ac:dyDescent="0.2">
      <c r="A282" s="5">
        <v>46058.496527777803</v>
      </c>
      <c r="B282" s="6">
        <v>46058.246527777803</v>
      </c>
      <c r="C282" s="7">
        <v>24.45</v>
      </c>
      <c r="D282" s="8">
        <v>0</v>
      </c>
      <c r="E282" s="7">
        <v>24.45</v>
      </c>
      <c r="F282" s="7">
        <v>24.45</v>
      </c>
      <c r="G282" s="7">
        <v>24.45</v>
      </c>
      <c r="H282" s="3">
        <v>17</v>
      </c>
    </row>
    <row r="283" spans="1:8" x14ac:dyDescent="0.2">
      <c r="A283" s="5">
        <v>46058.493055555598</v>
      </c>
      <c r="B283" s="6">
        <v>46058.243055555598</v>
      </c>
      <c r="C283" s="7">
        <v>24.45</v>
      </c>
      <c r="D283" s="8">
        <v>-4.0883074407201798E-4</v>
      </c>
      <c r="E283" s="7">
        <v>24.45</v>
      </c>
      <c r="F283" s="7">
        <v>24.44</v>
      </c>
      <c r="G283" s="7">
        <v>24.49</v>
      </c>
      <c r="H283" s="3">
        <v>433</v>
      </c>
    </row>
    <row r="284" spans="1:8" x14ac:dyDescent="0.2">
      <c r="A284" s="5">
        <v>46058.489583333299</v>
      </c>
      <c r="B284" s="6">
        <v>46058.239583333299</v>
      </c>
      <c r="C284" s="7">
        <v>24.46</v>
      </c>
      <c r="D284" s="8">
        <v>4.0899795501028898E-4</v>
      </c>
      <c r="E284" s="7">
        <v>24.45</v>
      </c>
      <c r="F284" s="7">
        <v>24.45</v>
      </c>
      <c r="G284" s="7">
        <v>24.46</v>
      </c>
      <c r="H284" s="3">
        <v>2</v>
      </c>
    </row>
    <row r="285" spans="1:8" x14ac:dyDescent="0.2">
      <c r="A285" s="5">
        <v>46058.472222222197</v>
      </c>
      <c r="B285" s="6">
        <v>46058.222222222197</v>
      </c>
      <c r="C285" s="7">
        <v>24.45</v>
      </c>
      <c r="D285" s="8">
        <v>8.1866557511254905E-4</v>
      </c>
      <c r="E285" s="7">
        <v>24.45</v>
      </c>
      <c r="F285" s="7">
        <v>24.45</v>
      </c>
      <c r="G285" s="7">
        <v>24.45</v>
      </c>
      <c r="H285" s="3">
        <v>200</v>
      </c>
    </row>
    <row r="286" spans="1:8" x14ac:dyDescent="0.2">
      <c r="A286" s="5">
        <v>46058.461805555598</v>
      </c>
      <c r="B286" s="6">
        <v>46058.211805555598</v>
      </c>
      <c r="C286" s="7">
        <v>24.43</v>
      </c>
      <c r="D286" s="8">
        <v>2.04708290685732E-4</v>
      </c>
      <c r="E286" s="7">
        <v>24.43</v>
      </c>
      <c r="F286" s="7">
        <v>24.43</v>
      </c>
      <c r="G286" s="7">
        <v>24.43</v>
      </c>
      <c r="H286" s="3">
        <v>20</v>
      </c>
    </row>
    <row r="287" spans="1:8" x14ac:dyDescent="0.2">
      <c r="A287" s="5">
        <v>46058.458333333299</v>
      </c>
      <c r="B287" s="6">
        <v>46058.208333333299</v>
      </c>
      <c r="C287" s="7">
        <f>C286</f>
        <v>24.43</v>
      </c>
      <c r="D287" s="7">
        <f t="shared" ref="D287:H287" si="2">D286</f>
        <v>2.04708290685732E-4</v>
      </c>
      <c r="E287" s="7">
        <f t="shared" si="2"/>
        <v>24.43</v>
      </c>
      <c r="F287" s="7">
        <f t="shared" si="2"/>
        <v>24.43</v>
      </c>
      <c r="G287" s="7">
        <f t="shared" si="2"/>
        <v>24.43</v>
      </c>
      <c r="H287" s="7">
        <f t="shared" si="2"/>
        <v>20</v>
      </c>
    </row>
    <row r="288" spans="1:8" x14ac:dyDescent="0.2">
      <c r="A288" s="5">
        <v>46058.451388888898</v>
      </c>
      <c r="B288" s="6">
        <v>46058.201388888898</v>
      </c>
      <c r="C288" s="7">
        <v>24.425000000000001</v>
      </c>
      <c r="D288" s="8">
        <v>2.04750204750164E-4</v>
      </c>
      <c r="E288" s="7">
        <v>24.425000000000001</v>
      </c>
      <c r="F288" s="7">
        <v>24.425000000000001</v>
      </c>
      <c r="G288" s="7">
        <v>24.425000000000001</v>
      </c>
      <c r="H288" s="3">
        <v>1</v>
      </c>
    </row>
    <row r="289" spans="1:8" x14ac:dyDescent="0.2">
      <c r="A289" s="5">
        <v>46058.447916666701</v>
      </c>
      <c r="B289" s="6">
        <v>46058.197916666701</v>
      </c>
      <c r="C289" s="7">
        <f>C288</f>
        <v>24.425000000000001</v>
      </c>
      <c r="D289" s="7">
        <f t="shared" ref="D289:H289" si="3">D288</f>
        <v>2.04750204750164E-4</v>
      </c>
      <c r="E289" s="7">
        <f t="shared" si="3"/>
        <v>24.425000000000001</v>
      </c>
      <c r="F289" s="7">
        <f t="shared" si="3"/>
        <v>24.425000000000001</v>
      </c>
      <c r="G289" s="7">
        <f t="shared" si="3"/>
        <v>24.425000000000001</v>
      </c>
      <c r="H289" s="7">
        <f t="shared" si="3"/>
        <v>1</v>
      </c>
    </row>
    <row r="290" spans="1:8" x14ac:dyDescent="0.2">
      <c r="A290" s="5">
        <v>46058.444444444402</v>
      </c>
      <c r="B290" s="6">
        <v>46058.194444444402</v>
      </c>
      <c r="C290" s="7">
        <v>24.42</v>
      </c>
      <c r="D290" s="8">
        <v>-1.43120016356559E-3</v>
      </c>
      <c r="E290" s="7">
        <v>24.43</v>
      </c>
      <c r="F290" s="7">
        <v>24.42</v>
      </c>
      <c r="G290" s="7">
        <v>24.44</v>
      </c>
      <c r="H290" s="3">
        <v>334</v>
      </c>
    </row>
    <row r="291" spans="1:8" x14ac:dyDescent="0.2">
      <c r="A291" s="5">
        <v>46058.430555555598</v>
      </c>
      <c r="B291" s="6">
        <v>46058.180555555598</v>
      </c>
      <c r="C291" s="7">
        <f>C290</f>
        <v>24.42</v>
      </c>
      <c r="D291" s="7">
        <f t="shared" ref="D291:H292" si="4">D290</f>
        <v>-1.43120016356559E-3</v>
      </c>
      <c r="E291" s="7">
        <f t="shared" si="4"/>
        <v>24.43</v>
      </c>
      <c r="F291" s="7">
        <f t="shared" si="4"/>
        <v>24.42</v>
      </c>
      <c r="G291" s="7">
        <f t="shared" si="4"/>
        <v>24.44</v>
      </c>
      <c r="H291" s="7">
        <f t="shared" si="4"/>
        <v>334</v>
      </c>
    </row>
    <row r="292" spans="1:8" x14ac:dyDescent="0.2">
      <c r="A292" s="5">
        <v>46058.427083333299</v>
      </c>
      <c r="B292" s="6">
        <v>46058.177083333299</v>
      </c>
      <c r="C292" s="7">
        <f>C291</f>
        <v>24.42</v>
      </c>
      <c r="D292" s="7">
        <f t="shared" si="4"/>
        <v>-1.43120016356559E-3</v>
      </c>
      <c r="E292" s="7">
        <f t="shared" si="4"/>
        <v>24.43</v>
      </c>
      <c r="F292" s="7">
        <f t="shared" si="4"/>
        <v>24.42</v>
      </c>
      <c r="G292" s="7">
        <f t="shared" si="4"/>
        <v>24.44</v>
      </c>
      <c r="H292" s="7">
        <f t="shared" si="4"/>
        <v>334</v>
      </c>
    </row>
    <row r="293" spans="1:8" x14ac:dyDescent="0.2">
      <c r="A293" s="5">
        <v>46058.423611111102</v>
      </c>
      <c r="B293" s="6">
        <v>46058.173611111102</v>
      </c>
      <c r="C293" s="7">
        <v>24.454999999999998</v>
      </c>
      <c r="D293" s="8">
        <v>1.0233319688906499E-3</v>
      </c>
      <c r="E293" s="7">
        <v>24.454999999999998</v>
      </c>
      <c r="F293" s="7">
        <v>24.454999999999998</v>
      </c>
      <c r="G293" s="7">
        <v>24.454999999999998</v>
      </c>
      <c r="H293" s="3">
        <v>289</v>
      </c>
    </row>
    <row r="294" spans="1:8" x14ac:dyDescent="0.2">
      <c r="A294" s="5">
        <v>46058.420138888898</v>
      </c>
      <c r="B294" s="6">
        <v>46058.170138888898</v>
      </c>
      <c r="C294" s="7">
        <v>24.43</v>
      </c>
      <c r="D294" s="8">
        <v>0</v>
      </c>
      <c r="E294" s="7">
        <v>24.43</v>
      </c>
      <c r="F294" s="7">
        <v>24.43</v>
      </c>
      <c r="G294" s="7">
        <v>24.43</v>
      </c>
      <c r="H294" s="3">
        <v>20</v>
      </c>
    </row>
    <row r="295" spans="1:8" x14ac:dyDescent="0.2">
      <c r="A295" s="5">
        <v>46058.416666666701</v>
      </c>
      <c r="B295" s="6">
        <v>46058.166666666701</v>
      </c>
      <c r="C295" s="7">
        <v>24.43</v>
      </c>
      <c r="D295" s="8">
        <v>-4.0916530278238799E-4</v>
      </c>
      <c r="E295" s="7">
        <v>24.44</v>
      </c>
      <c r="F295" s="7">
        <v>24.43</v>
      </c>
      <c r="G295" s="7">
        <v>24.44</v>
      </c>
      <c r="H295" s="3">
        <v>13</v>
      </c>
    </row>
    <row r="296" spans="1:8" x14ac:dyDescent="0.2">
      <c r="A296" s="5">
        <v>46058.413194444402</v>
      </c>
      <c r="B296" s="6">
        <v>46058.163194444402</v>
      </c>
      <c r="C296" s="7">
        <v>24.44</v>
      </c>
      <c r="D296" s="8">
        <v>-4.0899795501014402E-4</v>
      </c>
      <c r="E296" s="7">
        <v>24.44</v>
      </c>
      <c r="F296" s="7">
        <v>24.44</v>
      </c>
      <c r="G296" s="7">
        <v>24.44</v>
      </c>
      <c r="H296" s="3">
        <v>3</v>
      </c>
    </row>
    <row r="297" spans="1:8" x14ac:dyDescent="0.2">
      <c r="A297" s="5">
        <v>46058.409722222197</v>
      </c>
      <c r="B297" s="6">
        <v>46058.159722222197</v>
      </c>
      <c r="C297" s="7">
        <v>24.45</v>
      </c>
      <c r="D297" s="8">
        <v>-2.0445716622363499E-4</v>
      </c>
      <c r="E297" s="7">
        <v>24.45</v>
      </c>
      <c r="F297" s="7">
        <v>24.45</v>
      </c>
      <c r="G297" s="7">
        <v>24.45</v>
      </c>
      <c r="H297" s="3">
        <v>101</v>
      </c>
    </row>
    <row r="298" spans="1:8" x14ac:dyDescent="0.2">
      <c r="A298" s="5">
        <v>46058.40625</v>
      </c>
      <c r="B298" s="6">
        <v>46058.15625</v>
      </c>
      <c r="C298" s="7">
        <v>24.454999999999998</v>
      </c>
      <c r="D298" s="8">
        <v>0</v>
      </c>
      <c r="E298" s="7">
        <v>24.454999999999998</v>
      </c>
      <c r="F298" s="7">
        <v>24.454999999999998</v>
      </c>
      <c r="G298" s="7">
        <v>24.454999999999998</v>
      </c>
      <c r="H298" s="3">
        <v>5</v>
      </c>
    </row>
    <row r="299" spans="1:8" x14ac:dyDescent="0.2">
      <c r="A299" s="5">
        <v>46058.402777777803</v>
      </c>
      <c r="B299" s="6">
        <v>46058.152777777803</v>
      </c>
      <c r="C299" s="7">
        <f>C298</f>
        <v>24.454999999999998</v>
      </c>
      <c r="D299" s="7">
        <f t="shared" ref="D299:H299" si="5">D298</f>
        <v>0</v>
      </c>
      <c r="E299" s="7">
        <f t="shared" si="5"/>
        <v>24.454999999999998</v>
      </c>
      <c r="F299" s="7">
        <f t="shared" si="5"/>
        <v>24.454999999999998</v>
      </c>
      <c r="G299" s="7">
        <f t="shared" si="5"/>
        <v>24.454999999999998</v>
      </c>
      <c r="H299" s="7">
        <f t="shared" si="5"/>
        <v>5</v>
      </c>
    </row>
    <row r="300" spans="1:8" x14ac:dyDescent="0.2">
      <c r="A300" s="5">
        <v>46058.399305555598</v>
      </c>
      <c r="B300" s="6">
        <v>46058.149305555598</v>
      </c>
      <c r="C300" s="7">
        <v>24.454999999999998</v>
      </c>
      <c r="D300" s="8">
        <v>0</v>
      </c>
      <c r="E300" s="7">
        <v>24.454999999999998</v>
      </c>
      <c r="F300" s="7">
        <v>24.454999999999998</v>
      </c>
      <c r="G300" s="7">
        <v>24.454999999999998</v>
      </c>
      <c r="H300" s="3">
        <v>1</v>
      </c>
    </row>
    <row r="301" spans="1:8" x14ac:dyDescent="0.2">
      <c r="A301" s="5">
        <v>46058.395833333299</v>
      </c>
      <c r="B301" s="6">
        <v>46058.145833333299</v>
      </c>
      <c r="C301" s="7">
        <v>24.454999999999998</v>
      </c>
      <c r="D301" s="8">
        <v>0</v>
      </c>
      <c r="E301" s="7">
        <v>24.454999999999998</v>
      </c>
      <c r="F301" s="7">
        <v>24.454999999999998</v>
      </c>
      <c r="G301" s="7">
        <v>24.454999999999998</v>
      </c>
      <c r="H301" s="3">
        <v>1</v>
      </c>
    </row>
    <row r="302" spans="1:8" x14ac:dyDescent="0.2">
      <c r="A302" s="5">
        <v>46058.392361111102</v>
      </c>
      <c r="B302" s="6">
        <v>46058.142361111102</v>
      </c>
      <c r="C302" s="7">
        <v>24.454999999999998</v>
      </c>
      <c r="D302" s="8">
        <v>-6.1299550469965497E-4</v>
      </c>
      <c r="E302" s="7">
        <v>24.454999999999998</v>
      </c>
      <c r="F302" s="7">
        <v>24.454999999999998</v>
      </c>
      <c r="G302" s="7">
        <v>24.454999999999998</v>
      </c>
      <c r="H302" s="3">
        <v>1</v>
      </c>
    </row>
    <row r="303" spans="1:8" x14ac:dyDescent="0.2">
      <c r="A303" s="5">
        <v>46058.388888888898</v>
      </c>
      <c r="B303" s="6">
        <v>46058.138888888898</v>
      </c>
      <c r="C303" s="7">
        <f>C302</f>
        <v>24.454999999999998</v>
      </c>
      <c r="D303" s="7">
        <f t="shared" ref="D303:H303" si="6">D302</f>
        <v>-6.1299550469965497E-4</v>
      </c>
      <c r="E303" s="7">
        <f t="shared" si="6"/>
        <v>24.454999999999998</v>
      </c>
      <c r="F303" s="7">
        <f t="shared" si="6"/>
        <v>24.454999999999998</v>
      </c>
      <c r="G303" s="7">
        <f t="shared" si="6"/>
        <v>24.454999999999998</v>
      </c>
      <c r="H303" s="7">
        <f t="shared" si="6"/>
        <v>1</v>
      </c>
    </row>
    <row r="304" spans="1:8" x14ac:dyDescent="0.2">
      <c r="A304" s="5">
        <v>46058.385416666701</v>
      </c>
      <c r="B304" s="6">
        <v>46058.135416666701</v>
      </c>
      <c r="C304" s="7">
        <v>24.47</v>
      </c>
      <c r="D304" s="8">
        <v>0</v>
      </c>
      <c r="E304" s="7">
        <v>24.47</v>
      </c>
      <c r="F304" s="7">
        <v>24.47</v>
      </c>
      <c r="G304" s="7">
        <v>24.47</v>
      </c>
      <c r="H304" s="3">
        <v>1</v>
      </c>
    </row>
    <row r="305" spans="1:8" x14ac:dyDescent="0.2">
      <c r="A305" s="5">
        <v>46058.381944444402</v>
      </c>
      <c r="B305" s="6">
        <v>46058.131944444402</v>
      </c>
      <c r="C305" s="7">
        <f>C304</f>
        <v>24.47</v>
      </c>
      <c r="D305" s="7">
        <f t="shared" ref="D305:H305" si="7">D304</f>
        <v>0</v>
      </c>
      <c r="E305" s="7">
        <f t="shared" si="7"/>
        <v>24.47</v>
      </c>
      <c r="F305" s="7">
        <f t="shared" si="7"/>
        <v>24.47</v>
      </c>
      <c r="G305" s="7">
        <f t="shared" si="7"/>
        <v>24.47</v>
      </c>
      <c r="H305" s="7">
        <f t="shared" si="7"/>
        <v>1</v>
      </c>
    </row>
    <row r="306" spans="1:8" x14ac:dyDescent="0.2">
      <c r="A306" s="5">
        <v>46058.378472222197</v>
      </c>
      <c r="B306" s="6">
        <v>46058.128472222197</v>
      </c>
      <c r="C306" s="7">
        <v>24.47</v>
      </c>
      <c r="D306" s="8">
        <v>2.8688524590164098E-3</v>
      </c>
      <c r="E306" s="7">
        <v>24.47</v>
      </c>
      <c r="F306" s="7">
        <v>24.4</v>
      </c>
      <c r="G306" s="7">
        <v>24.47</v>
      </c>
      <c r="H306" s="3">
        <v>164</v>
      </c>
    </row>
    <row r="307" spans="1:8" x14ac:dyDescent="0.2">
      <c r="A307" s="5">
        <v>46058.041666666701</v>
      </c>
      <c r="B307" s="6">
        <v>46057.791666666701</v>
      </c>
      <c r="C307" s="7">
        <v>24.4</v>
      </c>
      <c r="D307" s="8">
        <v>-5.0793858858625405E-4</v>
      </c>
      <c r="E307" s="7">
        <v>24.48</v>
      </c>
      <c r="F307" s="7">
        <v>24.4</v>
      </c>
      <c r="G307" s="7">
        <v>24.48</v>
      </c>
      <c r="H307" s="3">
        <v>1003</v>
      </c>
    </row>
    <row r="308" spans="1:8" x14ac:dyDescent="0.2">
      <c r="A308" s="5">
        <v>46058.038194444402</v>
      </c>
      <c r="B308" s="6">
        <v>46057.788194444402</v>
      </c>
      <c r="C308" s="7">
        <v>24.412400000000002</v>
      </c>
      <c r="D308" s="8">
        <v>5.0819672131160196E-4</v>
      </c>
      <c r="E308" s="7">
        <v>24.4</v>
      </c>
      <c r="F308" s="7">
        <v>24.4</v>
      </c>
      <c r="G308" s="7">
        <v>24.412400000000002</v>
      </c>
      <c r="H308" s="3">
        <v>501</v>
      </c>
    </row>
    <row r="309" spans="1:8" x14ac:dyDescent="0.2">
      <c r="A309" s="5">
        <v>46058.034722222197</v>
      </c>
      <c r="B309" s="6">
        <v>46057.784722222197</v>
      </c>
      <c r="C309" s="7">
        <v>24.4</v>
      </c>
      <c r="D309" s="8">
        <v>-3.2679738562092298E-3</v>
      </c>
      <c r="E309" s="7">
        <v>24.41</v>
      </c>
      <c r="F309" s="7">
        <v>24.4</v>
      </c>
      <c r="G309" s="7">
        <v>24.41</v>
      </c>
      <c r="H309" s="3">
        <v>50</v>
      </c>
    </row>
    <row r="310" spans="1:8" x14ac:dyDescent="0.2">
      <c r="A310" s="5">
        <v>46058.03125</v>
      </c>
      <c r="B310" s="6">
        <v>46057.78125</v>
      </c>
      <c r="C310" s="7">
        <v>24.48</v>
      </c>
      <c r="D310" s="8">
        <v>2.8676771814830099E-3</v>
      </c>
      <c r="E310" s="7">
        <v>24.48</v>
      </c>
      <c r="F310" s="7">
        <v>24.465800000000002</v>
      </c>
      <c r="G310" s="7">
        <v>24.48</v>
      </c>
      <c r="H310" s="3">
        <v>2001</v>
      </c>
    </row>
    <row r="311" spans="1:8" x14ac:dyDescent="0.2">
      <c r="A311" s="5">
        <v>46058.027777777803</v>
      </c>
      <c r="B311" s="6">
        <v>46057.777777777803</v>
      </c>
      <c r="C311" s="7">
        <v>24.41</v>
      </c>
      <c r="D311" s="8">
        <v>4.09836065573835E-4</v>
      </c>
      <c r="E311" s="7">
        <v>24.41</v>
      </c>
      <c r="F311" s="7">
        <v>24.41</v>
      </c>
      <c r="G311" s="7">
        <v>24.41</v>
      </c>
      <c r="H311" s="3">
        <v>1</v>
      </c>
    </row>
    <row r="312" spans="1:8" x14ac:dyDescent="0.2">
      <c r="A312" s="5">
        <v>46058.024305555598</v>
      </c>
      <c r="B312" s="6">
        <v>46057.774305555598</v>
      </c>
      <c r="C312" s="7">
        <v>24.4</v>
      </c>
      <c r="D312" s="8">
        <v>-2.8606456885983001E-3</v>
      </c>
      <c r="E312" s="7">
        <v>24.41</v>
      </c>
      <c r="F312" s="7">
        <v>24.4</v>
      </c>
      <c r="G312" s="7">
        <v>24.41</v>
      </c>
      <c r="H312" s="3">
        <v>47</v>
      </c>
    </row>
    <row r="313" spans="1:8" x14ac:dyDescent="0.2">
      <c r="A313" s="5">
        <v>46058.017361111102</v>
      </c>
      <c r="B313" s="6">
        <v>46057.767361111102</v>
      </c>
      <c r="C313" s="7">
        <v>24.47</v>
      </c>
      <c r="D313" s="8">
        <v>0</v>
      </c>
      <c r="E313" s="7">
        <v>24.47</v>
      </c>
      <c r="F313" s="7">
        <v>24.47</v>
      </c>
      <c r="G313" s="7">
        <v>24.47</v>
      </c>
      <c r="H313" s="3">
        <v>2</v>
      </c>
    </row>
    <row r="314" spans="1:8" x14ac:dyDescent="0.2">
      <c r="A314" s="5">
        <v>46058.013888888898</v>
      </c>
      <c r="B314" s="6">
        <v>46057.763888888898</v>
      </c>
      <c r="C314" s="7">
        <v>24.47</v>
      </c>
      <c r="D314" s="8">
        <v>-4.0849673202620799E-4</v>
      </c>
      <c r="E314" s="7">
        <v>24.47</v>
      </c>
      <c r="F314" s="7">
        <v>24.47</v>
      </c>
      <c r="G314" s="7">
        <v>24.47</v>
      </c>
      <c r="H314" s="3">
        <v>10</v>
      </c>
    </row>
    <row r="315" spans="1:8" x14ac:dyDescent="0.2">
      <c r="A315" s="5">
        <v>46058.006944444402</v>
      </c>
      <c r="B315" s="6">
        <v>46057.756944444402</v>
      </c>
      <c r="C315" s="7">
        <v>24.48</v>
      </c>
      <c r="D315" s="8">
        <v>0</v>
      </c>
      <c r="E315" s="7">
        <v>24.45</v>
      </c>
      <c r="F315" s="7">
        <v>24.45</v>
      </c>
      <c r="G315" s="7">
        <v>24.48</v>
      </c>
      <c r="H315" s="3">
        <v>101</v>
      </c>
    </row>
    <row r="316" spans="1:8" x14ac:dyDescent="0.2">
      <c r="A316" s="5">
        <v>46058.003472222197</v>
      </c>
      <c r="B316" s="6">
        <v>46057.753472222197</v>
      </c>
      <c r="C316" s="7">
        <v>24.48</v>
      </c>
      <c r="D316" s="8">
        <v>1.22699386503072E-3</v>
      </c>
      <c r="E316" s="7">
        <v>24.41</v>
      </c>
      <c r="F316" s="7">
        <v>24.41</v>
      </c>
      <c r="G316" s="7">
        <v>24.48</v>
      </c>
      <c r="H316" s="3">
        <v>50</v>
      </c>
    </row>
    <row r="317" spans="1:8" x14ac:dyDescent="0.2">
      <c r="A317" s="5">
        <v>46058</v>
      </c>
      <c r="B317" s="6">
        <v>46057.75</v>
      </c>
      <c r="C317" s="7">
        <v>24.45</v>
      </c>
      <c r="D317" s="8">
        <v>-8.1732733959949204E-4</v>
      </c>
      <c r="E317" s="7">
        <v>24.42</v>
      </c>
      <c r="F317" s="7">
        <v>24.42</v>
      </c>
      <c r="G317" s="7">
        <v>24.45</v>
      </c>
      <c r="H317" s="3">
        <v>150</v>
      </c>
    </row>
    <row r="318" spans="1:8" x14ac:dyDescent="0.2">
      <c r="A318" s="5">
        <v>46057.996527777803</v>
      </c>
      <c r="B318" s="6">
        <v>46057.746527777803</v>
      </c>
      <c r="C318" s="7">
        <v>24.47</v>
      </c>
      <c r="D318" s="8">
        <v>-4.0849673202620799E-4</v>
      </c>
      <c r="E318" s="7">
        <v>24.467600000000001</v>
      </c>
      <c r="F318" s="7">
        <v>24.467600000000001</v>
      </c>
      <c r="G318" s="7">
        <v>24.48</v>
      </c>
      <c r="H318" s="3">
        <v>15</v>
      </c>
    </row>
    <row r="319" spans="1:8" x14ac:dyDescent="0.2">
      <c r="A319" s="5">
        <v>46057.993055555598</v>
      </c>
      <c r="B319" s="6">
        <v>46057.743055555598</v>
      </c>
      <c r="C319" s="7">
        <v>24.48</v>
      </c>
      <c r="D319" s="8">
        <v>2.8265945680225699E-3</v>
      </c>
      <c r="E319" s="7">
        <v>24.42</v>
      </c>
      <c r="F319" s="7">
        <v>24.42</v>
      </c>
      <c r="G319" s="7">
        <v>24.48</v>
      </c>
      <c r="H319" s="3">
        <v>28</v>
      </c>
    </row>
    <row r="320" spans="1:8" x14ac:dyDescent="0.2">
      <c r="A320" s="5">
        <v>46057.989583333299</v>
      </c>
      <c r="B320" s="6">
        <v>46057.739583333299</v>
      </c>
      <c r="C320" s="7">
        <v>24.411000000000001</v>
      </c>
      <c r="D320" s="8">
        <v>-2.8186274509803501E-3</v>
      </c>
      <c r="E320" s="7">
        <v>24.467600000000001</v>
      </c>
      <c r="F320" s="7">
        <v>24.411000000000001</v>
      </c>
      <c r="G320" s="7">
        <v>24.467600000000001</v>
      </c>
      <c r="H320" s="3">
        <v>102</v>
      </c>
    </row>
    <row r="321" spans="1:8" x14ac:dyDescent="0.2">
      <c r="A321" s="5">
        <v>46057.982638888898</v>
      </c>
      <c r="B321" s="6">
        <v>46057.732638888898</v>
      </c>
      <c r="C321" s="7">
        <v>24.48</v>
      </c>
      <c r="D321" s="8">
        <v>0</v>
      </c>
      <c r="E321" s="7">
        <v>24.43</v>
      </c>
      <c r="F321" s="7">
        <v>24.4</v>
      </c>
      <c r="G321" s="7">
        <v>24.48</v>
      </c>
      <c r="H321" s="3">
        <v>199</v>
      </c>
    </row>
    <row r="322" spans="1:8" x14ac:dyDescent="0.2">
      <c r="A322" s="5">
        <v>46057.975694444402</v>
      </c>
      <c r="B322" s="6">
        <v>46057.725694444402</v>
      </c>
      <c r="C322" s="7">
        <v>24.48</v>
      </c>
      <c r="D322" s="8">
        <v>0</v>
      </c>
      <c r="E322" s="7">
        <v>24.48</v>
      </c>
      <c r="F322" s="7">
        <v>24.48</v>
      </c>
      <c r="G322" s="7">
        <v>24.48</v>
      </c>
      <c r="H322" s="3">
        <v>21</v>
      </c>
    </row>
    <row r="323" spans="1:8" x14ac:dyDescent="0.2">
      <c r="A323" s="5">
        <v>46057.972222222197</v>
      </c>
      <c r="B323" s="6">
        <v>46057.722222222197</v>
      </c>
      <c r="C323" s="7">
        <v>24.48</v>
      </c>
      <c r="D323" s="8">
        <v>2.4570024570024001E-3</v>
      </c>
      <c r="E323" s="7">
        <v>24.43</v>
      </c>
      <c r="F323" s="7">
        <v>24.43</v>
      </c>
      <c r="G323" s="7">
        <v>24.48</v>
      </c>
      <c r="H323" s="3">
        <v>12</v>
      </c>
    </row>
    <row r="324" spans="1:8" x14ac:dyDescent="0.2">
      <c r="A324" s="5">
        <v>46057.96875</v>
      </c>
      <c r="B324" s="6">
        <v>46057.71875</v>
      </c>
      <c r="C324" s="7">
        <v>24.42</v>
      </c>
      <c r="D324" s="8">
        <v>-8.14242284133724E-4</v>
      </c>
      <c r="E324" s="7">
        <v>24.42</v>
      </c>
      <c r="F324" s="7">
        <v>24.42</v>
      </c>
      <c r="G324" s="7">
        <v>24.42</v>
      </c>
      <c r="H324" s="3">
        <v>40</v>
      </c>
    </row>
    <row r="325" spans="1:8" x14ac:dyDescent="0.2">
      <c r="A325" s="5">
        <v>46057.965277777803</v>
      </c>
      <c r="B325" s="6">
        <v>46057.715277777803</v>
      </c>
      <c r="C325" s="7">
        <v>24.439900000000002</v>
      </c>
      <c r="D325" s="8">
        <v>-1.2300776460971499E-3</v>
      </c>
      <c r="E325" s="7">
        <v>24.48</v>
      </c>
      <c r="F325" s="7">
        <v>24.439</v>
      </c>
      <c r="G325" s="7">
        <v>24.48</v>
      </c>
      <c r="H325" s="3">
        <v>320</v>
      </c>
    </row>
    <row r="326" spans="1:8" x14ac:dyDescent="0.2">
      <c r="A326" s="5">
        <v>46057.961805555598</v>
      </c>
      <c r="B326" s="6">
        <v>46057.711805555598</v>
      </c>
      <c r="C326" s="7">
        <v>24.47</v>
      </c>
      <c r="D326" s="8">
        <v>-4.0849673202620799E-4</v>
      </c>
      <c r="E326" s="7">
        <v>24.44</v>
      </c>
      <c r="F326" s="7">
        <v>24.44</v>
      </c>
      <c r="G326" s="7">
        <v>24.47</v>
      </c>
      <c r="H326" s="3">
        <v>408</v>
      </c>
    </row>
    <row r="327" spans="1:8" x14ac:dyDescent="0.2">
      <c r="A327" s="5">
        <v>46057.958333333299</v>
      </c>
      <c r="B327" s="6">
        <v>46057.708333333299</v>
      </c>
      <c r="C327" s="7">
        <v>24.48</v>
      </c>
      <c r="D327" s="8">
        <v>2.4570024570024001E-3</v>
      </c>
      <c r="E327" s="7">
        <v>24.45</v>
      </c>
      <c r="F327" s="7">
        <v>24.44</v>
      </c>
      <c r="G327" s="7">
        <v>24.48</v>
      </c>
      <c r="H327" s="3">
        <v>105</v>
      </c>
    </row>
    <row r="328" spans="1:8" x14ac:dyDescent="0.2">
      <c r="A328" s="5">
        <v>46057.954861111102</v>
      </c>
      <c r="B328" s="6">
        <v>46057.704861111102</v>
      </c>
      <c r="C328" s="7">
        <v>24.42</v>
      </c>
      <c r="D328" s="8">
        <v>0</v>
      </c>
      <c r="E328" s="7">
        <v>24.42</v>
      </c>
      <c r="F328" s="7">
        <v>24.42</v>
      </c>
      <c r="G328" s="7">
        <v>24.42</v>
      </c>
      <c r="H328" s="3">
        <v>20</v>
      </c>
    </row>
    <row r="329" spans="1:8" x14ac:dyDescent="0.2">
      <c r="A329" s="5">
        <v>46057.951388888898</v>
      </c>
      <c r="B329" s="6">
        <v>46057.701388888898</v>
      </c>
      <c r="C329" s="7">
        <v>24.42</v>
      </c>
      <c r="D329" s="8">
        <v>-1.2269938650305799E-3</v>
      </c>
      <c r="E329" s="7">
        <v>24.41</v>
      </c>
      <c r="F329" s="7">
        <v>24.41</v>
      </c>
      <c r="G329" s="7">
        <v>24.48</v>
      </c>
      <c r="H329" s="3">
        <v>59</v>
      </c>
    </row>
    <row r="330" spans="1:8" x14ac:dyDescent="0.2">
      <c r="A330" s="5">
        <v>46057.947916666701</v>
      </c>
      <c r="B330" s="6">
        <v>46057.697916666701</v>
      </c>
      <c r="C330" s="7">
        <v>24.45</v>
      </c>
      <c r="D330" s="8">
        <v>0</v>
      </c>
      <c r="E330" s="7">
        <v>24.44</v>
      </c>
      <c r="F330" s="7">
        <v>24.44</v>
      </c>
      <c r="G330" s="7">
        <v>24.45</v>
      </c>
      <c r="H330" s="3">
        <v>52</v>
      </c>
    </row>
    <row r="331" spans="1:8" x14ac:dyDescent="0.2">
      <c r="A331" s="5">
        <v>46057.944444444402</v>
      </c>
      <c r="B331" s="6">
        <v>46057.694444444402</v>
      </c>
      <c r="C331" s="7">
        <v>24.45</v>
      </c>
      <c r="D331" s="8">
        <v>-1.2254901960784799E-3</v>
      </c>
      <c r="E331" s="7">
        <v>24.41</v>
      </c>
      <c r="F331" s="7">
        <v>24.41</v>
      </c>
      <c r="G331" s="7">
        <v>24.45</v>
      </c>
      <c r="H331" s="3">
        <v>1821</v>
      </c>
    </row>
    <row r="332" spans="1:8" x14ac:dyDescent="0.2">
      <c r="A332" s="5">
        <v>46057.940972222197</v>
      </c>
      <c r="B332" s="6">
        <v>46057.690972222197</v>
      </c>
      <c r="C332" s="7">
        <v>24.48</v>
      </c>
      <c r="D332" s="8">
        <v>1.22699386503072E-3</v>
      </c>
      <c r="E332" s="7">
        <v>24.48</v>
      </c>
      <c r="F332" s="7">
        <v>24.48</v>
      </c>
      <c r="G332" s="7">
        <v>24.48</v>
      </c>
      <c r="H332" s="3">
        <v>1</v>
      </c>
    </row>
    <row r="333" spans="1:8" x14ac:dyDescent="0.2">
      <c r="A333" s="5">
        <v>46057.9375</v>
      </c>
      <c r="B333" s="6">
        <v>46057.6875</v>
      </c>
      <c r="C333" s="7">
        <v>24.45</v>
      </c>
      <c r="D333" s="8">
        <v>0</v>
      </c>
      <c r="E333" s="7">
        <v>24.45</v>
      </c>
      <c r="F333" s="7">
        <v>24.44</v>
      </c>
      <c r="G333" s="7">
        <v>24.45</v>
      </c>
      <c r="H333" s="3">
        <v>183</v>
      </c>
    </row>
    <row r="334" spans="1:8" x14ac:dyDescent="0.2">
      <c r="A334" s="5">
        <v>46057.930555555598</v>
      </c>
      <c r="B334" s="6">
        <v>46057.680555555598</v>
      </c>
      <c r="C334" s="7">
        <v>24.45</v>
      </c>
      <c r="D334" s="8">
        <v>1.9916890014507502E-3</v>
      </c>
      <c r="E334" s="7">
        <v>24.44</v>
      </c>
      <c r="F334" s="7">
        <v>24.4</v>
      </c>
      <c r="G334" s="7">
        <v>24.48</v>
      </c>
      <c r="H334" s="3">
        <v>114</v>
      </c>
    </row>
    <row r="335" spans="1:8" x14ac:dyDescent="0.2">
      <c r="A335" s="5">
        <v>46057.927083333299</v>
      </c>
      <c r="B335" s="6">
        <v>46057.677083333299</v>
      </c>
      <c r="C335" s="7">
        <v>24.401399999999999</v>
      </c>
      <c r="D335" s="8">
        <v>5.7377049180339803E-5</v>
      </c>
      <c r="E335" s="7">
        <v>24.41</v>
      </c>
      <c r="F335" s="7">
        <v>24.401399999999999</v>
      </c>
      <c r="G335" s="7">
        <v>24.45</v>
      </c>
      <c r="H335" s="3">
        <v>253</v>
      </c>
    </row>
    <row r="336" spans="1:8" x14ac:dyDescent="0.2">
      <c r="A336" s="5">
        <v>46057.923611111102</v>
      </c>
      <c r="B336" s="6">
        <v>46057.673611111102</v>
      </c>
      <c r="C336" s="7">
        <v>24.4</v>
      </c>
      <c r="D336" s="8">
        <v>0</v>
      </c>
      <c r="E336" s="7">
        <v>24.4</v>
      </c>
      <c r="F336" s="7">
        <v>24.4</v>
      </c>
      <c r="G336" s="7">
        <v>24.4</v>
      </c>
      <c r="H336" s="3">
        <v>7</v>
      </c>
    </row>
    <row r="337" spans="1:8" x14ac:dyDescent="0.2">
      <c r="A337" s="5">
        <v>46057.920138888898</v>
      </c>
      <c r="B337" s="6">
        <v>46057.670138888898</v>
      </c>
      <c r="C337" s="7">
        <v>24.4</v>
      </c>
      <c r="D337" s="8">
        <v>-1.6366612111294099E-3</v>
      </c>
      <c r="E337" s="7">
        <v>24.4</v>
      </c>
      <c r="F337" s="7">
        <v>24.4</v>
      </c>
      <c r="G337" s="7">
        <v>24.45</v>
      </c>
      <c r="H337" s="3">
        <v>66</v>
      </c>
    </row>
    <row r="338" spans="1:8" x14ac:dyDescent="0.2">
      <c r="A338" s="5">
        <v>46057.916666666701</v>
      </c>
      <c r="B338" s="6">
        <v>46057.666666666701</v>
      </c>
      <c r="C338" s="7">
        <v>24.44</v>
      </c>
      <c r="D338" s="8">
        <v>-4.0899795501014402E-4</v>
      </c>
      <c r="E338" s="7">
        <v>24.42</v>
      </c>
      <c r="F338" s="7">
        <v>24.403199999999998</v>
      </c>
      <c r="G338" s="7">
        <v>24.479900000000001</v>
      </c>
      <c r="H338" s="3">
        <v>6511</v>
      </c>
    </row>
    <row r="339" spans="1:8" x14ac:dyDescent="0.2">
      <c r="A339" s="5">
        <v>46057.913194444402</v>
      </c>
      <c r="B339" s="6">
        <v>46057.663194444402</v>
      </c>
      <c r="C339" s="7">
        <v>24.45</v>
      </c>
      <c r="D339" s="8">
        <v>1.6386726751331101E-3</v>
      </c>
      <c r="E339" s="7">
        <v>24.41</v>
      </c>
      <c r="F339" s="7">
        <v>24.41</v>
      </c>
      <c r="G339" s="7">
        <v>24.48</v>
      </c>
      <c r="H339" s="3">
        <v>539</v>
      </c>
    </row>
    <row r="340" spans="1:8" x14ac:dyDescent="0.2">
      <c r="A340" s="5">
        <v>46057.909722222197</v>
      </c>
      <c r="B340" s="6">
        <v>46057.659722222197</v>
      </c>
      <c r="C340" s="7">
        <v>24.41</v>
      </c>
      <c r="D340" s="8">
        <v>3.89336284092505E-4</v>
      </c>
      <c r="E340" s="7">
        <v>24.41</v>
      </c>
      <c r="F340" s="7">
        <v>24.41</v>
      </c>
      <c r="G340" s="7">
        <v>24.48</v>
      </c>
      <c r="H340" s="3">
        <v>309</v>
      </c>
    </row>
    <row r="341" spans="1:8" x14ac:dyDescent="0.2">
      <c r="A341" s="5">
        <v>46057.90625</v>
      </c>
      <c r="B341" s="6">
        <v>46057.65625</v>
      </c>
      <c r="C341" s="7">
        <v>24.400500000000001</v>
      </c>
      <c r="D341" s="8">
        <v>2.0491803278786401E-5</v>
      </c>
      <c r="E341" s="7">
        <v>24.400500000000001</v>
      </c>
      <c r="F341" s="7">
        <v>24.400500000000001</v>
      </c>
      <c r="G341" s="7">
        <v>24.400500000000001</v>
      </c>
      <c r="H341" s="3">
        <v>2</v>
      </c>
    </row>
    <row r="342" spans="1:8" x14ac:dyDescent="0.2">
      <c r="A342" s="5">
        <v>46057.902777777803</v>
      </c>
      <c r="B342" s="6">
        <v>46057.652777777803</v>
      </c>
      <c r="C342" s="7">
        <v>24.4</v>
      </c>
      <c r="D342" s="8">
        <v>-4.0966816878335E-4</v>
      </c>
      <c r="E342" s="7">
        <v>24.41</v>
      </c>
      <c r="F342" s="7">
        <v>24.4</v>
      </c>
      <c r="G342" s="7">
        <v>24.46</v>
      </c>
      <c r="H342" s="3">
        <v>884</v>
      </c>
    </row>
    <row r="343" spans="1:8" x14ac:dyDescent="0.2">
      <c r="A343" s="5">
        <v>46057.899305555598</v>
      </c>
      <c r="B343" s="6">
        <v>46057.649305555598</v>
      </c>
      <c r="C343" s="7">
        <v>24.41</v>
      </c>
      <c r="D343" s="8">
        <v>-1.6359918200408599E-3</v>
      </c>
      <c r="E343" s="7">
        <v>24.44</v>
      </c>
      <c r="F343" s="7">
        <v>24.4</v>
      </c>
      <c r="G343" s="7">
        <v>24.46</v>
      </c>
      <c r="H343" s="3">
        <v>188</v>
      </c>
    </row>
    <row r="344" spans="1:8" x14ac:dyDescent="0.2">
      <c r="A344" s="5">
        <v>46057.895833333299</v>
      </c>
      <c r="B344" s="6">
        <v>46057.645833333299</v>
      </c>
      <c r="C344" s="7">
        <v>24.45</v>
      </c>
      <c r="D344" s="8">
        <v>-1.5395484263528601E-3</v>
      </c>
      <c r="E344" s="7">
        <v>24.47</v>
      </c>
      <c r="F344" s="7">
        <v>24.45</v>
      </c>
      <c r="G344" s="7">
        <v>24.47</v>
      </c>
      <c r="H344" s="3">
        <v>11</v>
      </c>
    </row>
    <row r="345" spans="1:8" x14ac:dyDescent="0.2">
      <c r="A345" s="5">
        <v>46057.892361111102</v>
      </c>
      <c r="B345" s="6">
        <v>46057.642361111102</v>
      </c>
      <c r="C345" s="7">
        <v>24.4877</v>
      </c>
      <c r="D345" s="8">
        <v>2.7723177723177101E-3</v>
      </c>
      <c r="E345" s="7">
        <v>24.45</v>
      </c>
      <c r="F345" s="7">
        <v>24.4</v>
      </c>
      <c r="G345" s="7">
        <v>24.4877</v>
      </c>
      <c r="H345" s="3">
        <v>720</v>
      </c>
    </row>
    <row r="346" spans="1:8" x14ac:dyDescent="0.2">
      <c r="A346" s="5">
        <v>46057.888888888898</v>
      </c>
      <c r="B346" s="6">
        <v>46057.638888888898</v>
      </c>
      <c r="C346" s="7">
        <v>24.42</v>
      </c>
      <c r="D346" s="8">
        <v>-2.4509803921568098E-3</v>
      </c>
      <c r="E346" s="7">
        <v>24.48</v>
      </c>
      <c r="F346" s="7">
        <v>24.42</v>
      </c>
      <c r="G346" s="7">
        <v>24.48</v>
      </c>
      <c r="H346" s="3">
        <v>739</v>
      </c>
    </row>
    <row r="347" spans="1:8" x14ac:dyDescent="0.2">
      <c r="A347" s="5">
        <v>46057.885416666701</v>
      </c>
      <c r="B347" s="6">
        <v>46057.635416666701</v>
      </c>
      <c r="C347" s="7">
        <v>24.48</v>
      </c>
      <c r="D347" s="8">
        <v>0</v>
      </c>
      <c r="E347" s="7">
        <v>24.48</v>
      </c>
      <c r="F347" s="7">
        <v>24.47</v>
      </c>
      <c r="G347" s="7">
        <v>24.55</v>
      </c>
      <c r="H347" s="3">
        <v>1286</v>
      </c>
    </row>
    <row r="348" spans="1:8" x14ac:dyDescent="0.2">
      <c r="A348" s="5">
        <v>46057.881944444402</v>
      </c>
      <c r="B348" s="6">
        <v>46057.631944444402</v>
      </c>
      <c r="C348" s="7">
        <v>24.48</v>
      </c>
      <c r="D348" s="8">
        <v>0</v>
      </c>
      <c r="E348" s="7">
        <v>24.57</v>
      </c>
      <c r="F348" s="7">
        <v>24.48</v>
      </c>
      <c r="G348" s="7">
        <v>24.57</v>
      </c>
      <c r="H348" s="3">
        <v>5681</v>
      </c>
    </row>
    <row r="349" spans="1:8" x14ac:dyDescent="0.2">
      <c r="A349" s="5">
        <v>46057.878472222197</v>
      </c>
      <c r="B349" s="6">
        <v>46057.628472222197</v>
      </c>
      <c r="C349" s="7">
        <v>24.48</v>
      </c>
      <c r="D349" s="8">
        <v>-2.04206657136982E-4</v>
      </c>
      <c r="E349" s="7">
        <v>24.492999999999999</v>
      </c>
      <c r="F349" s="7">
        <v>24.44</v>
      </c>
      <c r="G349" s="7">
        <v>24.6</v>
      </c>
      <c r="H349" s="3">
        <v>2489047</v>
      </c>
    </row>
    <row r="350" spans="1:8" x14ac:dyDescent="0.2">
      <c r="A350" s="5">
        <v>46057.875</v>
      </c>
      <c r="B350" s="6">
        <v>46057.625</v>
      </c>
      <c r="C350" s="7">
        <v>24.484999999999999</v>
      </c>
      <c r="D350" s="8">
        <v>6.1299550469965497E-4</v>
      </c>
      <c r="E350" s="7">
        <v>24.475000000000001</v>
      </c>
      <c r="F350" s="7">
        <v>24.43</v>
      </c>
      <c r="G350" s="7">
        <v>24.5</v>
      </c>
      <c r="H350" s="3">
        <v>1115886</v>
      </c>
    </row>
    <row r="351" spans="1:8" x14ac:dyDescent="0.2">
      <c r="A351" s="5">
        <v>46057.871527777803</v>
      </c>
      <c r="B351" s="6">
        <v>46057.621527777803</v>
      </c>
      <c r="C351" s="7">
        <v>24.47</v>
      </c>
      <c r="D351" s="8">
        <v>-1.6319869441045599E-3</v>
      </c>
      <c r="E351" s="7">
        <v>24.504999999999999</v>
      </c>
      <c r="F351" s="7">
        <v>24.45</v>
      </c>
      <c r="G351" s="7">
        <v>24.54</v>
      </c>
      <c r="H351" s="3">
        <v>512333</v>
      </c>
    </row>
    <row r="352" spans="1:8" x14ac:dyDescent="0.2">
      <c r="A352" s="5">
        <v>46057.868055555598</v>
      </c>
      <c r="B352" s="6">
        <v>46057.618055555598</v>
      </c>
      <c r="C352" s="7">
        <v>24.51</v>
      </c>
      <c r="D352" s="8">
        <v>0</v>
      </c>
      <c r="E352" s="7">
        <v>24.510100000000001</v>
      </c>
      <c r="F352" s="7">
        <v>24.5</v>
      </c>
      <c r="G352" s="7">
        <v>24.52</v>
      </c>
      <c r="H352" s="3">
        <v>280090</v>
      </c>
    </row>
    <row r="353" spans="1:8" x14ac:dyDescent="0.2">
      <c r="A353" s="5">
        <v>46057.864583333299</v>
      </c>
      <c r="B353" s="6">
        <v>46057.614583333299</v>
      </c>
      <c r="C353" s="7">
        <v>24.51</v>
      </c>
      <c r="D353" s="8">
        <v>8.1665986116795104E-4</v>
      </c>
      <c r="E353" s="7">
        <v>24.495000000000001</v>
      </c>
      <c r="F353" s="7">
        <v>24.48</v>
      </c>
      <c r="G353" s="7">
        <v>24.515999999999998</v>
      </c>
      <c r="H353" s="3">
        <v>184642</v>
      </c>
    </row>
    <row r="354" spans="1:8" x14ac:dyDescent="0.2">
      <c r="A354" s="5">
        <v>46057.861111111102</v>
      </c>
      <c r="B354" s="6">
        <v>46057.611111111102</v>
      </c>
      <c r="C354" s="7">
        <v>24.49</v>
      </c>
      <c r="D354" s="8">
        <v>4.08496732026062E-4</v>
      </c>
      <c r="E354" s="7">
        <v>24.49</v>
      </c>
      <c r="F354" s="7">
        <v>24.47</v>
      </c>
      <c r="G354" s="7">
        <v>24.502500000000001</v>
      </c>
      <c r="H354" s="3">
        <v>265437</v>
      </c>
    </row>
    <row r="355" spans="1:8" x14ac:dyDescent="0.2">
      <c r="A355" s="5">
        <v>46057.857638888898</v>
      </c>
      <c r="B355" s="6">
        <v>46057.607638888898</v>
      </c>
      <c r="C355" s="7">
        <v>24.48</v>
      </c>
      <c r="D355" s="8">
        <v>-1.0201999591919399E-3</v>
      </c>
      <c r="E355" s="7">
        <v>24.504999999999999</v>
      </c>
      <c r="F355" s="7">
        <v>24.48</v>
      </c>
      <c r="G355" s="7">
        <v>24.535</v>
      </c>
      <c r="H355" s="3">
        <v>242709</v>
      </c>
    </row>
    <row r="356" spans="1:8" x14ac:dyDescent="0.2">
      <c r="A356" s="5">
        <v>46057.854166666701</v>
      </c>
      <c r="B356" s="6">
        <v>46057.604166666701</v>
      </c>
      <c r="C356" s="7">
        <v>24.504999999999999</v>
      </c>
      <c r="D356" s="8">
        <v>-4.0791352233332902E-4</v>
      </c>
      <c r="E356" s="7">
        <v>24.510100000000001</v>
      </c>
      <c r="F356" s="7">
        <v>24.5</v>
      </c>
      <c r="G356" s="7">
        <v>24.55</v>
      </c>
      <c r="H356" s="3">
        <v>143377</v>
      </c>
    </row>
    <row r="357" spans="1:8" x14ac:dyDescent="0.2">
      <c r="A357" s="5">
        <v>46057.850694444402</v>
      </c>
      <c r="B357" s="6">
        <v>46057.600694444402</v>
      </c>
      <c r="C357" s="7">
        <v>24.515000000000001</v>
      </c>
      <c r="D357" s="8">
        <v>1.02082482645987E-3</v>
      </c>
      <c r="E357" s="7">
        <v>24.495000000000001</v>
      </c>
      <c r="F357" s="7">
        <v>24.4575</v>
      </c>
      <c r="G357" s="7">
        <v>24.52</v>
      </c>
      <c r="H357" s="3">
        <v>149067</v>
      </c>
    </row>
    <row r="358" spans="1:8" x14ac:dyDescent="0.2">
      <c r="A358" s="5">
        <v>46057.847222222197</v>
      </c>
      <c r="B358" s="6">
        <v>46057.597222222197</v>
      </c>
      <c r="C358" s="7">
        <v>24.49</v>
      </c>
      <c r="D358" s="8">
        <v>1.0218679746576201E-3</v>
      </c>
      <c r="E358" s="7">
        <v>24.465</v>
      </c>
      <c r="F358" s="7">
        <v>24.454999999999998</v>
      </c>
      <c r="G358" s="7">
        <v>24.5</v>
      </c>
      <c r="H358" s="3">
        <v>137150</v>
      </c>
    </row>
    <row r="359" spans="1:8" x14ac:dyDescent="0.2">
      <c r="A359" s="5">
        <v>46057.84375</v>
      </c>
      <c r="B359" s="6">
        <v>46057.59375</v>
      </c>
      <c r="C359" s="7">
        <v>24.465</v>
      </c>
      <c r="D359" s="8">
        <v>1.432664756447E-3</v>
      </c>
      <c r="E359" s="7">
        <v>24.434999999999999</v>
      </c>
      <c r="F359" s="7">
        <v>24.41</v>
      </c>
      <c r="G359" s="7">
        <v>24.48</v>
      </c>
      <c r="H359" s="3">
        <v>168369</v>
      </c>
    </row>
    <row r="360" spans="1:8" x14ac:dyDescent="0.2">
      <c r="A360" s="5">
        <v>46057.840277777803</v>
      </c>
      <c r="B360" s="6">
        <v>46057.590277777803</v>
      </c>
      <c r="C360" s="7">
        <v>24.43</v>
      </c>
      <c r="D360" s="8">
        <v>-1.8386108273749399E-3</v>
      </c>
      <c r="E360" s="7">
        <v>24.476600000000001</v>
      </c>
      <c r="F360" s="7">
        <v>24.43</v>
      </c>
      <c r="G360" s="7">
        <v>24.48</v>
      </c>
      <c r="H360" s="3">
        <v>131013</v>
      </c>
    </row>
    <row r="361" spans="1:8" x14ac:dyDescent="0.2">
      <c r="A361" s="5">
        <v>46057.836805555598</v>
      </c>
      <c r="B361" s="6">
        <v>46057.586805555598</v>
      </c>
      <c r="C361" s="7">
        <v>24.475000000000001</v>
      </c>
      <c r="D361" s="8">
        <v>1.6369961121343399E-3</v>
      </c>
      <c r="E361" s="7">
        <v>24.434999999999999</v>
      </c>
      <c r="F361" s="7">
        <v>24.42</v>
      </c>
      <c r="G361" s="7">
        <v>24.49</v>
      </c>
      <c r="H361" s="3">
        <v>118546</v>
      </c>
    </row>
    <row r="362" spans="1:8" x14ac:dyDescent="0.2">
      <c r="A362" s="5">
        <v>46057.833333333299</v>
      </c>
      <c r="B362" s="6">
        <v>46057.583333333299</v>
      </c>
      <c r="C362" s="7">
        <v>24.434999999999999</v>
      </c>
      <c r="D362" s="8">
        <v>-1.5445719329214801E-3</v>
      </c>
      <c r="E362" s="7">
        <v>24.475000000000001</v>
      </c>
      <c r="F362" s="7">
        <v>24.42</v>
      </c>
      <c r="G362" s="7">
        <v>24.49</v>
      </c>
      <c r="H362" s="3">
        <v>160796</v>
      </c>
    </row>
    <row r="363" spans="1:8" x14ac:dyDescent="0.2">
      <c r="A363" s="5">
        <v>46057.829861111102</v>
      </c>
      <c r="B363" s="6">
        <v>46057.579861111102</v>
      </c>
      <c r="C363" s="7">
        <v>24.472799999999999</v>
      </c>
      <c r="D363" s="8">
        <v>3.5153407836748099E-4</v>
      </c>
      <c r="E363" s="7">
        <v>24.462</v>
      </c>
      <c r="F363" s="7">
        <v>24.45</v>
      </c>
      <c r="G363" s="7">
        <v>24.484999999999999</v>
      </c>
      <c r="H363" s="3">
        <v>119568</v>
      </c>
    </row>
    <row r="364" spans="1:8" x14ac:dyDescent="0.2">
      <c r="A364" s="5">
        <v>46057.826388888898</v>
      </c>
      <c r="B364" s="6">
        <v>46057.576388888898</v>
      </c>
      <c r="C364" s="7">
        <v>24.464200000000002</v>
      </c>
      <c r="D364" s="8">
        <v>-1.6649663334012399E-3</v>
      </c>
      <c r="E364" s="7">
        <v>24.504999999999999</v>
      </c>
      <c r="F364" s="7">
        <v>24.45</v>
      </c>
      <c r="G364" s="7">
        <v>24.51</v>
      </c>
      <c r="H364" s="3">
        <v>166935</v>
      </c>
    </row>
    <row r="365" spans="1:8" x14ac:dyDescent="0.2">
      <c r="A365" s="5">
        <v>46057.822916666701</v>
      </c>
      <c r="B365" s="6">
        <v>46057.572916666701</v>
      </c>
      <c r="C365" s="7">
        <v>24.504999999999999</v>
      </c>
      <c r="D365" s="8">
        <v>4.08246580934803E-4</v>
      </c>
      <c r="E365" s="7">
        <v>24.495000000000001</v>
      </c>
      <c r="F365" s="7">
        <v>24.484999999999999</v>
      </c>
      <c r="G365" s="7">
        <v>24.53</v>
      </c>
      <c r="H365" s="3">
        <v>133095</v>
      </c>
    </row>
    <row r="366" spans="1:8" x14ac:dyDescent="0.2">
      <c r="A366" s="5">
        <v>46057.819444444402</v>
      </c>
      <c r="B366" s="6">
        <v>46057.569444444402</v>
      </c>
      <c r="C366" s="7">
        <v>24.495000000000001</v>
      </c>
      <c r="D366" s="8">
        <v>4.0841331427410901E-4</v>
      </c>
      <c r="E366" s="7">
        <v>24.484999999999999</v>
      </c>
      <c r="F366" s="7">
        <v>24.48</v>
      </c>
      <c r="G366" s="7">
        <v>24.52</v>
      </c>
      <c r="H366" s="3">
        <v>125547</v>
      </c>
    </row>
    <row r="367" spans="1:8" x14ac:dyDescent="0.2">
      <c r="A367" s="5">
        <v>46057.815972222197</v>
      </c>
      <c r="B367" s="6">
        <v>46057.565972222197</v>
      </c>
      <c r="C367" s="7">
        <v>24.484999999999999</v>
      </c>
      <c r="D367" s="8">
        <v>-3.0537459283387302E-3</v>
      </c>
      <c r="E367" s="7">
        <v>24.56</v>
      </c>
      <c r="F367" s="7">
        <v>24.484999999999999</v>
      </c>
      <c r="G367" s="7">
        <v>24.56</v>
      </c>
      <c r="H367" s="3">
        <v>130261</v>
      </c>
    </row>
    <row r="368" spans="1:8" x14ac:dyDescent="0.2">
      <c r="A368" s="5">
        <v>46057.8125</v>
      </c>
      <c r="B368" s="6">
        <v>46057.5625</v>
      </c>
      <c r="C368" s="7">
        <v>24.56</v>
      </c>
      <c r="D368" s="8">
        <v>-2.0354162426226599E-4</v>
      </c>
      <c r="E368" s="7">
        <v>24.565000000000001</v>
      </c>
      <c r="F368" s="7">
        <v>24.54</v>
      </c>
      <c r="G368" s="7">
        <v>24.58</v>
      </c>
      <c r="H368" s="3">
        <v>97088</v>
      </c>
    </row>
    <row r="369" spans="1:8" x14ac:dyDescent="0.2">
      <c r="A369" s="5">
        <v>46057.809027777803</v>
      </c>
      <c r="B369" s="6">
        <v>46057.559027777803</v>
      </c>
      <c r="C369" s="7">
        <v>24.565000000000001</v>
      </c>
      <c r="D369" s="8">
        <v>-1.21976011384418E-3</v>
      </c>
      <c r="E369" s="7">
        <v>24.59</v>
      </c>
      <c r="F369" s="7">
        <v>24.56</v>
      </c>
      <c r="G369" s="7">
        <v>24.61</v>
      </c>
      <c r="H369" s="3">
        <v>107307</v>
      </c>
    </row>
    <row r="370" spans="1:8" x14ac:dyDescent="0.2">
      <c r="A370" s="5">
        <v>46057.805555555598</v>
      </c>
      <c r="B370" s="6">
        <v>46057.555555555598</v>
      </c>
      <c r="C370" s="7">
        <v>24.594999999999999</v>
      </c>
      <c r="D370" s="8">
        <v>4.0675208460435301E-4</v>
      </c>
      <c r="E370" s="7">
        <v>24.585000000000001</v>
      </c>
      <c r="F370" s="7">
        <v>24.57</v>
      </c>
      <c r="G370" s="7">
        <v>24.6</v>
      </c>
      <c r="H370" s="3">
        <v>55402</v>
      </c>
    </row>
    <row r="371" spans="1:8" x14ac:dyDescent="0.2">
      <c r="A371" s="5">
        <v>46057.802083333299</v>
      </c>
      <c r="B371" s="6">
        <v>46057.552083333299</v>
      </c>
      <c r="C371" s="7">
        <v>24.585000000000001</v>
      </c>
      <c r="D371" s="8">
        <v>0</v>
      </c>
      <c r="E371" s="7">
        <v>24.59</v>
      </c>
      <c r="F371" s="7">
        <v>24.5549</v>
      </c>
      <c r="G371" s="7">
        <v>24.6</v>
      </c>
      <c r="H371" s="3">
        <v>95022</v>
      </c>
    </row>
    <row r="372" spans="1:8" x14ac:dyDescent="0.2">
      <c r="A372" s="5">
        <v>46057.798611111102</v>
      </c>
      <c r="B372" s="6">
        <v>46057.548611111102</v>
      </c>
      <c r="C372" s="7">
        <v>24.585000000000001</v>
      </c>
      <c r="D372" s="8">
        <v>2.2421524663677E-3</v>
      </c>
      <c r="E372" s="7">
        <v>24.538699999999999</v>
      </c>
      <c r="F372" s="7">
        <v>24.51</v>
      </c>
      <c r="G372" s="7">
        <v>24.59</v>
      </c>
      <c r="H372" s="3">
        <v>137656</v>
      </c>
    </row>
    <row r="373" spans="1:8" x14ac:dyDescent="0.2">
      <c r="A373" s="5">
        <v>46057.795138888898</v>
      </c>
      <c r="B373" s="6">
        <v>46057.545138888898</v>
      </c>
      <c r="C373" s="7">
        <v>24.53</v>
      </c>
      <c r="D373" s="8">
        <v>-2.84147496534541E-3</v>
      </c>
      <c r="E373" s="7">
        <v>24.590800000000002</v>
      </c>
      <c r="F373" s="7">
        <v>24.515000000000001</v>
      </c>
      <c r="G373" s="7">
        <v>24.6</v>
      </c>
      <c r="H373" s="3">
        <v>145263</v>
      </c>
    </row>
    <row r="374" spans="1:8" x14ac:dyDescent="0.2">
      <c r="A374" s="5">
        <v>46057.791666666701</v>
      </c>
      <c r="B374" s="6">
        <v>46057.541666666701</v>
      </c>
      <c r="C374" s="7">
        <v>24.599900000000002</v>
      </c>
      <c r="D374" s="8">
        <v>1.99227485261345E-4</v>
      </c>
      <c r="E374" s="7">
        <v>24.595400000000001</v>
      </c>
      <c r="F374" s="7">
        <v>24.555099999999999</v>
      </c>
      <c r="G374" s="7">
        <v>24.605</v>
      </c>
      <c r="H374" s="3">
        <v>103054</v>
      </c>
    </row>
    <row r="375" spans="1:8" x14ac:dyDescent="0.2">
      <c r="A375" s="5">
        <v>46057.788194444402</v>
      </c>
      <c r="B375" s="6">
        <v>46057.538194444402</v>
      </c>
      <c r="C375" s="7">
        <v>24.594999999999999</v>
      </c>
      <c r="D375" s="8">
        <v>2.0370747606436E-3</v>
      </c>
      <c r="E375" s="7">
        <v>24.54</v>
      </c>
      <c r="F375" s="7">
        <v>24.53</v>
      </c>
      <c r="G375" s="7">
        <v>24.6</v>
      </c>
      <c r="H375" s="3">
        <v>97144</v>
      </c>
    </row>
    <row r="376" spans="1:8" x14ac:dyDescent="0.2">
      <c r="A376" s="5">
        <v>46057.784722222197</v>
      </c>
      <c r="B376" s="6">
        <v>46057.534722222197</v>
      </c>
      <c r="C376" s="7">
        <v>24.545000000000002</v>
      </c>
      <c r="D376" s="8">
        <v>2.0374898125519799E-4</v>
      </c>
      <c r="E376" s="7">
        <v>24.539200000000001</v>
      </c>
      <c r="F376" s="7">
        <v>24.514500000000002</v>
      </c>
      <c r="G376" s="7">
        <v>24.55</v>
      </c>
      <c r="H376" s="3">
        <v>81556</v>
      </c>
    </row>
    <row r="377" spans="1:8" x14ac:dyDescent="0.2">
      <c r="A377" s="5">
        <v>46057.78125</v>
      </c>
      <c r="B377" s="6">
        <v>46057.53125</v>
      </c>
      <c r="C377" s="7">
        <v>24.54</v>
      </c>
      <c r="D377" s="8">
        <v>1.0197838058331099E-3</v>
      </c>
      <c r="E377" s="7">
        <v>24.515000000000001</v>
      </c>
      <c r="F377" s="7">
        <v>24.4605</v>
      </c>
      <c r="G377" s="7">
        <v>24.57</v>
      </c>
      <c r="H377" s="3">
        <v>145297</v>
      </c>
    </row>
    <row r="378" spans="1:8" x14ac:dyDescent="0.2">
      <c r="A378" s="5">
        <v>46057.777777777803</v>
      </c>
      <c r="B378" s="6">
        <v>46057.527777777803</v>
      </c>
      <c r="C378" s="7">
        <v>24.515000000000001</v>
      </c>
      <c r="D378" s="8">
        <v>2.66258757704535E-3</v>
      </c>
      <c r="E378" s="7">
        <v>24.4499</v>
      </c>
      <c r="F378" s="7">
        <v>24.43</v>
      </c>
      <c r="G378" s="7">
        <v>24.516300000000001</v>
      </c>
      <c r="H378" s="3">
        <v>74940</v>
      </c>
    </row>
    <row r="379" spans="1:8" x14ac:dyDescent="0.2">
      <c r="A379" s="5">
        <v>46057.774305555598</v>
      </c>
      <c r="B379" s="6">
        <v>46057.524305555598</v>
      </c>
      <c r="C379" s="7">
        <v>24.4499</v>
      </c>
      <c r="D379" s="8">
        <v>-4.08997955009272E-6</v>
      </c>
      <c r="E379" s="7">
        <v>24.454999999999998</v>
      </c>
      <c r="F379" s="7">
        <v>24.43</v>
      </c>
      <c r="G379" s="7">
        <v>24.484999999999999</v>
      </c>
      <c r="H379" s="3">
        <v>200585</v>
      </c>
    </row>
    <row r="380" spans="1:8" x14ac:dyDescent="0.2">
      <c r="A380" s="5">
        <v>46057.770833333299</v>
      </c>
      <c r="B380" s="6">
        <v>46057.520833333299</v>
      </c>
      <c r="C380" s="7">
        <v>24.45</v>
      </c>
      <c r="D380" s="8">
        <v>-3.05810397553514E-3</v>
      </c>
      <c r="E380" s="7">
        <v>24.525099999999998</v>
      </c>
      <c r="F380" s="7">
        <v>24.45</v>
      </c>
      <c r="G380" s="7">
        <v>24.550899999999999</v>
      </c>
      <c r="H380" s="3">
        <v>138714</v>
      </c>
    </row>
    <row r="381" spans="1:8" x14ac:dyDescent="0.2">
      <c r="A381" s="5">
        <v>46057.767361111102</v>
      </c>
      <c r="B381" s="6">
        <v>46057.517361111102</v>
      </c>
      <c r="C381" s="7">
        <v>24.524999999999999</v>
      </c>
      <c r="D381" s="8">
        <v>-8.5146602894988703E-4</v>
      </c>
      <c r="E381" s="7">
        <v>24.55</v>
      </c>
      <c r="F381" s="7">
        <v>24.52</v>
      </c>
      <c r="G381" s="7">
        <v>24.579899999999999</v>
      </c>
      <c r="H381" s="3">
        <v>112456</v>
      </c>
    </row>
    <row r="382" spans="1:8" x14ac:dyDescent="0.2">
      <c r="A382" s="5">
        <v>46057.763888888898</v>
      </c>
      <c r="B382" s="6">
        <v>46057.513888888898</v>
      </c>
      <c r="C382" s="7">
        <v>24.5459</v>
      </c>
      <c r="D382" s="8">
        <v>6.4818589482260405E-4</v>
      </c>
      <c r="E382" s="7">
        <v>24.537700000000001</v>
      </c>
      <c r="F382" s="7">
        <v>24.53</v>
      </c>
      <c r="G382" s="7">
        <v>24.565000000000001</v>
      </c>
      <c r="H382" s="3">
        <v>146777</v>
      </c>
    </row>
    <row r="383" spans="1:8" x14ac:dyDescent="0.2">
      <c r="A383" s="5">
        <v>46057.760416666701</v>
      </c>
      <c r="B383" s="6">
        <v>46057.510416666701</v>
      </c>
      <c r="C383" s="7">
        <v>24.53</v>
      </c>
      <c r="D383" s="8">
        <v>-1.0181225819588099E-3</v>
      </c>
      <c r="E383" s="7">
        <v>24.555</v>
      </c>
      <c r="F383" s="7">
        <v>24.52</v>
      </c>
      <c r="G383" s="7">
        <v>24.57</v>
      </c>
      <c r="H383" s="3">
        <v>128083</v>
      </c>
    </row>
    <row r="384" spans="1:8" x14ac:dyDescent="0.2">
      <c r="A384" s="5">
        <v>46057.756944444402</v>
      </c>
      <c r="B384" s="6">
        <v>46057.506944444402</v>
      </c>
      <c r="C384" s="7">
        <v>24.555</v>
      </c>
      <c r="D384" s="8">
        <v>-8.1383519837231202E-4</v>
      </c>
      <c r="E384" s="7">
        <v>24.574999999999999</v>
      </c>
      <c r="F384" s="7">
        <v>24.54</v>
      </c>
      <c r="G384" s="7">
        <v>24.59</v>
      </c>
      <c r="H384" s="3">
        <v>188344</v>
      </c>
    </row>
    <row r="385" spans="1:8" x14ac:dyDescent="0.2">
      <c r="A385" s="5">
        <v>46057.753472222197</v>
      </c>
      <c r="B385" s="6">
        <v>46057.503472222197</v>
      </c>
      <c r="C385" s="7">
        <v>24.574999999999999</v>
      </c>
      <c r="D385" s="8">
        <v>-8.1317340922950102E-4</v>
      </c>
      <c r="E385" s="7">
        <v>24.594999999999999</v>
      </c>
      <c r="F385" s="7">
        <v>24.565000000000001</v>
      </c>
      <c r="G385" s="7">
        <v>24.62</v>
      </c>
      <c r="H385" s="3">
        <v>135438</v>
      </c>
    </row>
    <row r="386" spans="1:8" x14ac:dyDescent="0.2">
      <c r="A386" s="5">
        <v>46057.75</v>
      </c>
      <c r="B386" s="6">
        <v>46057.5</v>
      </c>
      <c r="C386" s="7">
        <v>24.594999999999999</v>
      </c>
      <c r="D386" s="8">
        <v>-2.0288090890647498E-3</v>
      </c>
      <c r="E386" s="7">
        <v>24.645</v>
      </c>
      <c r="F386" s="7">
        <v>24.59</v>
      </c>
      <c r="G386" s="7">
        <v>24.671299999999999</v>
      </c>
      <c r="H386" s="3">
        <v>128774</v>
      </c>
    </row>
    <row r="387" spans="1:8" x14ac:dyDescent="0.2">
      <c r="A387" s="5">
        <v>46057.746527777803</v>
      </c>
      <c r="B387" s="6">
        <v>46057.496527777803</v>
      </c>
      <c r="C387" s="7">
        <v>24.645</v>
      </c>
      <c r="D387" s="8">
        <v>-8.3112039082937502E-4</v>
      </c>
      <c r="E387" s="7">
        <v>24.664999999999999</v>
      </c>
      <c r="F387" s="7">
        <v>24.633600000000001</v>
      </c>
      <c r="G387" s="7">
        <v>24.71</v>
      </c>
      <c r="H387" s="3">
        <v>138780</v>
      </c>
    </row>
    <row r="388" spans="1:8" x14ac:dyDescent="0.2">
      <c r="A388" s="5">
        <v>46057.743055555598</v>
      </c>
      <c r="B388" s="6">
        <v>46057.493055555598</v>
      </c>
      <c r="C388" s="7">
        <v>24.665500000000002</v>
      </c>
      <c r="D388" s="8">
        <v>3.00101253675029E-3</v>
      </c>
      <c r="E388" s="7">
        <v>24.599699999999999</v>
      </c>
      <c r="F388" s="7">
        <v>24.594999999999999</v>
      </c>
      <c r="G388" s="7">
        <v>24.675000000000001</v>
      </c>
      <c r="H388" s="3">
        <v>163003</v>
      </c>
    </row>
    <row r="389" spans="1:8" x14ac:dyDescent="0.2">
      <c r="A389" s="5">
        <v>46057.739583333299</v>
      </c>
      <c r="B389" s="6">
        <v>46057.489583333299</v>
      </c>
      <c r="C389" s="7">
        <v>24.591699999999999</v>
      </c>
      <c r="D389" s="8">
        <v>-7.1517678276105398E-4</v>
      </c>
      <c r="E389" s="7">
        <v>24.61</v>
      </c>
      <c r="F389" s="7">
        <v>24.565000000000001</v>
      </c>
      <c r="G389" s="7">
        <v>24.625499999999999</v>
      </c>
      <c r="H389" s="3">
        <v>154857</v>
      </c>
    </row>
    <row r="390" spans="1:8" x14ac:dyDescent="0.2">
      <c r="A390" s="5">
        <v>46057.736111111102</v>
      </c>
      <c r="B390" s="6">
        <v>46057.486111111102</v>
      </c>
      <c r="C390" s="7">
        <v>24.609300000000001</v>
      </c>
      <c r="D390" s="8">
        <v>7.8487189914604302E-4</v>
      </c>
      <c r="E390" s="7">
        <v>24.5959</v>
      </c>
      <c r="F390" s="7">
        <v>24.57</v>
      </c>
      <c r="G390" s="7">
        <v>24.62</v>
      </c>
      <c r="H390" s="3">
        <v>97851</v>
      </c>
    </row>
    <row r="391" spans="1:8" x14ac:dyDescent="0.2">
      <c r="A391" s="5">
        <v>46057.732638888898</v>
      </c>
      <c r="B391" s="6">
        <v>46057.482638888898</v>
      </c>
      <c r="C391" s="7">
        <v>24.59</v>
      </c>
      <c r="D391" s="8">
        <v>-6.0963218857958005E-4</v>
      </c>
      <c r="E391" s="7">
        <v>24.6</v>
      </c>
      <c r="F391" s="7">
        <v>24.58</v>
      </c>
      <c r="G391" s="7">
        <v>24.63</v>
      </c>
      <c r="H391" s="3">
        <v>158643</v>
      </c>
    </row>
    <row r="392" spans="1:8" x14ac:dyDescent="0.2">
      <c r="A392" s="5">
        <v>46057.729166666701</v>
      </c>
      <c r="B392" s="6">
        <v>46057.479166666701</v>
      </c>
      <c r="C392" s="7">
        <v>24.605</v>
      </c>
      <c r="D392" s="8">
        <v>1.42450142450143E-3</v>
      </c>
      <c r="E392" s="7">
        <v>24.574999999999999</v>
      </c>
      <c r="F392" s="7">
        <v>24.56</v>
      </c>
      <c r="G392" s="7">
        <v>24.614999999999998</v>
      </c>
      <c r="H392" s="3">
        <v>165718</v>
      </c>
    </row>
    <row r="393" spans="1:8" x14ac:dyDescent="0.2">
      <c r="A393" s="5">
        <v>46057.725694444402</v>
      </c>
      <c r="B393" s="6">
        <v>46057.475694444402</v>
      </c>
      <c r="C393" s="7">
        <v>24.57</v>
      </c>
      <c r="D393" s="8">
        <v>-1.01646676153684E-3</v>
      </c>
      <c r="E393" s="7">
        <v>24.596499999999999</v>
      </c>
      <c r="F393" s="7">
        <v>24.57</v>
      </c>
      <c r="G393" s="7">
        <v>24.635000000000002</v>
      </c>
      <c r="H393" s="3">
        <v>153262</v>
      </c>
    </row>
    <row r="394" spans="1:8" x14ac:dyDescent="0.2">
      <c r="A394" s="5">
        <v>46057.722222222197</v>
      </c>
      <c r="B394" s="6">
        <v>46057.472222222197</v>
      </c>
      <c r="C394" s="7">
        <v>24.594999999999999</v>
      </c>
      <c r="D394" s="8">
        <v>-1.2182741116751701E-3</v>
      </c>
      <c r="E394" s="7">
        <v>24.63</v>
      </c>
      <c r="F394" s="7">
        <v>24.58</v>
      </c>
      <c r="G394" s="7">
        <v>24.65</v>
      </c>
      <c r="H394" s="3">
        <v>117156</v>
      </c>
    </row>
    <row r="395" spans="1:8" x14ac:dyDescent="0.2">
      <c r="A395" s="5">
        <v>46057.71875</v>
      </c>
      <c r="B395" s="6">
        <v>46057.46875</v>
      </c>
      <c r="C395" s="7">
        <v>24.625</v>
      </c>
      <c r="D395" s="8">
        <v>1.12206981225656E-3</v>
      </c>
      <c r="E395" s="7">
        <v>24.59</v>
      </c>
      <c r="F395" s="7">
        <v>24.58</v>
      </c>
      <c r="G395" s="7">
        <v>24.65</v>
      </c>
      <c r="H395" s="3">
        <v>163999</v>
      </c>
    </row>
    <row r="396" spans="1:8" x14ac:dyDescent="0.2">
      <c r="A396" s="5">
        <v>46057.715277777803</v>
      </c>
      <c r="B396" s="6">
        <v>46057.465277777803</v>
      </c>
      <c r="C396" s="7">
        <v>24.5974</v>
      </c>
      <c r="D396" s="8">
        <v>9.7580809107603695E-5</v>
      </c>
      <c r="E396" s="7">
        <v>24.594999999999999</v>
      </c>
      <c r="F396" s="7">
        <v>24.57</v>
      </c>
      <c r="G396" s="7">
        <v>24.62</v>
      </c>
      <c r="H396" s="3">
        <v>112958</v>
      </c>
    </row>
    <row r="397" spans="1:8" x14ac:dyDescent="0.2">
      <c r="A397" s="5">
        <v>46057.711805555598</v>
      </c>
      <c r="B397" s="6">
        <v>46057.461805555598</v>
      </c>
      <c r="C397" s="7">
        <v>24.594999999999999</v>
      </c>
      <c r="D397" s="8">
        <v>2.0370747606436E-3</v>
      </c>
      <c r="E397" s="7">
        <v>24.545000000000002</v>
      </c>
      <c r="F397" s="7">
        <v>24.54</v>
      </c>
      <c r="G397" s="7">
        <v>24.63</v>
      </c>
      <c r="H397" s="3">
        <v>146471</v>
      </c>
    </row>
    <row r="398" spans="1:8" x14ac:dyDescent="0.2">
      <c r="A398" s="5">
        <v>46057.708333333299</v>
      </c>
      <c r="B398" s="6">
        <v>46057.458333333299</v>
      </c>
      <c r="C398" s="7">
        <v>24.545000000000002</v>
      </c>
      <c r="D398" s="8">
        <v>-4.0576181781293496E-3</v>
      </c>
      <c r="E398" s="7">
        <v>24.645</v>
      </c>
      <c r="F398" s="7">
        <v>24.542899999999999</v>
      </c>
      <c r="G398" s="7">
        <v>24.6508</v>
      </c>
      <c r="H398" s="3">
        <v>113084</v>
      </c>
    </row>
    <row r="399" spans="1:8" x14ac:dyDescent="0.2">
      <c r="A399" s="5">
        <v>46057.704861111102</v>
      </c>
      <c r="B399" s="6">
        <v>46057.454861111102</v>
      </c>
      <c r="C399" s="7">
        <v>24.645</v>
      </c>
      <c r="D399" s="8">
        <v>-1.21580547112467E-3</v>
      </c>
      <c r="E399" s="7">
        <v>24.678599999999999</v>
      </c>
      <c r="F399" s="7">
        <v>24.614999999999998</v>
      </c>
      <c r="G399" s="7">
        <v>24.68</v>
      </c>
      <c r="H399" s="3">
        <v>136217</v>
      </c>
    </row>
    <row r="400" spans="1:8" x14ac:dyDescent="0.2">
      <c r="A400" s="5">
        <v>46057.701388888898</v>
      </c>
      <c r="B400" s="6">
        <v>46057.451388888898</v>
      </c>
      <c r="C400" s="7">
        <v>24.675000000000001</v>
      </c>
      <c r="D400" s="8">
        <v>1.01419878296155E-3</v>
      </c>
      <c r="E400" s="7">
        <v>24.65</v>
      </c>
      <c r="F400" s="7">
        <v>24.63</v>
      </c>
      <c r="G400" s="7">
        <v>24.68</v>
      </c>
      <c r="H400" s="3">
        <v>135053</v>
      </c>
    </row>
    <row r="401" spans="1:8" x14ac:dyDescent="0.2">
      <c r="A401" s="5">
        <v>46057.697916666701</v>
      </c>
      <c r="B401" s="6">
        <v>46057.447916666701</v>
      </c>
      <c r="C401" s="7">
        <v>24.65</v>
      </c>
      <c r="D401" s="8">
        <v>6.5357089214448396E-4</v>
      </c>
      <c r="E401" s="7">
        <v>24.635000000000002</v>
      </c>
      <c r="F401" s="7">
        <v>24.62</v>
      </c>
      <c r="G401" s="7">
        <v>24.66</v>
      </c>
      <c r="H401" s="3">
        <v>127060</v>
      </c>
    </row>
    <row r="402" spans="1:8" x14ac:dyDescent="0.2">
      <c r="A402" s="5">
        <v>46057.694444444402</v>
      </c>
      <c r="B402" s="6">
        <v>46057.444444444402</v>
      </c>
      <c r="C402" s="7">
        <v>24.633900000000001</v>
      </c>
      <c r="D402" s="8">
        <v>-1.0583941605839199E-3</v>
      </c>
      <c r="E402" s="7">
        <v>24.668600000000001</v>
      </c>
      <c r="F402" s="7">
        <v>24.62</v>
      </c>
      <c r="G402" s="7">
        <v>24.670500000000001</v>
      </c>
      <c r="H402" s="3">
        <v>158652</v>
      </c>
    </row>
    <row r="403" spans="1:8" x14ac:dyDescent="0.2">
      <c r="A403" s="5">
        <v>46057.690972222197</v>
      </c>
      <c r="B403" s="6">
        <v>46057.440972222197</v>
      </c>
      <c r="C403" s="7">
        <v>24.66</v>
      </c>
      <c r="D403" s="8">
        <v>6.0864272671943903E-4</v>
      </c>
      <c r="E403" s="7">
        <v>24.645</v>
      </c>
      <c r="F403" s="7">
        <v>24.639399999999998</v>
      </c>
      <c r="G403" s="7">
        <v>24.69</v>
      </c>
      <c r="H403" s="3">
        <v>176132</v>
      </c>
    </row>
    <row r="404" spans="1:8" x14ac:dyDescent="0.2">
      <c r="A404" s="5">
        <v>46057.6875</v>
      </c>
      <c r="B404" s="6">
        <v>46057.4375</v>
      </c>
      <c r="C404" s="7">
        <v>24.645</v>
      </c>
      <c r="D404" s="8">
        <v>2.0329335230738202E-3</v>
      </c>
      <c r="E404" s="7">
        <v>24.594999999999999</v>
      </c>
      <c r="F404" s="7">
        <v>24.59</v>
      </c>
      <c r="G404" s="7">
        <v>24.68</v>
      </c>
      <c r="H404" s="3">
        <v>128790</v>
      </c>
    </row>
    <row r="405" spans="1:8" x14ac:dyDescent="0.2">
      <c r="A405" s="5">
        <v>46057.684027777803</v>
      </c>
      <c r="B405" s="6">
        <v>46057.434027777803</v>
      </c>
      <c r="C405" s="7">
        <v>24.594999999999999</v>
      </c>
      <c r="D405" s="8">
        <v>-2.4335834516326202E-3</v>
      </c>
      <c r="E405" s="7">
        <v>24.6526</v>
      </c>
      <c r="F405" s="7">
        <v>24.58</v>
      </c>
      <c r="G405" s="7">
        <v>24.659800000000001</v>
      </c>
      <c r="H405" s="3">
        <v>118088</v>
      </c>
    </row>
    <row r="406" spans="1:8" x14ac:dyDescent="0.2">
      <c r="A406" s="5">
        <v>46057.680555555598</v>
      </c>
      <c r="B406" s="6">
        <v>46057.430555555598</v>
      </c>
      <c r="C406" s="7">
        <v>24.655000000000001</v>
      </c>
      <c r="D406" s="8">
        <v>1.42160844841593E-3</v>
      </c>
      <c r="E406" s="7">
        <v>24.625</v>
      </c>
      <c r="F406" s="7">
        <v>24.61</v>
      </c>
      <c r="G406" s="7">
        <v>24.684999999999999</v>
      </c>
      <c r="H406" s="3">
        <v>363903</v>
      </c>
    </row>
    <row r="407" spans="1:8" x14ac:dyDescent="0.2">
      <c r="A407" s="5">
        <v>46057.677083333299</v>
      </c>
      <c r="B407" s="6">
        <v>46057.427083333299</v>
      </c>
      <c r="C407" s="7">
        <v>24.62</v>
      </c>
      <c r="D407" s="8">
        <v>1.8281164307043E-4</v>
      </c>
      <c r="E407" s="7">
        <v>24.614999999999998</v>
      </c>
      <c r="F407" s="7">
        <v>24.59</v>
      </c>
      <c r="G407" s="7">
        <v>24.69</v>
      </c>
      <c r="H407" s="3">
        <v>304983</v>
      </c>
    </row>
    <row r="408" spans="1:8" x14ac:dyDescent="0.2">
      <c r="A408" s="5">
        <v>46057.673611111102</v>
      </c>
      <c r="B408" s="6">
        <v>46057.423611111102</v>
      </c>
      <c r="C408" s="7">
        <v>24.615500000000001</v>
      </c>
      <c r="D408" s="8">
        <v>-3.4735013946634E-3</v>
      </c>
      <c r="E408" s="7">
        <v>24.7014</v>
      </c>
      <c r="F408" s="7">
        <v>24.61</v>
      </c>
      <c r="G408" s="7">
        <v>24.71</v>
      </c>
      <c r="H408" s="3">
        <v>133641</v>
      </c>
    </row>
    <row r="409" spans="1:8" x14ac:dyDescent="0.2">
      <c r="A409" s="5">
        <v>46057.670138888898</v>
      </c>
      <c r="B409" s="6">
        <v>46057.420138888898</v>
      </c>
      <c r="C409" s="7">
        <v>24.7013</v>
      </c>
      <c r="D409" s="8">
        <v>2.2844390342868798E-3</v>
      </c>
      <c r="E409" s="7">
        <v>24.65</v>
      </c>
      <c r="F409" s="7">
        <v>24.63</v>
      </c>
      <c r="G409" s="7">
        <v>24.73</v>
      </c>
      <c r="H409" s="3">
        <v>272510</v>
      </c>
    </row>
    <row r="410" spans="1:8" x14ac:dyDescent="0.2">
      <c r="A410" s="5">
        <v>46057.666666666701</v>
      </c>
      <c r="B410" s="6">
        <v>46057.416666666701</v>
      </c>
      <c r="C410" s="7">
        <v>24.645</v>
      </c>
      <c r="D410" s="8">
        <v>3.4609120521173001E-3</v>
      </c>
      <c r="E410" s="7">
        <v>24.555</v>
      </c>
      <c r="F410" s="7">
        <v>24.545000000000002</v>
      </c>
      <c r="G410" s="7">
        <v>24.66</v>
      </c>
      <c r="H410" s="3">
        <v>185305</v>
      </c>
    </row>
    <row r="411" spans="1:8" x14ac:dyDescent="0.2">
      <c r="A411" s="5">
        <v>46057.663194444402</v>
      </c>
      <c r="B411" s="6">
        <v>46057.413194444402</v>
      </c>
      <c r="C411" s="7">
        <v>24.56</v>
      </c>
      <c r="D411" s="8">
        <v>-5.9004252375436902E-4</v>
      </c>
      <c r="E411" s="7">
        <v>24.574999999999999</v>
      </c>
      <c r="F411" s="7">
        <v>24.53</v>
      </c>
      <c r="G411" s="7">
        <v>24.59</v>
      </c>
      <c r="H411" s="3">
        <v>152252</v>
      </c>
    </row>
    <row r="412" spans="1:8" x14ac:dyDescent="0.2">
      <c r="A412" s="5">
        <v>46057.659722222197</v>
      </c>
      <c r="B412" s="6">
        <v>46057.409722222197</v>
      </c>
      <c r="C412" s="7">
        <v>24.5745</v>
      </c>
      <c r="D412" s="8">
        <v>1.8315018315019001E-4</v>
      </c>
      <c r="E412" s="7">
        <v>24.58</v>
      </c>
      <c r="F412" s="7">
        <v>24.56</v>
      </c>
      <c r="G412" s="7">
        <v>24.62</v>
      </c>
      <c r="H412" s="3">
        <v>187753</v>
      </c>
    </row>
    <row r="413" spans="1:8" x14ac:dyDescent="0.2">
      <c r="A413" s="5">
        <v>46057.65625</v>
      </c>
      <c r="B413" s="6">
        <v>46057.40625</v>
      </c>
      <c r="C413" s="7">
        <v>24.57</v>
      </c>
      <c r="D413" s="8">
        <v>-2.83686216258997E-3</v>
      </c>
      <c r="E413" s="7">
        <v>24.64</v>
      </c>
      <c r="F413" s="7">
        <v>24.53</v>
      </c>
      <c r="G413" s="7">
        <v>24.66</v>
      </c>
      <c r="H413" s="3">
        <v>207135</v>
      </c>
    </row>
    <row r="414" spans="1:8" x14ac:dyDescent="0.2">
      <c r="A414" s="5">
        <v>46057.652777777803</v>
      </c>
      <c r="B414" s="6">
        <v>46057.402777777803</v>
      </c>
      <c r="C414" s="7">
        <v>24.639900000000001</v>
      </c>
      <c r="D414" s="8">
        <v>1.5649515881209601E-3</v>
      </c>
      <c r="E414" s="7">
        <v>24.605</v>
      </c>
      <c r="F414" s="7">
        <v>24.5657</v>
      </c>
      <c r="G414" s="7">
        <v>24.69</v>
      </c>
      <c r="H414" s="3">
        <v>225211</v>
      </c>
    </row>
    <row r="415" spans="1:8" x14ac:dyDescent="0.2">
      <c r="A415" s="5">
        <v>46057.649305555598</v>
      </c>
      <c r="B415" s="6">
        <v>46057.399305555598</v>
      </c>
      <c r="C415" s="7">
        <v>24.601400000000002</v>
      </c>
      <c r="D415" s="8">
        <v>1.74277035335904E-3</v>
      </c>
      <c r="E415" s="7">
        <v>24.555</v>
      </c>
      <c r="F415" s="7">
        <v>24.524999999999999</v>
      </c>
      <c r="G415" s="7">
        <v>24.61</v>
      </c>
      <c r="H415" s="3">
        <v>194777</v>
      </c>
    </row>
    <row r="416" spans="1:8" x14ac:dyDescent="0.2">
      <c r="A416" s="5">
        <v>46057.645833333299</v>
      </c>
      <c r="B416" s="6">
        <v>46057.395833333299</v>
      </c>
      <c r="C416" s="7">
        <v>24.558599999999998</v>
      </c>
      <c r="D416" s="8">
        <v>1.3700305810397499E-3</v>
      </c>
      <c r="E416" s="7">
        <v>24.524999999999999</v>
      </c>
      <c r="F416" s="7">
        <v>24.482700000000001</v>
      </c>
      <c r="G416" s="7">
        <v>24.59</v>
      </c>
      <c r="H416" s="3">
        <v>207560</v>
      </c>
    </row>
    <row r="417" spans="1:8" x14ac:dyDescent="0.2">
      <c r="A417" s="5">
        <v>46057.642361111102</v>
      </c>
      <c r="B417" s="6">
        <v>46057.392361111102</v>
      </c>
      <c r="C417" s="7">
        <v>24.524999999999999</v>
      </c>
      <c r="D417" s="8">
        <v>-2.0383204239716901E-4</v>
      </c>
      <c r="E417" s="7">
        <v>24.53</v>
      </c>
      <c r="F417" s="7">
        <v>24.45</v>
      </c>
      <c r="G417" s="7">
        <v>24.565000000000001</v>
      </c>
      <c r="H417" s="3">
        <v>245131</v>
      </c>
    </row>
    <row r="418" spans="1:8" x14ac:dyDescent="0.2">
      <c r="A418" s="5">
        <v>46057.638888888898</v>
      </c>
      <c r="B418" s="6">
        <v>46057.388888888898</v>
      </c>
      <c r="C418" s="7">
        <v>24.53</v>
      </c>
      <c r="D418" s="8">
        <v>6.35897435897441E-3</v>
      </c>
      <c r="E418" s="7">
        <v>24.375</v>
      </c>
      <c r="F418" s="7">
        <v>24.353999999999999</v>
      </c>
      <c r="G418" s="7">
        <v>24.53</v>
      </c>
      <c r="H418" s="3">
        <v>189501</v>
      </c>
    </row>
    <row r="419" spans="1:8" x14ac:dyDescent="0.2">
      <c r="A419" s="5">
        <v>46057.635416666701</v>
      </c>
      <c r="B419" s="6">
        <v>46057.385416666701</v>
      </c>
      <c r="C419" s="7">
        <v>24.375</v>
      </c>
      <c r="D419" s="8">
        <v>-1.43383859074151E-3</v>
      </c>
      <c r="E419" s="7">
        <v>24.414999999999999</v>
      </c>
      <c r="F419" s="7">
        <v>24.33</v>
      </c>
      <c r="G419" s="7">
        <v>24.4573</v>
      </c>
      <c r="H419" s="3">
        <v>217225</v>
      </c>
    </row>
    <row r="420" spans="1:8" x14ac:dyDescent="0.2">
      <c r="A420" s="5">
        <v>46057.631944444402</v>
      </c>
      <c r="B420" s="6">
        <v>46057.381944444402</v>
      </c>
      <c r="C420" s="7">
        <v>24.41</v>
      </c>
      <c r="D420" s="8">
        <v>-2.6557711950970899E-3</v>
      </c>
      <c r="E420" s="7">
        <v>24.477799999999998</v>
      </c>
      <c r="F420" s="7">
        <v>24.36</v>
      </c>
      <c r="G420" s="7">
        <v>24.5</v>
      </c>
      <c r="H420" s="3">
        <v>339028</v>
      </c>
    </row>
    <row r="421" spans="1:8" x14ac:dyDescent="0.2">
      <c r="A421" s="5">
        <v>46057.628472222197</v>
      </c>
      <c r="B421" s="6">
        <v>46057.378472222197</v>
      </c>
      <c r="C421" s="7">
        <v>24.475000000000001</v>
      </c>
      <c r="D421" s="8">
        <v>4.08747189863134E-4</v>
      </c>
      <c r="E421" s="7">
        <v>24.46</v>
      </c>
      <c r="F421" s="7">
        <v>24.425000000000001</v>
      </c>
      <c r="G421" s="7">
        <v>24.52</v>
      </c>
      <c r="H421" s="3">
        <v>369979</v>
      </c>
    </row>
    <row r="422" spans="1:8" x14ac:dyDescent="0.2">
      <c r="A422" s="5">
        <v>46057.625</v>
      </c>
      <c r="B422" s="6">
        <v>46057.375</v>
      </c>
      <c r="C422" s="7">
        <v>24.465</v>
      </c>
      <c r="D422" s="8">
        <v>3.0750307503074701E-3</v>
      </c>
      <c r="E422" s="7">
        <v>24.38</v>
      </c>
      <c r="F422" s="7">
        <v>24.38</v>
      </c>
      <c r="G422" s="7">
        <v>24.49</v>
      </c>
      <c r="H422" s="3">
        <v>294752</v>
      </c>
    </row>
    <row r="423" spans="1:8" x14ac:dyDescent="0.2">
      <c r="A423" s="5">
        <v>46057.621527777803</v>
      </c>
      <c r="B423" s="6">
        <v>46057.371527777803</v>
      </c>
      <c r="C423" s="7">
        <v>24.39</v>
      </c>
      <c r="D423" s="8">
        <v>-1.2285012285012701E-3</v>
      </c>
      <c r="E423" s="7">
        <v>24.414999999999999</v>
      </c>
      <c r="F423" s="7">
        <v>24.385000000000002</v>
      </c>
      <c r="G423" s="7">
        <v>24.5</v>
      </c>
      <c r="H423" s="3">
        <v>326187</v>
      </c>
    </row>
    <row r="424" spans="1:8" x14ac:dyDescent="0.2">
      <c r="A424" s="5">
        <v>46057.618055555598</v>
      </c>
      <c r="B424" s="6">
        <v>46057.368055555598</v>
      </c>
      <c r="C424" s="7">
        <v>24.42</v>
      </c>
      <c r="D424" s="8">
        <v>3.2290665286303002E-3</v>
      </c>
      <c r="E424" s="7">
        <v>24.341999999999999</v>
      </c>
      <c r="F424" s="7">
        <v>24.33</v>
      </c>
      <c r="G424" s="7">
        <v>24.48</v>
      </c>
      <c r="H424" s="3">
        <v>421534</v>
      </c>
    </row>
    <row r="425" spans="1:8" x14ac:dyDescent="0.2">
      <c r="A425" s="5">
        <v>46057.614583333299</v>
      </c>
      <c r="B425" s="6">
        <v>46057.364583333299</v>
      </c>
      <c r="C425" s="7">
        <v>24.3414</v>
      </c>
      <c r="D425" s="8">
        <v>-2.1971715515474201E-3</v>
      </c>
      <c r="E425" s="7">
        <v>24.3964</v>
      </c>
      <c r="F425" s="7">
        <v>24.305</v>
      </c>
      <c r="G425" s="7">
        <v>24.465</v>
      </c>
      <c r="H425" s="3">
        <v>396503</v>
      </c>
    </row>
    <row r="426" spans="1:8" x14ac:dyDescent="0.2">
      <c r="A426" s="5">
        <v>46057.611111111102</v>
      </c>
      <c r="B426" s="6">
        <v>46057.361111111102</v>
      </c>
      <c r="C426" s="7">
        <v>24.395</v>
      </c>
      <c r="D426" s="8">
        <v>1.64237322931633E-3</v>
      </c>
      <c r="E426" s="7">
        <v>24.36</v>
      </c>
      <c r="F426" s="7">
        <v>23.95</v>
      </c>
      <c r="G426" s="7">
        <v>24.418600000000001</v>
      </c>
      <c r="H426" s="3">
        <v>271817</v>
      </c>
    </row>
    <row r="427" spans="1:8" x14ac:dyDescent="0.2">
      <c r="A427" s="5">
        <v>46057.607638888898</v>
      </c>
      <c r="B427" s="6">
        <v>46057.357638888898</v>
      </c>
      <c r="C427" s="7">
        <v>24.355</v>
      </c>
      <c r="D427" s="8">
        <v>1.9037656903765798E-2</v>
      </c>
      <c r="E427" s="7">
        <v>23.89</v>
      </c>
      <c r="F427" s="7">
        <v>23.76</v>
      </c>
      <c r="G427" s="7">
        <v>24.42</v>
      </c>
      <c r="H427" s="3">
        <v>613460</v>
      </c>
    </row>
    <row r="428" spans="1:8" x14ac:dyDescent="0.2">
      <c r="A428" s="5">
        <v>46057.604166666701</v>
      </c>
      <c r="B428" s="6">
        <v>46057.354166666701</v>
      </c>
      <c r="C428" s="7">
        <v>23.9</v>
      </c>
      <c r="D428" s="8">
        <v>-2.0876826722338502E-3</v>
      </c>
      <c r="E428" s="7">
        <v>23.94</v>
      </c>
      <c r="F428" s="7">
        <v>23.82</v>
      </c>
      <c r="G428" s="7">
        <v>23.96</v>
      </c>
      <c r="H428" s="3">
        <v>15550</v>
      </c>
    </row>
    <row r="429" spans="1:8" x14ac:dyDescent="0.2">
      <c r="A429" s="5">
        <v>46057.600694444402</v>
      </c>
      <c r="B429" s="6">
        <v>46057.350694444402</v>
      </c>
      <c r="C429" s="7">
        <v>23.95</v>
      </c>
      <c r="D429" s="8">
        <v>0</v>
      </c>
      <c r="E429" s="7">
        <v>23.95</v>
      </c>
      <c r="F429" s="7">
        <v>23.94</v>
      </c>
      <c r="G429" s="7">
        <v>23.96</v>
      </c>
      <c r="H429" s="3">
        <v>1540</v>
      </c>
    </row>
    <row r="430" spans="1:8" x14ac:dyDescent="0.2">
      <c r="A430" s="5">
        <v>46057.597222222197</v>
      </c>
      <c r="B430" s="6">
        <v>46057.347222222197</v>
      </c>
      <c r="C430" s="7">
        <v>23.95</v>
      </c>
      <c r="D430" s="8">
        <v>7.0986249545879702E-5</v>
      </c>
      <c r="E430" s="7">
        <v>23.95</v>
      </c>
      <c r="F430" s="7">
        <v>23.94</v>
      </c>
      <c r="G430" s="7">
        <v>23.95</v>
      </c>
      <c r="H430" s="3">
        <v>150</v>
      </c>
    </row>
    <row r="431" spans="1:8" x14ac:dyDescent="0.2">
      <c r="A431" s="5">
        <v>46057.59375</v>
      </c>
      <c r="B431" s="6">
        <v>46057.34375</v>
      </c>
      <c r="C431" s="7">
        <v>23.9483</v>
      </c>
      <c r="D431" s="8">
        <v>7.6473046385290404E-4</v>
      </c>
      <c r="E431" s="7">
        <v>23.94</v>
      </c>
      <c r="F431" s="7">
        <v>23.93</v>
      </c>
      <c r="G431" s="7">
        <v>23.95</v>
      </c>
      <c r="H431" s="3">
        <v>342</v>
      </c>
    </row>
    <row r="432" spans="1:8" x14ac:dyDescent="0.2">
      <c r="A432" s="5">
        <v>46057.590277777803</v>
      </c>
      <c r="B432" s="6">
        <v>46057.340277777803</v>
      </c>
      <c r="C432" s="7">
        <v>23.93</v>
      </c>
      <c r="D432" s="8">
        <v>4.1806020066881299E-4</v>
      </c>
      <c r="E432" s="7">
        <v>23.920500000000001</v>
      </c>
      <c r="F432" s="7">
        <v>23.920500000000001</v>
      </c>
      <c r="G432" s="7">
        <v>23.936900000000001</v>
      </c>
      <c r="H432" s="3">
        <v>693</v>
      </c>
    </row>
    <row r="433" spans="1:8" x14ac:dyDescent="0.2">
      <c r="A433" s="5">
        <v>46057.586805555598</v>
      </c>
      <c r="B433" s="6">
        <v>46057.336805555598</v>
      </c>
      <c r="C433" s="7">
        <v>23.92</v>
      </c>
      <c r="D433" s="8">
        <v>-4.17885499373089E-4</v>
      </c>
      <c r="E433" s="7">
        <v>23.9375</v>
      </c>
      <c r="F433" s="7">
        <v>23.92</v>
      </c>
      <c r="G433" s="7">
        <v>23.94</v>
      </c>
      <c r="H433" s="3">
        <v>244</v>
      </c>
    </row>
    <row r="434" spans="1:8" x14ac:dyDescent="0.2">
      <c r="A434" s="5">
        <v>46057.583333333299</v>
      </c>
      <c r="B434" s="6">
        <v>46057.333333333299</v>
      </c>
      <c r="C434" s="7">
        <v>23.93</v>
      </c>
      <c r="D434" s="8">
        <v>4.1806020066881299E-4</v>
      </c>
      <c r="E434" s="7">
        <v>23.92</v>
      </c>
      <c r="F434" s="7">
        <v>23.92</v>
      </c>
      <c r="G434" s="7">
        <v>23.93</v>
      </c>
      <c r="H434" s="3">
        <v>388</v>
      </c>
    </row>
    <row r="435" spans="1:8" x14ac:dyDescent="0.2">
      <c r="A435" s="5">
        <v>46057.579861111102</v>
      </c>
      <c r="B435" s="6">
        <v>46057.329861111102</v>
      </c>
      <c r="C435" s="7">
        <v>23.92</v>
      </c>
      <c r="D435" s="8">
        <v>1.2961546019774401E-4</v>
      </c>
      <c r="E435" s="7">
        <v>23.86</v>
      </c>
      <c r="F435" s="7">
        <v>23.86</v>
      </c>
      <c r="G435" s="7">
        <v>23.92</v>
      </c>
      <c r="H435" s="3">
        <v>476</v>
      </c>
    </row>
    <row r="436" spans="1:8" x14ac:dyDescent="0.2">
      <c r="A436" s="5">
        <v>46057.576388888898</v>
      </c>
      <c r="B436" s="6">
        <v>46057.326388888898</v>
      </c>
      <c r="C436" s="7">
        <v>23.916899999999998</v>
      </c>
      <c r="D436" s="8">
        <v>2.8858218318687302E-4</v>
      </c>
      <c r="E436" s="7">
        <v>23.9</v>
      </c>
      <c r="F436" s="7">
        <v>23.9</v>
      </c>
      <c r="G436" s="7">
        <v>23.916899999999998</v>
      </c>
      <c r="H436" s="3">
        <v>274</v>
      </c>
    </row>
    <row r="437" spans="1:8" x14ac:dyDescent="0.2">
      <c r="A437" s="5">
        <v>46057.572916666701</v>
      </c>
      <c r="B437" s="6">
        <v>46057.322916666701</v>
      </c>
      <c r="C437" s="7">
        <v>23.91</v>
      </c>
      <c r="D437" s="8">
        <v>1.6757436112274501E-3</v>
      </c>
      <c r="E437" s="7">
        <v>23.87</v>
      </c>
      <c r="F437" s="7">
        <v>23.87</v>
      </c>
      <c r="G437" s="7">
        <v>23.91</v>
      </c>
      <c r="H437" s="3">
        <v>306</v>
      </c>
    </row>
    <row r="438" spans="1:8" x14ac:dyDescent="0.2">
      <c r="A438" s="5">
        <v>46057.569444444402</v>
      </c>
      <c r="B438" s="6">
        <v>46057.319444444402</v>
      </c>
      <c r="C438" s="7">
        <v>23.87</v>
      </c>
      <c r="D438" s="8">
        <v>0</v>
      </c>
      <c r="E438" s="7">
        <v>23.87</v>
      </c>
      <c r="F438" s="7">
        <v>23.87</v>
      </c>
      <c r="G438" s="7">
        <v>23.8904</v>
      </c>
      <c r="H438" s="3">
        <v>235</v>
      </c>
    </row>
    <row r="439" spans="1:8" x14ac:dyDescent="0.2">
      <c r="A439" s="5">
        <v>46057.565972222197</v>
      </c>
      <c r="B439" s="6">
        <v>46057.315972222197</v>
      </c>
      <c r="C439" s="7">
        <v>23.87</v>
      </c>
      <c r="D439" s="8">
        <v>1.2583892617450099E-3</v>
      </c>
      <c r="E439" s="7">
        <v>23.87</v>
      </c>
      <c r="F439" s="7">
        <v>23.86</v>
      </c>
      <c r="G439" s="7">
        <v>23.87</v>
      </c>
      <c r="H439" s="3">
        <v>107</v>
      </c>
    </row>
    <row r="440" spans="1:8" x14ac:dyDescent="0.2">
      <c r="A440" s="5">
        <v>46057.5625</v>
      </c>
      <c r="B440" s="6">
        <v>46057.3125</v>
      </c>
      <c r="C440" s="7">
        <v>23.84</v>
      </c>
      <c r="D440" s="8">
        <v>3.7753103095395999E-5</v>
      </c>
      <c r="E440" s="7">
        <v>23.8385</v>
      </c>
      <c r="F440" s="7">
        <v>23.8385</v>
      </c>
      <c r="G440" s="7">
        <v>23.84</v>
      </c>
      <c r="H440" s="3">
        <v>366</v>
      </c>
    </row>
    <row r="441" spans="1:8" x14ac:dyDescent="0.2">
      <c r="A441" s="5">
        <v>46057.559027777803</v>
      </c>
      <c r="B441" s="6">
        <v>46057.309027777803</v>
      </c>
      <c r="C441" s="7">
        <v>23.839099999999998</v>
      </c>
      <c r="D441" s="8">
        <v>-3.7751677852409997E-5</v>
      </c>
      <c r="E441" s="7">
        <v>23.84</v>
      </c>
      <c r="F441" s="7">
        <v>23.839099999999998</v>
      </c>
      <c r="G441" s="7">
        <v>23.84</v>
      </c>
      <c r="H441" s="3">
        <v>350</v>
      </c>
    </row>
    <row r="442" spans="1:8" x14ac:dyDescent="0.2">
      <c r="A442" s="5">
        <v>46057.555555555598</v>
      </c>
      <c r="B442" s="6">
        <v>46057.305555555598</v>
      </c>
      <c r="C442" s="7">
        <v>23.84</v>
      </c>
      <c r="D442" s="8">
        <v>4.1963911036515199E-4</v>
      </c>
      <c r="E442" s="7">
        <v>23.84</v>
      </c>
      <c r="F442" s="7">
        <v>23.84</v>
      </c>
      <c r="G442" s="7">
        <v>23.84</v>
      </c>
      <c r="H442" s="3">
        <v>337</v>
      </c>
    </row>
    <row r="443" spans="1:8" x14ac:dyDescent="0.2">
      <c r="A443" s="5">
        <v>46057.552083333299</v>
      </c>
      <c r="B443" s="6">
        <v>46057.302083333299</v>
      </c>
      <c r="C443" s="7">
        <f>C442</f>
        <v>23.84</v>
      </c>
      <c r="D443" s="7">
        <f t="shared" ref="D443:H443" si="8">D442</f>
        <v>4.1963911036515199E-4</v>
      </c>
      <c r="E443" s="7">
        <f t="shared" si="8"/>
        <v>23.84</v>
      </c>
      <c r="F443" s="7">
        <f t="shared" si="8"/>
        <v>23.84</v>
      </c>
      <c r="G443" s="7">
        <f t="shared" si="8"/>
        <v>23.84</v>
      </c>
      <c r="H443" s="7">
        <f t="shared" si="8"/>
        <v>337</v>
      </c>
    </row>
    <row r="444" spans="1:8" x14ac:dyDescent="0.2">
      <c r="A444" s="5">
        <v>46057.548611111102</v>
      </c>
      <c r="B444" s="6">
        <v>46057.298611111102</v>
      </c>
      <c r="C444" s="7">
        <v>23.83</v>
      </c>
      <c r="D444" s="8">
        <v>1.26050420168057E-3</v>
      </c>
      <c r="E444" s="7">
        <v>23.802099999999999</v>
      </c>
      <c r="F444" s="7">
        <v>23.802099999999999</v>
      </c>
      <c r="G444" s="7">
        <v>23.87</v>
      </c>
      <c r="H444" s="3">
        <v>482</v>
      </c>
    </row>
    <row r="445" spans="1:8" x14ac:dyDescent="0.2">
      <c r="A445" s="5">
        <v>46057.545138888898</v>
      </c>
      <c r="B445" s="6">
        <v>46057.295138888898</v>
      </c>
      <c r="C445" s="7">
        <v>23.8</v>
      </c>
      <c r="D445" s="8">
        <v>-2.0964360587002401E-3</v>
      </c>
      <c r="E445" s="7">
        <v>23.79</v>
      </c>
      <c r="F445" s="7">
        <v>23.76</v>
      </c>
      <c r="G445" s="7">
        <v>23.9</v>
      </c>
      <c r="H445" s="3">
        <v>4036</v>
      </c>
    </row>
    <row r="446" spans="1:8" x14ac:dyDescent="0.2">
      <c r="A446" s="5">
        <v>46057.541666666701</v>
      </c>
      <c r="B446" s="6">
        <v>46057.291666666701</v>
      </c>
      <c r="C446" s="7">
        <v>23.85</v>
      </c>
      <c r="D446" s="8">
        <v>1.6799664006721001E-3</v>
      </c>
      <c r="E446" s="7">
        <v>23.85</v>
      </c>
      <c r="F446" s="7">
        <v>23.85</v>
      </c>
      <c r="G446" s="7">
        <v>23.85</v>
      </c>
      <c r="H446" s="3">
        <v>50</v>
      </c>
    </row>
    <row r="447" spans="1:8" x14ac:dyDescent="0.2">
      <c r="A447" s="5">
        <v>46057.538194444402</v>
      </c>
      <c r="B447" s="6">
        <v>46057.288194444402</v>
      </c>
      <c r="C447" s="7">
        <v>23.81</v>
      </c>
      <c r="D447" s="8">
        <v>-2.51361541684132E-3</v>
      </c>
      <c r="E447" s="7">
        <v>23.82</v>
      </c>
      <c r="F447" s="7">
        <v>23.81</v>
      </c>
      <c r="G447" s="7">
        <v>23.82</v>
      </c>
      <c r="H447" s="3">
        <v>601</v>
      </c>
    </row>
    <row r="448" spans="1:8" x14ac:dyDescent="0.2">
      <c r="A448" s="5">
        <v>46057.534722222197</v>
      </c>
      <c r="B448" s="6">
        <v>46057.284722222197</v>
      </c>
      <c r="C448" s="7">
        <v>23.87</v>
      </c>
      <c r="D448" s="8">
        <v>4.1911148365471801E-4</v>
      </c>
      <c r="E448" s="7">
        <v>23.87</v>
      </c>
      <c r="F448" s="7">
        <v>23.87</v>
      </c>
      <c r="G448" s="7">
        <v>23.87</v>
      </c>
      <c r="H448" s="3">
        <v>1</v>
      </c>
    </row>
    <row r="449" spans="1:8" x14ac:dyDescent="0.2">
      <c r="A449" s="5">
        <v>46057.53125</v>
      </c>
      <c r="B449" s="6">
        <v>46057.28125</v>
      </c>
      <c r="C449" s="7">
        <f>C448</f>
        <v>23.87</v>
      </c>
      <c r="D449" s="7">
        <f t="shared" ref="D449:H449" si="9">D448</f>
        <v>4.1911148365471801E-4</v>
      </c>
      <c r="E449" s="7">
        <f t="shared" si="9"/>
        <v>23.87</v>
      </c>
      <c r="F449" s="7">
        <f t="shared" si="9"/>
        <v>23.87</v>
      </c>
      <c r="G449" s="7">
        <f t="shared" si="9"/>
        <v>23.87</v>
      </c>
      <c r="H449" s="7">
        <f t="shared" si="9"/>
        <v>1</v>
      </c>
    </row>
    <row r="450" spans="1:8" x14ac:dyDescent="0.2">
      <c r="A450" s="5">
        <v>46057.527777777803</v>
      </c>
      <c r="B450" s="6">
        <v>46057.277777777803</v>
      </c>
      <c r="C450" s="7">
        <v>23.86</v>
      </c>
      <c r="D450" s="8">
        <v>4.1928721173995799E-4</v>
      </c>
      <c r="E450" s="7">
        <v>23.86</v>
      </c>
      <c r="F450" s="7">
        <v>23.86</v>
      </c>
      <c r="G450" s="7">
        <v>23.86</v>
      </c>
      <c r="H450" s="3">
        <v>10</v>
      </c>
    </row>
    <row r="451" spans="1:8" x14ac:dyDescent="0.2">
      <c r="A451" s="5">
        <v>46057.524305555598</v>
      </c>
      <c r="B451" s="6">
        <v>46057.274305555598</v>
      </c>
      <c r="C451" s="7">
        <f>C452</f>
        <v>23.85</v>
      </c>
      <c r="D451" s="7">
        <f t="shared" ref="D451:H451" si="10">D452</f>
        <v>-8.3787180561372299E-4</v>
      </c>
      <c r="E451" s="7">
        <f t="shared" si="10"/>
        <v>23.86</v>
      </c>
      <c r="F451" s="7">
        <f t="shared" si="10"/>
        <v>23.85</v>
      </c>
      <c r="G451" s="7">
        <f t="shared" si="10"/>
        <v>23.86</v>
      </c>
      <c r="H451" s="7">
        <f t="shared" si="10"/>
        <v>127</v>
      </c>
    </row>
    <row r="452" spans="1:8" x14ac:dyDescent="0.2">
      <c r="A452" s="5">
        <v>46057.520833333299</v>
      </c>
      <c r="B452" s="6">
        <v>46057.270833333299</v>
      </c>
      <c r="C452" s="7">
        <v>23.85</v>
      </c>
      <c r="D452" s="8">
        <v>-8.3787180561372299E-4</v>
      </c>
      <c r="E452" s="7">
        <v>23.86</v>
      </c>
      <c r="F452" s="7">
        <v>23.85</v>
      </c>
      <c r="G452" s="7">
        <v>23.86</v>
      </c>
      <c r="H452" s="3">
        <v>127</v>
      </c>
    </row>
    <row r="453" spans="1:8" x14ac:dyDescent="0.2">
      <c r="A453" s="5">
        <v>46057.517361111102</v>
      </c>
      <c r="B453" s="6">
        <v>46057.267361111102</v>
      </c>
      <c r="C453" s="7">
        <v>23.87</v>
      </c>
      <c r="D453" s="8">
        <v>0</v>
      </c>
      <c r="E453" s="7">
        <v>23.87</v>
      </c>
      <c r="F453" s="7">
        <v>23.87</v>
      </c>
      <c r="G453" s="7">
        <v>23.87</v>
      </c>
      <c r="H453" s="3">
        <v>403</v>
      </c>
    </row>
    <row r="454" spans="1:8" x14ac:dyDescent="0.2">
      <c r="A454" s="5">
        <v>46057.513888888898</v>
      </c>
      <c r="B454" s="6">
        <v>46057.263888888898</v>
      </c>
      <c r="C454" s="7">
        <f>C453</f>
        <v>23.87</v>
      </c>
      <c r="D454" s="7">
        <f t="shared" ref="D454:H454" si="11">D453</f>
        <v>0</v>
      </c>
      <c r="E454" s="7">
        <f t="shared" si="11"/>
        <v>23.87</v>
      </c>
      <c r="F454" s="7">
        <f t="shared" si="11"/>
        <v>23.87</v>
      </c>
      <c r="G454" s="7">
        <f t="shared" si="11"/>
        <v>23.87</v>
      </c>
      <c r="H454" s="7">
        <f t="shared" si="11"/>
        <v>403</v>
      </c>
    </row>
    <row r="455" spans="1:8" x14ac:dyDescent="0.2">
      <c r="A455" s="5">
        <v>46057.510416666701</v>
      </c>
      <c r="B455" s="6">
        <v>46057.260416666701</v>
      </c>
      <c r="C455" s="7">
        <f>C456</f>
        <v>23.87</v>
      </c>
      <c r="D455" s="7">
        <f t="shared" ref="D455:H455" si="12">D456</f>
        <v>-4.1876046901164198E-4</v>
      </c>
      <c r="E455" s="7">
        <f t="shared" si="12"/>
        <v>23.87</v>
      </c>
      <c r="F455" s="7">
        <f t="shared" si="12"/>
        <v>23.87</v>
      </c>
      <c r="G455" s="7">
        <f t="shared" si="12"/>
        <v>23.87</v>
      </c>
      <c r="H455" s="7">
        <f t="shared" si="12"/>
        <v>60</v>
      </c>
    </row>
    <row r="456" spans="1:8" x14ac:dyDescent="0.2">
      <c r="A456" s="5">
        <v>46057.506944444402</v>
      </c>
      <c r="B456" s="6">
        <v>46057.256944444402</v>
      </c>
      <c r="C456" s="7">
        <v>23.87</v>
      </c>
      <c r="D456" s="8">
        <v>-4.1876046901164198E-4</v>
      </c>
      <c r="E456" s="7">
        <v>23.87</v>
      </c>
      <c r="F456" s="7">
        <v>23.87</v>
      </c>
      <c r="G456" s="7">
        <v>23.87</v>
      </c>
      <c r="H456" s="3">
        <v>60</v>
      </c>
    </row>
    <row r="457" spans="1:8" x14ac:dyDescent="0.2">
      <c r="A457" s="5">
        <v>46057.503472222197</v>
      </c>
      <c r="B457" s="6">
        <v>46057.253472222197</v>
      </c>
      <c r="C457" s="7">
        <v>23.88</v>
      </c>
      <c r="D457" s="8">
        <v>-4.1858518208462002E-4</v>
      </c>
      <c r="E457" s="7">
        <v>23.89</v>
      </c>
      <c r="F457" s="7">
        <v>23.88</v>
      </c>
      <c r="G457" s="7">
        <v>23.89</v>
      </c>
      <c r="H457" s="3">
        <v>1060</v>
      </c>
    </row>
    <row r="458" spans="1:8" x14ac:dyDescent="0.2">
      <c r="A458" s="5">
        <v>46057.5</v>
      </c>
      <c r="B458" s="6">
        <v>46057.25</v>
      </c>
      <c r="C458" s="7">
        <v>23.89</v>
      </c>
      <c r="D458" s="8">
        <v>4.18760469011791E-4</v>
      </c>
      <c r="E458" s="7">
        <v>23.89</v>
      </c>
      <c r="F458" s="7">
        <v>23.89</v>
      </c>
      <c r="G458" s="7">
        <v>23.9</v>
      </c>
      <c r="H458" s="3">
        <v>29</v>
      </c>
    </row>
    <row r="459" spans="1:8" x14ac:dyDescent="0.2">
      <c r="A459" s="5">
        <v>46057.489583333299</v>
      </c>
      <c r="B459" s="6">
        <v>46057.239583333299</v>
      </c>
      <c r="C459" s="7">
        <v>23.88</v>
      </c>
      <c r="D459" s="8">
        <v>-4.1858518208462002E-4</v>
      </c>
      <c r="E459" s="7">
        <v>23.88</v>
      </c>
      <c r="F459" s="7">
        <v>23.88</v>
      </c>
      <c r="G459" s="7">
        <v>23.88</v>
      </c>
      <c r="H459" s="3">
        <v>2</v>
      </c>
    </row>
    <row r="460" spans="1:8" x14ac:dyDescent="0.2">
      <c r="A460" s="5">
        <v>46057.482638888898</v>
      </c>
      <c r="B460" s="6">
        <v>46057.232638888898</v>
      </c>
      <c r="C460" s="7">
        <v>23.89</v>
      </c>
      <c r="D460" s="8">
        <v>0</v>
      </c>
      <c r="E460" s="7">
        <v>23.89</v>
      </c>
      <c r="F460" s="7">
        <v>23.89</v>
      </c>
      <c r="G460" s="7">
        <v>23.89</v>
      </c>
      <c r="H460" s="3">
        <v>1</v>
      </c>
    </row>
    <row r="461" spans="1:8" x14ac:dyDescent="0.2">
      <c r="A461" s="5">
        <v>46057.479166666701</v>
      </c>
      <c r="B461" s="6">
        <v>46057.229166666701</v>
      </c>
      <c r="C461" s="7">
        <v>23.89</v>
      </c>
      <c r="D461" s="8">
        <v>-4.18410041840921E-4</v>
      </c>
      <c r="E461" s="7">
        <v>23.89</v>
      </c>
      <c r="F461" s="7">
        <v>23.89</v>
      </c>
      <c r="G461" s="7">
        <v>23.89</v>
      </c>
      <c r="H461" s="3">
        <v>11</v>
      </c>
    </row>
    <row r="462" spans="1:8" x14ac:dyDescent="0.2">
      <c r="A462" s="5">
        <v>46057.472222222197</v>
      </c>
      <c r="B462" s="6">
        <v>46057.222222222197</v>
      </c>
      <c r="C462" s="7">
        <v>23.9</v>
      </c>
      <c r="D462" s="8">
        <v>4.18585182084471E-4</v>
      </c>
      <c r="E462" s="7">
        <v>23.88</v>
      </c>
      <c r="F462" s="7">
        <v>23.88</v>
      </c>
      <c r="G462" s="7">
        <v>23.9</v>
      </c>
      <c r="H462" s="3">
        <v>69</v>
      </c>
    </row>
    <row r="463" spans="1:8" x14ac:dyDescent="0.2">
      <c r="A463" s="5">
        <v>46057.465277777803</v>
      </c>
      <c r="B463" s="6">
        <v>46057.215277777803</v>
      </c>
      <c r="C463" s="7">
        <v>23.89</v>
      </c>
      <c r="D463" s="8">
        <v>-4.18410041840921E-4</v>
      </c>
      <c r="E463" s="7">
        <v>23.9</v>
      </c>
      <c r="F463" s="7">
        <v>23.89</v>
      </c>
      <c r="G463" s="7">
        <v>23.9</v>
      </c>
      <c r="H463" s="3">
        <v>5</v>
      </c>
    </row>
    <row r="464" spans="1:8" x14ac:dyDescent="0.2">
      <c r="A464" s="5">
        <v>46057.461805555598</v>
      </c>
      <c r="B464" s="6">
        <v>46057.211805555598</v>
      </c>
      <c r="C464" s="7">
        <v>23.9</v>
      </c>
      <c r="D464" s="8">
        <v>4.18585182084471E-4</v>
      </c>
      <c r="E464" s="7">
        <v>23.88</v>
      </c>
      <c r="F464" s="7">
        <v>23.88</v>
      </c>
      <c r="G464" s="7">
        <v>23.9</v>
      </c>
      <c r="H464" s="3">
        <v>5</v>
      </c>
    </row>
    <row r="465" spans="1:8" x14ac:dyDescent="0.2">
      <c r="A465" s="5">
        <v>46057.454861111102</v>
      </c>
      <c r="B465" s="6">
        <v>46057.204861111102</v>
      </c>
      <c r="C465" s="7">
        <v>23.89</v>
      </c>
      <c r="D465" s="8">
        <v>0</v>
      </c>
      <c r="E465" s="7">
        <v>23.89</v>
      </c>
      <c r="F465" s="7">
        <v>23.88</v>
      </c>
      <c r="G465" s="7">
        <v>23.89</v>
      </c>
      <c r="H465" s="3">
        <v>19</v>
      </c>
    </row>
    <row r="466" spans="1:8" x14ac:dyDescent="0.2">
      <c r="A466" s="5">
        <v>46057.451388888898</v>
      </c>
      <c r="B466" s="6">
        <v>46057.201388888898</v>
      </c>
      <c r="C466" s="7">
        <v>23.89</v>
      </c>
      <c r="D466" s="8">
        <v>0</v>
      </c>
      <c r="E466" s="7">
        <v>23.89</v>
      </c>
      <c r="F466" s="7">
        <v>23.89</v>
      </c>
      <c r="G466" s="7">
        <v>23.89</v>
      </c>
      <c r="H466" s="3">
        <v>5</v>
      </c>
    </row>
    <row r="467" spans="1:8" x14ac:dyDescent="0.2">
      <c r="A467" s="5">
        <v>46057.4375</v>
      </c>
      <c r="B467" s="6">
        <v>46057.1875</v>
      </c>
      <c r="C467" s="7">
        <v>23.89</v>
      </c>
      <c r="D467" s="8">
        <v>4.18760469011791E-4</v>
      </c>
      <c r="E467" s="7">
        <v>23.89</v>
      </c>
      <c r="F467" s="7">
        <v>23.89</v>
      </c>
      <c r="G467" s="7">
        <v>23.89</v>
      </c>
      <c r="H467" s="3">
        <v>5</v>
      </c>
    </row>
    <row r="468" spans="1:8" x14ac:dyDescent="0.2">
      <c r="A468" s="5">
        <v>46057.434027777803</v>
      </c>
      <c r="B468" s="6">
        <v>46057.184027777803</v>
      </c>
      <c r="C468" s="7">
        <v>23.88</v>
      </c>
      <c r="D468" s="8">
        <v>-4.1858518208462002E-4</v>
      </c>
      <c r="E468" s="7">
        <v>23.88</v>
      </c>
      <c r="F468" s="7">
        <v>23.88</v>
      </c>
      <c r="G468" s="7">
        <v>23.88</v>
      </c>
      <c r="H468" s="3">
        <v>2</v>
      </c>
    </row>
    <row r="469" spans="1:8" x14ac:dyDescent="0.2">
      <c r="A469" s="5">
        <v>46057.423611111102</v>
      </c>
      <c r="B469" s="6">
        <v>46057.173611111102</v>
      </c>
      <c r="C469" s="7">
        <v>23.89</v>
      </c>
      <c r="D469" s="8">
        <v>0</v>
      </c>
      <c r="E469" s="7">
        <v>23.89</v>
      </c>
      <c r="F469" s="7">
        <v>23.89</v>
      </c>
      <c r="G469" s="7">
        <v>23.89</v>
      </c>
      <c r="H469" s="3">
        <v>1</v>
      </c>
    </row>
    <row r="470" spans="1:8" x14ac:dyDescent="0.2">
      <c r="A470" s="5">
        <v>46057.420138888898</v>
      </c>
      <c r="B470" s="6">
        <v>46057.170138888898</v>
      </c>
      <c r="C470" s="7">
        <v>23.89</v>
      </c>
      <c r="D470" s="8">
        <v>0</v>
      </c>
      <c r="E470" s="7">
        <v>23.89</v>
      </c>
      <c r="F470" s="7">
        <v>23.89</v>
      </c>
      <c r="G470" s="7">
        <v>23.89</v>
      </c>
      <c r="H470" s="3">
        <v>31</v>
      </c>
    </row>
    <row r="471" spans="1:8" x14ac:dyDescent="0.2">
      <c r="A471" s="5">
        <v>46057.399305555598</v>
      </c>
      <c r="B471" s="6">
        <v>46057.149305555598</v>
      </c>
      <c r="C471" s="7">
        <v>23.89</v>
      </c>
      <c r="D471" s="8">
        <v>0</v>
      </c>
      <c r="E471" s="7">
        <v>23.83</v>
      </c>
      <c r="F471" s="7">
        <v>23.81</v>
      </c>
      <c r="G471" s="7">
        <v>23.89</v>
      </c>
      <c r="H471" s="3">
        <v>218</v>
      </c>
    </row>
    <row r="472" spans="1:8" x14ac:dyDescent="0.2">
      <c r="A472" s="5">
        <v>46057.395833333299</v>
      </c>
      <c r="B472" s="6">
        <v>46057.145833333299</v>
      </c>
      <c r="C472" s="7">
        <f>C471</f>
        <v>23.89</v>
      </c>
      <c r="D472" s="7">
        <f t="shared" ref="D472:H475" si="13">D471</f>
        <v>0</v>
      </c>
      <c r="E472" s="7">
        <f t="shared" si="13"/>
        <v>23.83</v>
      </c>
      <c r="F472" s="7">
        <f t="shared" si="13"/>
        <v>23.81</v>
      </c>
      <c r="G472" s="7">
        <f t="shared" si="13"/>
        <v>23.89</v>
      </c>
      <c r="H472" s="7">
        <f t="shared" si="13"/>
        <v>218</v>
      </c>
    </row>
    <row r="473" spans="1:8" x14ac:dyDescent="0.2">
      <c r="A473" s="5">
        <v>46057.392361111102</v>
      </c>
      <c r="B473" s="6">
        <v>46057.142361111102</v>
      </c>
      <c r="C473" s="7">
        <f t="shared" ref="C473:C475" si="14">C472</f>
        <v>23.89</v>
      </c>
      <c r="D473" s="7">
        <f t="shared" si="13"/>
        <v>0</v>
      </c>
      <c r="E473" s="7">
        <f t="shared" si="13"/>
        <v>23.83</v>
      </c>
      <c r="F473" s="7">
        <f t="shared" si="13"/>
        <v>23.81</v>
      </c>
      <c r="G473" s="7">
        <f t="shared" si="13"/>
        <v>23.89</v>
      </c>
      <c r="H473" s="7">
        <f t="shared" si="13"/>
        <v>218</v>
      </c>
    </row>
    <row r="474" spans="1:8" x14ac:dyDescent="0.2">
      <c r="A474" s="5">
        <v>46057.388888888898</v>
      </c>
      <c r="B474" s="6">
        <v>46057.138888888898</v>
      </c>
      <c r="C474" s="7">
        <f t="shared" si="14"/>
        <v>23.89</v>
      </c>
      <c r="D474" s="7">
        <f t="shared" si="13"/>
        <v>0</v>
      </c>
      <c r="E474" s="7">
        <f t="shared" si="13"/>
        <v>23.83</v>
      </c>
      <c r="F474" s="7">
        <f t="shared" si="13"/>
        <v>23.81</v>
      </c>
      <c r="G474" s="7">
        <f t="shared" si="13"/>
        <v>23.89</v>
      </c>
      <c r="H474" s="7">
        <f t="shared" si="13"/>
        <v>218</v>
      </c>
    </row>
    <row r="475" spans="1:8" x14ac:dyDescent="0.2">
      <c r="A475" s="5">
        <v>46057.385416666701</v>
      </c>
      <c r="B475" s="6">
        <v>46057.135416666701</v>
      </c>
      <c r="C475" s="7">
        <f t="shared" si="14"/>
        <v>23.89</v>
      </c>
      <c r="D475" s="7">
        <f t="shared" si="13"/>
        <v>0</v>
      </c>
      <c r="E475" s="7">
        <f t="shared" si="13"/>
        <v>23.83</v>
      </c>
      <c r="F475" s="7">
        <f t="shared" si="13"/>
        <v>23.81</v>
      </c>
      <c r="G475" s="7">
        <f t="shared" si="13"/>
        <v>23.89</v>
      </c>
      <c r="H475" s="7">
        <f t="shared" si="13"/>
        <v>218</v>
      </c>
    </row>
    <row r="476" spans="1:8" x14ac:dyDescent="0.2">
      <c r="A476" s="5">
        <v>46057.381944444402</v>
      </c>
      <c r="B476" s="6">
        <v>46057.131944444402</v>
      </c>
      <c r="C476" s="7">
        <v>23.89</v>
      </c>
      <c r="D476" s="8">
        <v>5.0483803113168298E-3</v>
      </c>
      <c r="E476" s="7">
        <v>23.89</v>
      </c>
      <c r="F476" s="7">
        <v>23.89</v>
      </c>
      <c r="G476" s="7">
        <v>23.89</v>
      </c>
      <c r="H476" s="3">
        <v>84</v>
      </c>
    </row>
    <row r="477" spans="1:8" x14ac:dyDescent="0.2">
      <c r="A477" s="5">
        <v>46057.378472222197</v>
      </c>
      <c r="B477" s="6">
        <v>46057.128472222197</v>
      </c>
      <c r="C477" s="7">
        <v>23.77</v>
      </c>
      <c r="D477" s="8">
        <v>-2.5178346621904601E-3</v>
      </c>
      <c r="E477" s="7">
        <v>23.83</v>
      </c>
      <c r="F477" s="7">
        <v>23.77</v>
      </c>
      <c r="G477" s="7">
        <v>23.83</v>
      </c>
      <c r="H477" s="3">
        <v>30</v>
      </c>
    </row>
    <row r="478" spans="1:8" x14ac:dyDescent="0.2">
      <c r="A478" s="5">
        <v>46057.041666666701</v>
      </c>
      <c r="B478" s="6">
        <v>46056.791666666701</v>
      </c>
      <c r="C478" s="7">
        <v>23.83</v>
      </c>
      <c r="D478" s="8">
        <v>-2.3110545442367198E-3</v>
      </c>
      <c r="E478" s="7">
        <v>23.8871</v>
      </c>
      <c r="F478" s="7">
        <v>23.83</v>
      </c>
      <c r="G478" s="7">
        <v>23.8871</v>
      </c>
      <c r="H478" s="3">
        <v>246</v>
      </c>
    </row>
    <row r="479" spans="1:8" x14ac:dyDescent="0.2">
      <c r="A479" s="5">
        <v>46057.038194444402</v>
      </c>
      <c r="B479" s="6">
        <v>46056.788194444402</v>
      </c>
      <c r="C479" s="7">
        <v>23.885200000000001</v>
      </c>
      <c r="D479" s="8">
        <v>1.8959731543624701E-3</v>
      </c>
      <c r="E479" s="7">
        <v>23.84</v>
      </c>
      <c r="F479" s="7">
        <v>23.84</v>
      </c>
      <c r="G479" s="7">
        <v>23.89</v>
      </c>
      <c r="H479" s="3">
        <v>235</v>
      </c>
    </row>
    <row r="480" spans="1:8" x14ac:dyDescent="0.2">
      <c r="A480" s="5">
        <v>46057.034722222197</v>
      </c>
      <c r="B480" s="6">
        <v>46056.784722222197</v>
      </c>
      <c r="C480" s="7">
        <v>23.84</v>
      </c>
      <c r="D480" s="8">
        <v>8.39630562552459E-4</v>
      </c>
      <c r="E480" s="7">
        <v>23.888500000000001</v>
      </c>
      <c r="F480" s="7">
        <v>23.84</v>
      </c>
      <c r="G480" s="7">
        <v>23.89</v>
      </c>
      <c r="H480" s="3">
        <v>143</v>
      </c>
    </row>
    <row r="481" spans="1:8" x14ac:dyDescent="0.2">
      <c r="A481" s="5">
        <v>46057.03125</v>
      </c>
      <c r="B481" s="6">
        <v>46056.78125</v>
      </c>
      <c r="C481" s="7">
        <f>C480</f>
        <v>23.84</v>
      </c>
      <c r="D481" s="7">
        <f t="shared" ref="D481:H481" si="15">D480</f>
        <v>8.39630562552459E-4</v>
      </c>
      <c r="E481" s="7">
        <f t="shared" si="15"/>
        <v>23.888500000000001</v>
      </c>
      <c r="F481" s="7">
        <f t="shared" si="15"/>
        <v>23.84</v>
      </c>
      <c r="G481" s="7">
        <f t="shared" si="15"/>
        <v>23.89</v>
      </c>
      <c r="H481" s="7">
        <f t="shared" si="15"/>
        <v>143</v>
      </c>
    </row>
    <row r="482" spans="1:8" x14ac:dyDescent="0.2">
      <c r="A482" s="5">
        <v>46057.027777777803</v>
      </c>
      <c r="B482" s="6">
        <v>46056.777777777803</v>
      </c>
      <c r="C482" s="7">
        <v>23.82</v>
      </c>
      <c r="D482" s="8">
        <v>-2.9300962745918901E-3</v>
      </c>
      <c r="E482" s="7">
        <v>23.82</v>
      </c>
      <c r="F482" s="7">
        <v>23.82</v>
      </c>
      <c r="G482" s="7">
        <v>23.82</v>
      </c>
      <c r="H482" s="3">
        <v>100</v>
      </c>
    </row>
    <row r="483" spans="1:8" x14ac:dyDescent="0.2">
      <c r="A483" s="5">
        <v>46057.024305555598</v>
      </c>
      <c r="B483" s="6">
        <v>46056.774305555598</v>
      </c>
      <c r="C483" s="7">
        <f>C484</f>
        <v>23.89</v>
      </c>
      <c r="D483" s="7">
        <f t="shared" ref="D483:H483" si="16">D484</f>
        <v>-4.18410041840921E-4</v>
      </c>
      <c r="E483" s="7">
        <f t="shared" si="16"/>
        <v>23.89</v>
      </c>
      <c r="F483" s="7">
        <f t="shared" si="16"/>
        <v>23.89</v>
      </c>
      <c r="G483" s="7">
        <f t="shared" si="16"/>
        <v>23.89</v>
      </c>
      <c r="H483" s="7">
        <f t="shared" si="16"/>
        <v>3</v>
      </c>
    </row>
    <row r="484" spans="1:8" x14ac:dyDescent="0.2">
      <c r="A484" s="5">
        <v>46057.020833333299</v>
      </c>
      <c r="B484" s="6">
        <v>46056.770833333299</v>
      </c>
      <c r="C484" s="7">
        <v>23.89</v>
      </c>
      <c r="D484" s="8">
        <v>-4.18410041840921E-4</v>
      </c>
      <c r="E484" s="7">
        <v>23.89</v>
      </c>
      <c r="F484" s="7">
        <v>23.89</v>
      </c>
      <c r="G484" s="7">
        <v>23.89</v>
      </c>
      <c r="H484" s="3">
        <v>3</v>
      </c>
    </row>
    <row r="485" spans="1:8" x14ac:dyDescent="0.2">
      <c r="A485" s="5">
        <v>46057.017361111102</v>
      </c>
      <c r="B485" s="6">
        <v>46056.767361111102</v>
      </c>
      <c r="C485" s="7">
        <v>23.9</v>
      </c>
      <c r="D485" s="8">
        <v>1.2568077084205099E-3</v>
      </c>
      <c r="E485" s="7">
        <v>23.9</v>
      </c>
      <c r="F485" s="7">
        <v>23.890799999999999</v>
      </c>
      <c r="G485" s="7">
        <v>23.9</v>
      </c>
      <c r="H485" s="3">
        <v>52</v>
      </c>
    </row>
    <row r="486" spans="1:8" x14ac:dyDescent="0.2">
      <c r="A486" s="5">
        <v>46057.013888888898</v>
      </c>
      <c r="B486" s="6">
        <v>46056.763888888898</v>
      </c>
      <c r="C486" s="7">
        <v>23.87</v>
      </c>
      <c r="D486" s="8">
        <v>-1.25523012552291E-3</v>
      </c>
      <c r="E486" s="7">
        <v>23.86</v>
      </c>
      <c r="F486" s="7">
        <v>23.86</v>
      </c>
      <c r="G486" s="7">
        <v>23.87</v>
      </c>
      <c r="H486" s="3">
        <v>90</v>
      </c>
    </row>
    <row r="487" spans="1:8" x14ac:dyDescent="0.2">
      <c r="A487" s="5">
        <v>46057.010416666701</v>
      </c>
      <c r="B487" s="6">
        <v>46056.760416666701</v>
      </c>
      <c r="C487" s="7">
        <f>C486</f>
        <v>23.87</v>
      </c>
      <c r="D487" s="7">
        <f t="shared" ref="D487:H487" si="17">D486</f>
        <v>-1.25523012552291E-3</v>
      </c>
      <c r="E487" s="7">
        <f t="shared" si="17"/>
        <v>23.86</v>
      </c>
      <c r="F487" s="7">
        <f t="shared" si="17"/>
        <v>23.86</v>
      </c>
      <c r="G487" s="7">
        <f t="shared" si="17"/>
        <v>23.87</v>
      </c>
      <c r="H487" s="7">
        <f t="shared" si="17"/>
        <v>90</v>
      </c>
    </row>
    <row r="488" spans="1:8" x14ac:dyDescent="0.2">
      <c r="A488" s="5">
        <v>46057.006944444402</v>
      </c>
      <c r="B488" s="6">
        <v>46056.756944444402</v>
      </c>
      <c r="C488" s="7">
        <f>C489</f>
        <v>23.9</v>
      </c>
      <c r="D488" s="7">
        <f t="shared" ref="D488:H488" si="18">D489</f>
        <v>2.9374737725556101E-3</v>
      </c>
      <c r="E488" s="7">
        <f t="shared" si="18"/>
        <v>23.67</v>
      </c>
      <c r="F488" s="7">
        <f t="shared" si="18"/>
        <v>23.67</v>
      </c>
      <c r="G488" s="7">
        <f t="shared" si="18"/>
        <v>23.9</v>
      </c>
      <c r="H488" s="7">
        <f t="shared" si="18"/>
        <v>22</v>
      </c>
    </row>
    <row r="489" spans="1:8" x14ac:dyDescent="0.2">
      <c r="A489" s="5">
        <v>46057.003472222197</v>
      </c>
      <c r="B489" s="6">
        <v>46056.753472222197</v>
      </c>
      <c r="C489" s="7">
        <f>C490</f>
        <v>23.9</v>
      </c>
      <c r="D489" s="7">
        <f t="shared" ref="D489:H489" si="19">D490</f>
        <v>2.9374737725556101E-3</v>
      </c>
      <c r="E489" s="7">
        <f t="shared" si="19"/>
        <v>23.67</v>
      </c>
      <c r="F489" s="7">
        <f t="shared" si="19"/>
        <v>23.67</v>
      </c>
      <c r="G489" s="7">
        <f t="shared" si="19"/>
        <v>23.9</v>
      </c>
      <c r="H489" s="7">
        <f t="shared" si="19"/>
        <v>22</v>
      </c>
    </row>
    <row r="490" spans="1:8" x14ac:dyDescent="0.2">
      <c r="A490" s="5">
        <v>46057</v>
      </c>
      <c r="B490" s="6">
        <v>46056.75</v>
      </c>
      <c r="C490" s="7">
        <v>23.9</v>
      </c>
      <c r="D490" s="8">
        <v>2.9374737725556101E-3</v>
      </c>
      <c r="E490" s="7">
        <v>23.67</v>
      </c>
      <c r="F490" s="7">
        <v>23.67</v>
      </c>
      <c r="G490" s="7">
        <v>23.9</v>
      </c>
      <c r="H490" s="3">
        <v>22</v>
      </c>
    </row>
    <row r="491" spans="1:8" x14ac:dyDescent="0.2">
      <c r="A491" s="5">
        <v>46056.996527777803</v>
      </c>
      <c r="B491" s="6">
        <v>46056.746527777803</v>
      </c>
      <c r="C491" s="7">
        <v>23.83</v>
      </c>
      <c r="D491" s="8">
        <v>0</v>
      </c>
      <c r="E491" s="7">
        <v>23.83</v>
      </c>
      <c r="F491" s="7">
        <v>23.82</v>
      </c>
      <c r="G491" s="7">
        <v>23.83</v>
      </c>
      <c r="H491" s="3">
        <v>57</v>
      </c>
    </row>
    <row r="492" spans="1:8" x14ac:dyDescent="0.2">
      <c r="A492" s="5">
        <v>46056.993055555598</v>
      </c>
      <c r="B492" s="6">
        <v>46056.743055555598</v>
      </c>
      <c r="C492" s="7">
        <v>23.83</v>
      </c>
      <c r="D492" s="8">
        <v>-3.34588038477632E-3</v>
      </c>
      <c r="E492" s="7">
        <v>23.83</v>
      </c>
      <c r="F492" s="7">
        <v>23.83</v>
      </c>
      <c r="G492" s="7">
        <v>23.83</v>
      </c>
      <c r="H492" s="3">
        <v>21</v>
      </c>
    </row>
    <row r="493" spans="1:8" x14ac:dyDescent="0.2">
      <c r="A493" s="5">
        <v>46056.986111111102</v>
      </c>
      <c r="B493" s="6">
        <v>46056.736111111102</v>
      </c>
      <c r="C493" s="7">
        <v>23.91</v>
      </c>
      <c r="D493" s="8">
        <v>2.0955574182732902E-3</v>
      </c>
      <c r="E493" s="7">
        <v>23.87</v>
      </c>
      <c r="F493" s="7">
        <v>23.86</v>
      </c>
      <c r="G493" s="7">
        <v>23.91</v>
      </c>
      <c r="H493" s="3">
        <v>1682</v>
      </c>
    </row>
    <row r="494" spans="1:8" x14ac:dyDescent="0.2">
      <c r="A494" s="5">
        <v>46056.982638888898</v>
      </c>
      <c r="B494" s="6">
        <v>46056.732638888898</v>
      </c>
      <c r="C494" s="7">
        <v>23.86</v>
      </c>
      <c r="D494" s="8">
        <v>0</v>
      </c>
      <c r="E494" s="7">
        <v>23.85</v>
      </c>
      <c r="F494" s="7">
        <v>23.85</v>
      </c>
      <c r="G494" s="7">
        <v>23.86</v>
      </c>
      <c r="H494" s="3">
        <v>1532</v>
      </c>
    </row>
    <row r="495" spans="1:8" x14ac:dyDescent="0.2">
      <c r="A495" s="5">
        <v>46056.975694444402</v>
      </c>
      <c r="B495" s="6">
        <v>46056.725694444402</v>
      </c>
      <c r="C495" s="7">
        <v>23.86</v>
      </c>
      <c r="D495" s="8">
        <v>1.25891733109531E-3</v>
      </c>
      <c r="E495" s="7">
        <v>23.86</v>
      </c>
      <c r="F495" s="7">
        <v>23.86</v>
      </c>
      <c r="G495" s="7">
        <v>23.86</v>
      </c>
      <c r="H495" s="3">
        <v>5</v>
      </c>
    </row>
    <row r="496" spans="1:8" x14ac:dyDescent="0.2">
      <c r="A496" s="5">
        <v>46056.972222222197</v>
      </c>
      <c r="B496" s="6">
        <v>46056.722222222197</v>
      </c>
      <c r="C496" s="7">
        <v>23.83</v>
      </c>
      <c r="D496" s="8">
        <v>-8.38574423480215E-4</v>
      </c>
      <c r="E496" s="7">
        <v>23.85</v>
      </c>
      <c r="F496" s="7">
        <v>23.83</v>
      </c>
      <c r="G496" s="7">
        <v>23.85</v>
      </c>
      <c r="H496" s="3">
        <v>33</v>
      </c>
    </row>
    <row r="497" spans="1:8" x14ac:dyDescent="0.2">
      <c r="A497" s="5">
        <v>46056.96875</v>
      </c>
      <c r="B497" s="6">
        <v>46056.71875</v>
      </c>
      <c r="C497" s="7">
        <v>23.85</v>
      </c>
      <c r="D497" s="8">
        <v>0</v>
      </c>
      <c r="E497" s="7">
        <v>23.84</v>
      </c>
      <c r="F497" s="7">
        <v>23.84</v>
      </c>
      <c r="G497" s="7">
        <v>23.85</v>
      </c>
      <c r="H497" s="3">
        <v>938</v>
      </c>
    </row>
    <row r="498" spans="1:8" x14ac:dyDescent="0.2">
      <c r="A498" s="5">
        <v>46056.961805555598</v>
      </c>
      <c r="B498" s="6">
        <v>46056.711805555598</v>
      </c>
      <c r="C498" s="7">
        <v>23.85</v>
      </c>
      <c r="D498" s="8">
        <v>4.19463087248388E-4</v>
      </c>
      <c r="E498" s="7">
        <v>23.83</v>
      </c>
      <c r="F498" s="7">
        <v>23.83</v>
      </c>
      <c r="G498" s="7">
        <v>23.85</v>
      </c>
      <c r="H498" s="3">
        <v>16</v>
      </c>
    </row>
    <row r="499" spans="1:8" x14ac:dyDescent="0.2">
      <c r="A499" s="5">
        <v>46056.958333333299</v>
      </c>
      <c r="B499" s="6">
        <v>46056.708333333299</v>
      </c>
      <c r="C499" s="7">
        <v>23.84</v>
      </c>
      <c r="D499" s="8">
        <v>-4.1928721174010701E-4</v>
      </c>
      <c r="E499" s="7">
        <v>23.83</v>
      </c>
      <c r="F499" s="7">
        <v>23.83</v>
      </c>
      <c r="G499" s="7">
        <v>23.84</v>
      </c>
      <c r="H499" s="3">
        <v>221</v>
      </c>
    </row>
    <row r="500" spans="1:8" x14ac:dyDescent="0.2">
      <c r="A500" s="5">
        <v>46056.954861111102</v>
      </c>
      <c r="B500" s="6">
        <v>46056.704861111102</v>
      </c>
      <c r="C500" s="7">
        <v>23.85</v>
      </c>
      <c r="D500" s="8">
        <v>4.19463087248388E-4</v>
      </c>
      <c r="E500" s="7">
        <v>23.84</v>
      </c>
      <c r="F500" s="7">
        <v>23.82</v>
      </c>
      <c r="G500" s="7">
        <v>23.85</v>
      </c>
      <c r="H500" s="3">
        <v>226</v>
      </c>
    </row>
    <row r="501" spans="1:8" x14ac:dyDescent="0.2">
      <c r="A501" s="5">
        <v>46056.951388888898</v>
      </c>
      <c r="B501" s="6">
        <v>46056.701388888898</v>
      </c>
      <c r="C501" s="7">
        <v>23.84</v>
      </c>
      <c r="D501" s="8">
        <v>8.39630562552459E-4</v>
      </c>
      <c r="E501" s="7">
        <v>23.85</v>
      </c>
      <c r="F501" s="7">
        <v>23.82</v>
      </c>
      <c r="G501" s="7">
        <v>23.85</v>
      </c>
      <c r="H501" s="3">
        <v>145</v>
      </c>
    </row>
    <row r="502" spans="1:8" x14ac:dyDescent="0.2">
      <c r="A502" s="5">
        <v>46056.947916666701</v>
      </c>
      <c r="B502" s="6">
        <v>46056.697916666701</v>
      </c>
      <c r="C502" s="7">
        <v>23.82</v>
      </c>
      <c r="D502" s="8">
        <v>-8.3892617449662595E-4</v>
      </c>
      <c r="E502" s="7">
        <v>23.849799999999998</v>
      </c>
      <c r="F502" s="7">
        <v>23.82</v>
      </c>
      <c r="G502" s="7">
        <v>23.849799999999998</v>
      </c>
      <c r="H502" s="3">
        <v>105</v>
      </c>
    </row>
    <row r="503" spans="1:8" x14ac:dyDescent="0.2">
      <c r="A503" s="5">
        <v>46056.944444444402</v>
      </c>
      <c r="B503" s="6">
        <v>46056.694444444402</v>
      </c>
      <c r="C503" s="7">
        <v>23.84</v>
      </c>
      <c r="D503" s="8">
        <v>-4.1928721174010701E-4</v>
      </c>
      <c r="E503" s="7">
        <v>23.85</v>
      </c>
      <c r="F503" s="7">
        <v>23.84</v>
      </c>
      <c r="G503" s="7">
        <v>23.85</v>
      </c>
      <c r="H503" s="3">
        <v>423</v>
      </c>
    </row>
    <row r="504" spans="1:8" x14ac:dyDescent="0.2">
      <c r="A504" s="5">
        <v>46056.940972222197</v>
      </c>
      <c r="B504" s="6">
        <v>46056.690972222197</v>
      </c>
      <c r="C504" s="7">
        <v>23.85</v>
      </c>
      <c r="D504" s="8">
        <v>4.1930479265429297E-5</v>
      </c>
      <c r="E504" s="7">
        <v>23.67</v>
      </c>
      <c r="F504" s="7">
        <v>23.67</v>
      </c>
      <c r="G504" s="7">
        <v>23.85</v>
      </c>
      <c r="H504" s="3">
        <v>345</v>
      </c>
    </row>
    <row r="505" spans="1:8" x14ac:dyDescent="0.2">
      <c r="A505" s="5">
        <v>46056.9375</v>
      </c>
      <c r="B505" s="6">
        <v>46056.6875</v>
      </c>
      <c r="C505" s="7">
        <v>23.849</v>
      </c>
      <c r="D505" s="8">
        <v>7.5623151668778397E-3</v>
      </c>
      <c r="E505" s="7">
        <v>23.85</v>
      </c>
      <c r="F505" s="7">
        <v>23.848099999999999</v>
      </c>
      <c r="G505" s="7">
        <v>23.85</v>
      </c>
      <c r="H505" s="3">
        <v>188</v>
      </c>
    </row>
    <row r="506" spans="1:8" x14ac:dyDescent="0.2">
      <c r="A506" s="5">
        <v>46056.934027777803</v>
      </c>
      <c r="B506" s="6">
        <v>46056.684027777803</v>
      </c>
      <c r="C506" s="7">
        <v>23.67</v>
      </c>
      <c r="D506" s="8">
        <v>-7.1308724832214003E-3</v>
      </c>
      <c r="E506" s="7">
        <v>23.67</v>
      </c>
      <c r="F506" s="7">
        <v>23.67</v>
      </c>
      <c r="G506" s="7">
        <v>23.67</v>
      </c>
      <c r="H506" s="3">
        <v>1</v>
      </c>
    </row>
    <row r="507" spans="1:8" x14ac:dyDescent="0.2">
      <c r="A507" s="5">
        <v>46056.930555555598</v>
      </c>
      <c r="B507" s="6">
        <v>46056.680555555598</v>
      </c>
      <c r="C507" s="7">
        <v>23.84</v>
      </c>
      <c r="D507" s="8">
        <v>2.5231286795626001E-3</v>
      </c>
      <c r="E507" s="7">
        <v>23.85</v>
      </c>
      <c r="F507" s="7">
        <v>23.84</v>
      </c>
      <c r="G507" s="7">
        <v>23.85</v>
      </c>
      <c r="H507" s="3">
        <v>130</v>
      </c>
    </row>
    <row r="508" spans="1:8" x14ac:dyDescent="0.2">
      <c r="A508" s="5">
        <v>46056.927083333299</v>
      </c>
      <c r="B508" s="6">
        <v>46056.677083333299</v>
      </c>
      <c r="C508" s="7">
        <v>23.78</v>
      </c>
      <c r="D508" s="8">
        <v>-2.5167785234898798E-3</v>
      </c>
      <c r="E508" s="7">
        <v>23.728300000000001</v>
      </c>
      <c r="F508" s="7">
        <v>23.697900000000001</v>
      </c>
      <c r="G508" s="7">
        <v>23.849399999999999</v>
      </c>
      <c r="H508" s="3">
        <v>92</v>
      </c>
    </row>
    <row r="509" spans="1:8" x14ac:dyDescent="0.2">
      <c r="A509" s="5">
        <v>46056.923611111102</v>
      </c>
      <c r="B509" s="6">
        <v>46056.673611111102</v>
      </c>
      <c r="C509" s="7">
        <v>23.84</v>
      </c>
      <c r="D509" s="8">
        <v>8.39630562552459E-4</v>
      </c>
      <c r="E509" s="7">
        <v>23.85</v>
      </c>
      <c r="F509" s="7">
        <v>23.84</v>
      </c>
      <c r="G509" s="7">
        <v>23.85</v>
      </c>
      <c r="H509" s="3">
        <v>12386</v>
      </c>
    </row>
    <row r="510" spans="1:8" x14ac:dyDescent="0.2">
      <c r="A510" s="5">
        <v>46056.920138888898</v>
      </c>
      <c r="B510" s="6">
        <v>46056.670138888898</v>
      </c>
      <c r="C510" s="7">
        <v>23.82</v>
      </c>
      <c r="D510" s="8">
        <v>-1.25786163522017E-3</v>
      </c>
      <c r="E510" s="7">
        <v>23.85</v>
      </c>
      <c r="F510" s="7">
        <v>23.82</v>
      </c>
      <c r="G510" s="7">
        <v>23.85</v>
      </c>
      <c r="H510" s="3">
        <v>3</v>
      </c>
    </row>
    <row r="511" spans="1:8" x14ac:dyDescent="0.2">
      <c r="A511" s="5">
        <v>46056.916666666701</v>
      </c>
      <c r="B511" s="6">
        <v>46056.666666666701</v>
      </c>
      <c r="C511" s="7">
        <v>23.85</v>
      </c>
      <c r="D511" s="8">
        <v>1.4318165595254501E-3</v>
      </c>
      <c r="E511" s="7">
        <v>23.79</v>
      </c>
      <c r="F511" s="7">
        <v>23.79</v>
      </c>
      <c r="G511" s="7">
        <v>23.85</v>
      </c>
      <c r="H511" s="3">
        <v>373</v>
      </c>
    </row>
    <row r="512" spans="1:8" x14ac:dyDescent="0.2">
      <c r="A512" s="5">
        <v>46056.913194444402</v>
      </c>
      <c r="B512" s="6">
        <v>46056.663194444402</v>
      </c>
      <c r="C512" s="7">
        <v>23.815899999999999</v>
      </c>
      <c r="D512" s="8">
        <v>-1.4297693920336399E-3</v>
      </c>
      <c r="E512" s="7">
        <v>23.85</v>
      </c>
      <c r="F512" s="7">
        <v>23.815899999999999</v>
      </c>
      <c r="G512" s="7">
        <v>23.85</v>
      </c>
      <c r="H512" s="3">
        <v>71</v>
      </c>
    </row>
    <row r="513" spans="1:8" x14ac:dyDescent="0.2">
      <c r="A513" s="5">
        <v>46056.909722222197</v>
      </c>
      <c r="B513" s="6">
        <v>46056.659722222197</v>
      </c>
      <c r="C513" s="7">
        <v>23.85</v>
      </c>
      <c r="D513" s="8">
        <v>2.52206809583868E-3</v>
      </c>
      <c r="E513" s="7">
        <v>23.63</v>
      </c>
      <c r="F513" s="7">
        <v>23.63</v>
      </c>
      <c r="G513" s="7">
        <v>23.85</v>
      </c>
      <c r="H513" s="3">
        <v>51</v>
      </c>
    </row>
    <row r="514" spans="1:8" x14ac:dyDescent="0.2">
      <c r="A514" s="5">
        <v>46056.902777777803</v>
      </c>
      <c r="B514" s="6">
        <v>46056.652777777803</v>
      </c>
      <c r="C514" s="7">
        <v>23.79</v>
      </c>
      <c r="D514" s="8">
        <v>-2.0973154362416398E-3</v>
      </c>
      <c r="E514" s="7">
        <v>23.664100000000001</v>
      </c>
      <c r="F514" s="7">
        <v>23.664100000000001</v>
      </c>
      <c r="G514" s="7">
        <v>23.79</v>
      </c>
      <c r="H514" s="3">
        <v>101</v>
      </c>
    </row>
    <row r="515" spans="1:8" x14ac:dyDescent="0.2">
      <c r="A515" s="5">
        <v>46056.899305555598</v>
      </c>
      <c r="B515" s="6">
        <v>46056.649305555598</v>
      </c>
      <c r="C515" s="7">
        <v>23.84</v>
      </c>
      <c r="D515" s="8">
        <v>1.67788050134678E-5</v>
      </c>
      <c r="E515" s="7">
        <v>23.84</v>
      </c>
      <c r="F515" s="7">
        <v>23.79</v>
      </c>
      <c r="G515" s="7">
        <v>23.84</v>
      </c>
      <c r="H515" s="3">
        <v>104</v>
      </c>
    </row>
    <row r="516" spans="1:8" x14ac:dyDescent="0.2">
      <c r="A516" s="5">
        <v>46056.895833333299</v>
      </c>
      <c r="B516" s="6">
        <v>46056.645833333299</v>
      </c>
      <c r="C516" s="7">
        <v>23.839600000000001</v>
      </c>
      <c r="D516" s="8">
        <v>1.2431751364973601E-3</v>
      </c>
      <c r="E516" s="7">
        <v>23.81</v>
      </c>
      <c r="F516" s="7">
        <v>23.81</v>
      </c>
      <c r="G516" s="7">
        <v>23.85</v>
      </c>
      <c r="H516" s="3">
        <v>1545</v>
      </c>
    </row>
    <row r="517" spans="1:8" x14ac:dyDescent="0.2">
      <c r="A517" s="5">
        <v>46056.892361111102</v>
      </c>
      <c r="B517" s="6">
        <v>46056.642361111102</v>
      </c>
      <c r="C517" s="7">
        <v>23.81</v>
      </c>
      <c r="D517" s="8">
        <v>-1.67714884696028E-3</v>
      </c>
      <c r="E517" s="7">
        <v>23.85</v>
      </c>
      <c r="F517" s="7">
        <v>23.81</v>
      </c>
      <c r="G517" s="7">
        <v>23.85</v>
      </c>
      <c r="H517" s="3">
        <v>2185</v>
      </c>
    </row>
    <row r="518" spans="1:8" x14ac:dyDescent="0.2">
      <c r="A518" s="5">
        <v>46056.888888888898</v>
      </c>
      <c r="B518" s="6">
        <v>46056.638888888898</v>
      </c>
      <c r="C518" s="7">
        <v>23.85</v>
      </c>
      <c r="D518" s="8">
        <v>5.4806070826308E-3</v>
      </c>
      <c r="E518" s="7">
        <v>23.87</v>
      </c>
      <c r="F518" s="7">
        <v>23.7212</v>
      </c>
      <c r="G518" s="7">
        <v>23.87</v>
      </c>
      <c r="H518" s="3">
        <v>7120</v>
      </c>
    </row>
    <row r="519" spans="1:8" x14ac:dyDescent="0.2">
      <c r="A519" s="5">
        <v>46056.885416666701</v>
      </c>
      <c r="B519" s="6">
        <v>46056.635416666701</v>
      </c>
      <c r="C519" s="7">
        <v>23.72</v>
      </c>
      <c r="D519" s="8">
        <v>-8.4245998315078197E-4</v>
      </c>
      <c r="E519" s="7">
        <v>23.87</v>
      </c>
      <c r="F519" s="7">
        <v>23.72</v>
      </c>
      <c r="G519" s="7">
        <v>23.87</v>
      </c>
      <c r="H519" s="3">
        <v>2195</v>
      </c>
    </row>
    <row r="520" spans="1:8" x14ac:dyDescent="0.2">
      <c r="A520" s="5">
        <v>46056.881944444402</v>
      </c>
      <c r="B520" s="6">
        <v>46056.631944444402</v>
      </c>
      <c r="C520" s="7">
        <v>23.74</v>
      </c>
      <c r="D520" s="8">
        <v>-5.4461667364894203E-3</v>
      </c>
      <c r="E520" s="7">
        <v>23.74</v>
      </c>
      <c r="F520" s="7">
        <v>23.74</v>
      </c>
      <c r="G520" s="7">
        <v>23.74</v>
      </c>
      <c r="H520" s="3">
        <v>2000</v>
      </c>
    </row>
    <row r="521" spans="1:8" x14ac:dyDescent="0.2">
      <c r="A521" s="5">
        <v>46056.878472222197</v>
      </c>
      <c r="B521" s="6">
        <v>46056.628472222197</v>
      </c>
      <c r="C521" s="7">
        <v>23.87</v>
      </c>
      <c r="D521" s="8">
        <v>4.1911148365471801E-4</v>
      </c>
      <c r="E521" s="7">
        <v>23.87</v>
      </c>
      <c r="F521" s="7">
        <v>23.74</v>
      </c>
      <c r="G521" s="7">
        <v>23.87</v>
      </c>
      <c r="H521" s="3">
        <v>3056980</v>
      </c>
    </row>
    <row r="522" spans="1:8" x14ac:dyDescent="0.2">
      <c r="A522" s="5">
        <v>46056.875</v>
      </c>
      <c r="B522" s="6">
        <v>46056.625</v>
      </c>
      <c r="C522" s="7">
        <v>23.86</v>
      </c>
      <c r="D522" s="8">
        <v>4.1707174391542399E-3</v>
      </c>
      <c r="E522" s="7">
        <v>23.765000000000001</v>
      </c>
      <c r="F522" s="7">
        <v>23.765000000000001</v>
      </c>
      <c r="G522" s="7">
        <v>23.87</v>
      </c>
      <c r="H522" s="3">
        <v>1227595</v>
      </c>
    </row>
    <row r="523" spans="1:8" x14ac:dyDescent="0.2">
      <c r="A523" s="5">
        <v>46056.871527777803</v>
      </c>
      <c r="B523" s="6">
        <v>46056.621527777803</v>
      </c>
      <c r="C523" s="7">
        <v>23.760899999999999</v>
      </c>
      <c r="D523" s="8">
        <v>1.0912155045291799E-3</v>
      </c>
      <c r="E523" s="7">
        <v>23.74</v>
      </c>
      <c r="F523" s="7">
        <v>23.734999999999999</v>
      </c>
      <c r="G523" s="7">
        <v>23.78</v>
      </c>
      <c r="H523" s="3">
        <v>432230</v>
      </c>
    </row>
    <row r="524" spans="1:8" x14ac:dyDescent="0.2">
      <c r="A524" s="5">
        <v>46056.868055555598</v>
      </c>
      <c r="B524" s="6">
        <v>46056.618055555598</v>
      </c>
      <c r="C524" s="7">
        <v>23.734999999999999</v>
      </c>
      <c r="D524" s="8">
        <v>-4.2114129290383501E-4</v>
      </c>
      <c r="E524" s="7">
        <v>23.749099999999999</v>
      </c>
      <c r="F524" s="7">
        <v>23.72</v>
      </c>
      <c r="G524" s="7">
        <v>23.77</v>
      </c>
      <c r="H524" s="3">
        <v>306664</v>
      </c>
    </row>
    <row r="525" spans="1:8" x14ac:dyDescent="0.2">
      <c r="A525" s="5">
        <v>46056.864583333299</v>
      </c>
      <c r="B525" s="6">
        <v>46056.614583333299</v>
      </c>
      <c r="C525" s="7">
        <v>23.745000000000001</v>
      </c>
      <c r="D525" s="8">
        <v>0</v>
      </c>
      <c r="E525" s="7">
        <v>23.744399999999999</v>
      </c>
      <c r="F525" s="7">
        <v>23.73</v>
      </c>
      <c r="G525" s="7">
        <v>23.765000000000001</v>
      </c>
      <c r="H525" s="3">
        <v>248308</v>
      </c>
    </row>
    <row r="526" spans="1:8" x14ac:dyDescent="0.2">
      <c r="A526" s="5">
        <v>46056.861111111102</v>
      </c>
      <c r="B526" s="6">
        <v>46056.611111111102</v>
      </c>
      <c r="C526" s="7">
        <v>23.745000000000001</v>
      </c>
      <c r="D526" s="8">
        <v>-1.2618296529967399E-3</v>
      </c>
      <c r="E526" s="7">
        <v>23.774999999999999</v>
      </c>
      <c r="F526" s="7">
        <v>23.74</v>
      </c>
      <c r="G526" s="7">
        <v>23.816299999999998</v>
      </c>
      <c r="H526" s="3">
        <v>222845</v>
      </c>
    </row>
    <row r="527" spans="1:8" x14ac:dyDescent="0.2">
      <c r="A527" s="5">
        <v>46056.857638888898</v>
      </c>
      <c r="B527" s="6">
        <v>46056.607638888898</v>
      </c>
      <c r="C527" s="7">
        <v>23.774999999999999</v>
      </c>
      <c r="D527" s="8">
        <v>-2.5173064820642899E-3</v>
      </c>
      <c r="E527" s="7">
        <v>23.835000000000001</v>
      </c>
      <c r="F527" s="7">
        <v>23.77</v>
      </c>
      <c r="G527" s="7">
        <v>23.84</v>
      </c>
      <c r="H527" s="3">
        <v>217151</v>
      </c>
    </row>
    <row r="528" spans="1:8" x14ac:dyDescent="0.2">
      <c r="A528" s="5">
        <v>46056.854166666701</v>
      </c>
      <c r="B528" s="6">
        <v>46056.604166666701</v>
      </c>
      <c r="C528" s="7">
        <v>23.835000000000001</v>
      </c>
      <c r="D528" s="8">
        <v>4.19727177334798E-4</v>
      </c>
      <c r="E528" s="7">
        <v>23.83</v>
      </c>
      <c r="F528" s="7">
        <v>23.82</v>
      </c>
      <c r="G528" s="7">
        <v>23.85</v>
      </c>
      <c r="H528" s="3">
        <v>170937</v>
      </c>
    </row>
    <row r="529" spans="1:8" x14ac:dyDescent="0.2">
      <c r="A529" s="5">
        <v>46056.850694444402</v>
      </c>
      <c r="B529" s="6">
        <v>46056.600694444402</v>
      </c>
      <c r="C529" s="7">
        <v>23.824999999999999</v>
      </c>
      <c r="D529" s="8">
        <v>8.4015963032974504E-4</v>
      </c>
      <c r="E529" s="7">
        <v>23.805</v>
      </c>
      <c r="F529" s="7">
        <v>23.805</v>
      </c>
      <c r="G529" s="7">
        <v>23.844999999999999</v>
      </c>
      <c r="H529" s="3">
        <v>113327</v>
      </c>
    </row>
    <row r="530" spans="1:8" x14ac:dyDescent="0.2">
      <c r="A530" s="5">
        <v>46056.847222222197</v>
      </c>
      <c r="B530" s="6">
        <v>46056.597222222197</v>
      </c>
      <c r="C530" s="7">
        <v>23.805</v>
      </c>
      <c r="D530" s="8">
        <v>-1.01975299316389E-3</v>
      </c>
      <c r="E530" s="7">
        <v>23.824999999999999</v>
      </c>
      <c r="F530" s="7">
        <v>23.8</v>
      </c>
      <c r="G530" s="7">
        <v>23.835000000000001</v>
      </c>
      <c r="H530" s="3">
        <v>146331</v>
      </c>
    </row>
    <row r="531" spans="1:8" x14ac:dyDescent="0.2">
      <c r="A531" s="5">
        <v>46056.84375</v>
      </c>
      <c r="B531" s="6">
        <v>46056.59375</v>
      </c>
      <c r="C531" s="7">
        <v>23.8293</v>
      </c>
      <c r="D531" s="8">
        <v>-2.39144115796137E-4</v>
      </c>
      <c r="E531" s="7">
        <v>23.835000000000001</v>
      </c>
      <c r="F531" s="7">
        <v>23.8019</v>
      </c>
      <c r="G531" s="7">
        <v>23.85</v>
      </c>
      <c r="H531" s="3">
        <v>98975</v>
      </c>
    </row>
    <row r="532" spans="1:8" x14ac:dyDescent="0.2">
      <c r="A532" s="5">
        <v>46056.840277777803</v>
      </c>
      <c r="B532" s="6">
        <v>46056.590277777803</v>
      </c>
      <c r="C532" s="7">
        <v>23.835000000000001</v>
      </c>
      <c r="D532" s="8">
        <v>1.8915510718790099E-3</v>
      </c>
      <c r="E532" s="7">
        <v>23.795000000000002</v>
      </c>
      <c r="F532" s="7">
        <v>23.79</v>
      </c>
      <c r="G532" s="7">
        <v>23.835000000000001</v>
      </c>
      <c r="H532" s="3">
        <v>175400</v>
      </c>
    </row>
    <row r="533" spans="1:8" x14ac:dyDescent="0.2">
      <c r="A533" s="5">
        <v>46056.836805555598</v>
      </c>
      <c r="B533" s="6">
        <v>46056.586805555598</v>
      </c>
      <c r="C533" s="7">
        <v>23.79</v>
      </c>
      <c r="D533" s="8">
        <v>-4.20168067226956E-4</v>
      </c>
      <c r="E533" s="7">
        <v>23.805</v>
      </c>
      <c r="F533" s="7">
        <v>23.785</v>
      </c>
      <c r="G533" s="7">
        <v>23.815000000000001</v>
      </c>
      <c r="H533" s="3">
        <v>196660</v>
      </c>
    </row>
    <row r="534" spans="1:8" x14ac:dyDescent="0.2">
      <c r="A534" s="5">
        <v>46056.833333333299</v>
      </c>
      <c r="B534" s="6">
        <v>46056.583333333299</v>
      </c>
      <c r="C534" s="7">
        <v>23.8</v>
      </c>
      <c r="D534" s="8">
        <v>2.1012817818865301E-4</v>
      </c>
      <c r="E534" s="7">
        <v>23.795000000000002</v>
      </c>
      <c r="F534" s="7">
        <v>23.76</v>
      </c>
      <c r="G534" s="7">
        <v>23.81</v>
      </c>
      <c r="H534" s="3">
        <v>128791</v>
      </c>
    </row>
    <row r="535" spans="1:8" x14ac:dyDescent="0.2">
      <c r="A535" s="5">
        <v>46056.829861111102</v>
      </c>
      <c r="B535" s="6">
        <v>46056.579861111102</v>
      </c>
      <c r="C535" s="7">
        <v>23.795000000000002</v>
      </c>
      <c r="D535" s="8">
        <v>-4.2007981516479798E-4</v>
      </c>
      <c r="E535" s="7">
        <v>23.803000000000001</v>
      </c>
      <c r="F535" s="7">
        <v>23.794499999999999</v>
      </c>
      <c r="G535" s="7">
        <v>23.84</v>
      </c>
      <c r="H535" s="3">
        <v>239076</v>
      </c>
    </row>
    <row r="536" spans="1:8" x14ac:dyDescent="0.2">
      <c r="A536" s="5">
        <v>46056.826388888898</v>
      </c>
      <c r="B536" s="6">
        <v>46056.576388888898</v>
      </c>
      <c r="C536" s="7">
        <v>23.805</v>
      </c>
      <c r="D536" s="8">
        <v>8.4086609207481902E-4</v>
      </c>
      <c r="E536" s="7">
        <v>23.785</v>
      </c>
      <c r="F536" s="7">
        <v>23.783000000000001</v>
      </c>
      <c r="G536" s="7">
        <v>23.82</v>
      </c>
      <c r="H536" s="3">
        <v>123451</v>
      </c>
    </row>
    <row r="537" spans="1:8" x14ac:dyDescent="0.2">
      <c r="A537" s="5">
        <v>46056.822916666701</v>
      </c>
      <c r="B537" s="6">
        <v>46056.572916666701</v>
      </c>
      <c r="C537" s="7">
        <v>23.785</v>
      </c>
      <c r="D537" s="8">
        <v>-4.2025635637745601E-4</v>
      </c>
      <c r="E537" s="7">
        <v>23.8</v>
      </c>
      <c r="F537" s="7">
        <v>23.78</v>
      </c>
      <c r="G537" s="7">
        <v>23.815000000000001</v>
      </c>
      <c r="H537" s="3">
        <v>135930</v>
      </c>
    </row>
    <row r="538" spans="1:8" x14ac:dyDescent="0.2">
      <c r="A538" s="5">
        <v>46056.819444444402</v>
      </c>
      <c r="B538" s="6">
        <v>46056.569444444402</v>
      </c>
      <c r="C538" s="7">
        <v>23.795000000000002</v>
      </c>
      <c r="D538" s="8">
        <v>2.1017234131998999E-4</v>
      </c>
      <c r="E538" s="7">
        <v>23.797799999999999</v>
      </c>
      <c r="F538" s="7">
        <v>23.754999999999999</v>
      </c>
      <c r="G538" s="7">
        <v>23.805</v>
      </c>
      <c r="H538" s="3">
        <v>95760</v>
      </c>
    </row>
    <row r="539" spans="1:8" x14ac:dyDescent="0.2">
      <c r="A539" s="5">
        <v>46056.815972222197</v>
      </c>
      <c r="B539" s="6">
        <v>46056.565972222197</v>
      </c>
      <c r="C539" s="7">
        <v>23.79</v>
      </c>
      <c r="D539" s="8">
        <v>1.47142286591089E-4</v>
      </c>
      <c r="E539" s="7">
        <v>23.785</v>
      </c>
      <c r="F539" s="7">
        <v>23.765000000000001</v>
      </c>
      <c r="G539" s="7">
        <v>23.819299999999998</v>
      </c>
      <c r="H539" s="3">
        <v>95777</v>
      </c>
    </row>
    <row r="540" spans="1:8" x14ac:dyDescent="0.2">
      <c r="A540" s="5">
        <v>46056.8125</v>
      </c>
      <c r="B540" s="6">
        <v>46056.5625</v>
      </c>
      <c r="C540" s="7">
        <v>23.7865</v>
      </c>
      <c r="D540" s="8">
        <v>9.0469177361664796E-4</v>
      </c>
      <c r="E540" s="7">
        <v>23.765000000000001</v>
      </c>
      <c r="F540" s="7">
        <v>23.724499999999999</v>
      </c>
      <c r="G540" s="7">
        <v>23.815000000000001</v>
      </c>
      <c r="H540" s="3">
        <v>194788</v>
      </c>
    </row>
    <row r="541" spans="1:8" x14ac:dyDescent="0.2">
      <c r="A541" s="5">
        <v>46056.809027777803</v>
      </c>
      <c r="B541" s="6">
        <v>46056.559027777803</v>
      </c>
      <c r="C541" s="7">
        <v>23.765000000000001</v>
      </c>
      <c r="D541" s="8">
        <v>2.5311115798355701E-3</v>
      </c>
      <c r="E541" s="7">
        <v>23.7087</v>
      </c>
      <c r="F541" s="7">
        <v>23.7</v>
      </c>
      <c r="G541" s="7">
        <v>23.765000000000001</v>
      </c>
      <c r="H541" s="3">
        <v>163129</v>
      </c>
    </row>
    <row r="542" spans="1:8" x14ac:dyDescent="0.2">
      <c r="A542" s="5">
        <v>46056.805555555598</v>
      </c>
      <c r="B542" s="6">
        <v>46056.555555555598</v>
      </c>
      <c r="C542" s="7">
        <v>23.704999999999998</v>
      </c>
      <c r="D542" s="8">
        <v>-8.4299262381467297E-4</v>
      </c>
      <c r="E542" s="7">
        <v>23.725000000000001</v>
      </c>
      <c r="F542" s="7">
        <v>23.69</v>
      </c>
      <c r="G542" s="7">
        <v>23.74</v>
      </c>
      <c r="H542" s="3">
        <v>128068</v>
      </c>
    </row>
    <row r="543" spans="1:8" x14ac:dyDescent="0.2">
      <c r="A543" s="5">
        <v>46056.802083333299</v>
      </c>
      <c r="B543" s="6">
        <v>46056.552083333299</v>
      </c>
      <c r="C543" s="7">
        <v>23.725000000000001</v>
      </c>
      <c r="D543" s="8">
        <v>-8.4228258580751998E-4</v>
      </c>
      <c r="E543" s="7">
        <v>23.745000000000001</v>
      </c>
      <c r="F543" s="7">
        <v>23.71</v>
      </c>
      <c r="G543" s="7">
        <v>23.7593</v>
      </c>
      <c r="H543" s="3">
        <v>240493</v>
      </c>
    </row>
    <row r="544" spans="1:8" x14ac:dyDescent="0.2">
      <c r="A544" s="5">
        <v>46056.798611111102</v>
      </c>
      <c r="B544" s="6">
        <v>46056.548611111102</v>
      </c>
      <c r="C544" s="7">
        <v>23.745000000000001</v>
      </c>
      <c r="D544" s="8">
        <v>-2.1012817818869801E-3</v>
      </c>
      <c r="E544" s="7">
        <v>23.795000000000002</v>
      </c>
      <c r="F544" s="7">
        <v>23.74</v>
      </c>
      <c r="G544" s="7">
        <v>23.805</v>
      </c>
      <c r="H544" s="3">
        <v>107338</v>
      </c>
    </row>
    <row r="545" spans="1:8" x14ac:dyDescent="0.2">
      <c r="A545" s="5">
        <v>46056.795138888898</v>
      </c>
      <c r="B545" s="6">
        <v>46056.545138888898</v>
      </c>
      <c r="C545" s="7">
        <v>23.795000000000002</v>
      </c>
      <c r="D545" s="8">
        <v>1.0517458981910901E-3</v>
      </c>
      <c r="E545" s="7">
        <v>23.77</v>
      </c>
      <c r="F545" s="7">
        <v>23.76</v>
      </c>
      <c r="G545" s="7">
        <v>23.8</v>
      </c>
      <c r="H545" s="3">
        <v>96346</v>
      </c>
    </row>
    <row r="546" spans="1:8" x14ac:dyDescent="0.2">
      <c r="A546" s="5">
        <v>46056.791666666701</v>
      </c>
      <c r="B546" s="6">
        <v>46056.541666666701</v>
      </c>
      <c r="C546" s="7">
        <v>23.77</v>
      </c>
      <c r="D546" s="8">
        <v>-1.05064089094357E-3</v>
      </c>
      <c r="E546" s="7">
        <v>23.795000000000002</v>
      </c>
      <c r="F546" s="7">
        <v>23.76</v>
      </c>
      <c r="G546" s="7">
        <v>23.803999999999998</v>
      </c>
      <c r="H546" s="3">
        <v>143438</v>
      </c>
    </row>
    <row r="547" spans="1:8" x14ac:dyDescent="0.2">
      <c r="A547" s="5">
        <v>46056.788194444402</v>
      </c>
      <c r="B547" s="6">
        <v>46056.538194444402</v>
      </c>
      <c r="C547" s="7">
        <v>23.795000000000002</v>
      </c>
      <c r="D547" s="8">
        <v>4.20433046037484E-4</v>
      </c>
      <c r="E547" s="7">
        <v>23.7819</v>
      </c>
      <c r="F547" s="7">
        <v>23.774999999999999</v>
      </c>
      <c r="G547" s="7">
        <v>23.84</v>
      </c>
      <c r="H547" s="3">
        <v>240845</v>
      </c>
    </row>
    <row r="548" spans="1:8" x14ac:dyDescent="0.2">
      <c r="A548" s="5">
        <v>46056.784722222197</v>
      </c>
      <c r="B548" s="6">
        <v>46056.534722222197</v>
      </c>
      <c r="C548" s="7">
        <v>23.785</v>
      </c>
      <c r="D548" s="8">
        <v>0</v>
      </c>
      <c r="E548" s="7">
        <v>23.785</v>
      </c>
      <c r="F548" s="7">
        <v>23.77</v>
      </c>
      <c r="G548" s="7">
        <v>23.8</v>
      </c>
      <c r="H548" s="3">
        <v>80033</v>
      </c>
    </row>
    <row r="549" spans="1:8" x14ac:dyDescent="0.2">
      <c r="A549" s="5">
        <v>46056.78125</v>
      </c>
      <c r="B549" s="6">
        <v>46056.53125</v>
      </c>
      <c r="C549" s="7">
        <v>23.785</v>
      </c>
      <c r="D549" s="8">
        <v>-1.6789087093388899E-3</v>
      </c>
      <c r="E549" s="7">
        <v>23.824999999999999</v>
      </c>
      <c r="F549" s="7">
        <v>23.765000000000001</v>
      </c>
      <c r="G549" s="7">
        <v>23.83</v>
      </c>
      <c r="H549" s="3">
        <v>250423</v>
      </c>
    </row>
    <row r="550" spans="1:8" x14ac:dyDescent="0.2">
      <c r="A550" s="5">
        <v>46056.777777777803</v>
      </c>
      <c r="B550" s="6">
        <v>46056.527777777803</v>
      </c>
      <c r="C550" s="7">
        <v>23.824999999999999</v>
      </c>
      <c r="D550" s="8">
        <v>-1.31202240079147E-3</v>
      </c>
      <c r="E550" s="7">
        <v>23.8566</v>
      </c>
      <c r="F550" s="7">
        <v>23.82</v>
      </c>
      <c r="G550" s="7">
        <v>23.864999999999998</v>
      </c>
      <c r="H550" s="3">
        <v>145287</v>
      </c>
    </row>
    <row r="551" spans="1:8" x14ac:dyDescent="0.2">
      <c r="A551" s="5">
        <v>46056.774305555598</v>
      </c>
      <c r="B551" s="6">
        <v>46056.524305555598</v>
      </c>
      <c r="C551" s="7">
        <v>23.856300000000001</v>
      </c>
      <c r="D551" s="8">
        <v>5.4495912806561402E-5</v>
      </c>
      <c r="E551" s="7">
        <v>23.855</v>
      </c>
      <c r="F551" s="7">
        <v>23.84</v>
      </c>
      <c r="G551" s="7">
        <v>23.89</v>
      </c>
      <c r="H551" s="3">
        <v>163931</v>
      </c>
    </row>
    <row r="552" spans="1:8" x14ac:dyDescent="0.2">
      <c r="A552" s="5">
        <v>46056.770833333299</v>
      </c>
      <c r="B552" s="6">
        <v>46056.520833333299</v>
      </c>
      <c r="C552" s="7">
        <v>23.855</v>
      </c>
      <c r="D552" s="8">
        <v>-2.7173913043478798E-3</v>
      </c>
      <c r="E552" s="7">
        <v>23.914999999999999</v>
      </c>
      <c r="F552" s="7">
        <v>23.85</v>
      </c>
      <c r="G552" s="7">
        <v>23.934999999999999</v>
      </c>
      <c r="H552" s="3">
        <v>140066</v>
      </c>
    </row>
    <row r="553" spans="1:8" x14ac:dyDescent="0.2">
      <c r="A553" s="5">
        <v>46056.767361111102</v>
      </c>
      <c r="B553" s="6">
        <v>46056.517361111102</v>
      </c>
      <c r="C553" s="7">
        <v>23.92</v>
      </c>
      <c r="D553" s="8">
        <v>2.0907380305258401E-4</v>
      </c>
      <c r="E553" s="7">
        <v>23.918500000000002</v>
      </c>
      <c r="F553" s="7">
        <v>23.89</v>
      </c>
      <c r="G553" s="7">
        <v>23.924499999999998</v>
      </c>
      <c r="H553" s="3">
        <v>62646</v>
      </c>
    </row>
    <row r="554" spans="1:8" x14ac:dyDescent="0.2">
      <c r="A554" s="5">
        <v>46056.763888888898</v>
      </c>
      <c r="B554" s="6">
        <v>46056.513888888898</v>
      </c>
      <c r="C554" s="7">
        <v>23.914999999999999</v>
      </c>
      <c r="D554" s="8">
        <v>-2.2945348352106701E-3</v>
      </c>
      <c r="E554" s="7">
        <v>23.965</v>
      </c>
      <c r="F554" s="7">
        <v>23.89</v>
      </c>
      <c r="G554" s="7">
        <v>23.975000000000001</v>
      </c>
      <c r="H554" s="3">
        <v>113053</v>
      </c>
    </row>
    <row r="555" spans="1:8" x14ac:dyDescent="0.2">
      <c r="A555" s="5">
        <v>46056.760416666701</v>
      </c>
      <c r="B555" s="6">
        <v>46056.510416666701</v>
      </c>
      <c r="C555" s="7">
        <v>23.97</v>
      </c>
      <c r="D555" s="8">
        <v>-2.2892819979188198E-3</v>
      </c>
      <c r="E555" s="7">
        <v>24.03</v>
      </c>
      <c r="F555" s="7">
        <v>23.92</v>
      </c>
      <c r="G555" s="7">
        <v>24.035499999999999</v>
      </c>
      <c r="H555" s="3">
        <v>232127</v>
      </c>
    </row>
    <row r="556" spans="1:8" x14ac:dyDescent="0.2">
      <c r="A556" s="5">
        <v>46056.756944444402</v>
      </c>
      <c r="B556" s="6">
        <v>46056.506944444402</v>
      </c>
      <c r="C556" s="7">
        <v>24.024999999999999</v>
      </c>
      <c r="D556" s="8">
        <v>-8.3177375753807996E-4</v>
      </c>
      <c r="E556" s="7">
        <v>24.048500000000001</v>
      </c>
      <c r="F556" s="7">
        <v>23.99</v>
      </c>
      <c r="G556" s="7">
        <v>24.08</v>
      </c>
      <c r="H556" s="3">
        <v>283748</v>
      </c>
    </row>
    <row r="557" spans="1:8" x14ac:dyDescent="0.2">
      <c r="A557" s="5">
        <v>46056.753472222197</v>
      </c>
      <c r="B557" s="6">
        <v>46056.503472222197</v>
      </c>
      <c r="C557" s="7">
        <v>24.045000000000002</v>
      </c>
      <c r="D557" s="8">
        <v>-4.1588514915623897E-6</v>
      </c>
      <c r="E557" s="7">
        <v>24.045300000000001</v>
      </c>
      <c r="F557" s="7">
        <v>24.03</v>
      </c>
      <c r="G557" s="7">
        <v>24.065000000000001</v>
      </c>
      <c r="H557" s="3">
        <v>193015</v>
      </c>
    </row>
    <row r="558" spans="1:8" x14ac:dyDescent="0.2">
      <c r="A558" s="5">
        <v>46056.75</v>
      </c>
      <c r="B558" s="6">
        <v>46056.5</v>
      </c>
      <c r="C558" s="7">
        <v>24.045100000000001</v>
      </c>
      <c r="D558" s="8">
        <v>6.2005309984939001E-4</v>
      </c>
      <c r="E558" s="7">
        <v>24.035</v>
      </c>
      <c r="F558" s="7">
        <v>24.015000000000001</v>
      </c>
      <c r="G558" s="7">
        <v>24.06</v>
      </c>
      <c r="H558" s="3">
        <v>190461</v>
      </c>
    </row>
    <row r="559" spans="1:8" x14ac:dyDescent="0.2">
      <c r="A559" s="5">
        <v>46056.746527777803</v>
      </c>
      <c r="B559" s="6">
        <v>46056.496527777803</v>
      </c>
      <c r="C559" s="7">
        <v>24.030200000000001</v>
      </c>
      <c r="D559" s="8">
        <v>-1.0309706921637499E-3</v>
      </c>
      <c r="E559" s="7">
        <v>24.055</v>
      </c>
      <c r="F559" s="7">
        <v>24.02</v>
      </c>
      <c r="G559" s="7">
        <v>24.055099999999999</v>
      </c>
      <c r="H559" s="3">
        <v>112077</v>
      </c>
    </row>
    <row r="560" spans="1:8" x14ac:dyDescent="0.2">
      <c r="A560" s="5">
        <v>46056.743055555598</v>
      </c>
      <c r="B560" s="6">
        <v>46056.493055555598</v>
      </c>
      <c r="C560" s="7">
        <v>24.055</v>
      </c>
      <c r="D560" s="8">
        <v>4.1588687876889199E-4</v>
      </c>
      <c r="E560" s="7">
        <v>24.05</v>
      </c>
      <c r="F560" s="7">
        <v>24.01</v>
      </c>
      <c r="G560" s="7">
        <v>24.06</v>
      </c>
      <c r="H560" s="3">
        <v>145946</v>
      </c>
    </row>
    <row r="561" spans="1:8" x14ac:dyDescent="0.2">
      <c r="A561" s="5">
        <v>46056.739583333299</v>
      </c>
      <c r="B561" s="6">
        <v>46056.489583333299</v>
      </c>
      <c r="C561" s="7">
        <v>24.045000000000002</v>
      </c>
      <c r="D561" s="8">
        <v>-4.1571398877563999E-4</v>
      </c>
      <c r="E561" s="7">
        <v>24.055</v>
      </c>
      <c r="F561" s="7">
        <v>24.029299999999999</v>
      </c>
      <c r="G561" s="7">
        <v>24.085000000000001</v>
      </c>
      <c r="H561" s="3">
        <v>163945</v>
      </c>
    </row>
    <row r="562" spans="1:8" x14ac:dyDescent="0.2">
      <c r="A562" s="5">
        <v>46056.736111111102</v>
      </c>
      <c r="B562" s="6">
        <v>46056.486111111102</v>
      </c>
      <c r="C562" s="7">
        <v>24.055</v>
      </c>
      <c r="D562" s="8">
        <v>2.2916666666666602E-3</v>
      </c>
      <c r="E562" s="7">
        <v>24.006799999999998</v>
      </c>
      <c r="F562" s="7">
        <v>24</v>
      </c>
      <c r="G562" s="7">
        <v>24.07</v>
      </c>
      <c r="H562" s="3">
        <v>118321</v>
      </c>
    </row>
    <row r="563" spans="1:8" x14ac:dyDescent="0.2">
      <c r="A563" s="5">
        <v>46056.732638888898</v>
      </c>
      <c r="B563" s="6">
        <v>46056.482638888898</v>
      </c>
      <c r="C563" s="7">
        <v>24</v>
      </c>
      <c r="D563" s="8">
        <v>1.0427528675703299E-3</v>
      </c>
      <c r="E563" s="7">
        <v>23.9771</v>
      </c>
      <c r="F563" s="7">
        <v>23.971499999999999</v>
      </c>
      <c r="G563" s="7">
        <v>24.02</v>
      </c>
      <c r="H563" s="3">
        <v>69405</v>
      </c>
    </row>
    <row r="564" spans="1:8" x14ac:dyDescent="0.2">
      <c r="A564" s="5">
        <v>46056.729166666701</v>
      </c>
      <c r="B564" s="6">
        <v>46056.479166666701</v>
      </c>
      <c r="C564" s="7">
        <v>23.975000000000001</v>
      </c>
      <c r="D564" s="8">
        <v>2.1610730961029701E-3</v>
      </c>
      <c r="E564" s="7">
        <v>23.925000000000001</v>
      </c>
      <c r="F564" s="7">
        <v>23.91</v>
      </c>
      <c r="G564" s="7">
        <v>23.99</v>
      </c>
      <c r="H564" s="3">
        <v>62079</v>
      </c>
    </row>
    <row r="565" spans="1:8" x14ac:dyDescent="0.2">
      <c r="A565" s="5">
        <v>46056.725694444402</v>
      </c>
      <c r="B565" s="6">
        <v>46056.475694444402</v>
      </c>
      <c r="C565" s="7">
        <v>23.923300000000001</v>
      </c>
      <c r="D565" s="8">
        <v>1.39388865634159E-3</v>
      </c>
      <c r="E565" s="7">
        <v>23.89</v>
      </c>
      <c r="F565" s="7">
        <v>23.87</v>
      </c>
      <c r="G565" s="7">
        <v>23.93</v>
      </c>
      <c r="H565" s="3">
        <v>163537</v>
      </c>
    </row>
    <row r="566" spans="1:8" x14ac:dyDescent="0.2">
      <c r="A566" s="5">
        <v>46056.722222222197</v>
      </c>
      <c r="B566" s="6">
        <v>46056.472222222197</v>
      </c>
      <c r="C566" s="7">
        <v>23.89</v>
      </c>
      <c r="D566" s="8">
        <v>2.0933640360054401E-4</v>
      </c>
      <c r="E566" s="7">
        <v>23.88</v>
      </c>
      <c r="F566" s="7">
        <v>23.87</v>
      </c>
      <c r="G566" s="7">
        <v>23.92</v>
      </c>
      <c r="H566" s="3">
        <v>80048</v>
      </c>
    </row>
    <row r="567" spans="1:8" x14ac:dyDescent="0.2">
      <c r="A567" s="5">
        <v>46056.71875</v>
      </c>
      <c r="B567" s="6">
        <v>46056.46875</v>
      </c>
      <c r="C567" s="7">
        <v>23.885000000000002</v>
      </c>
      <c r="D567" s="8">
        <v>-1.2544428183147601E-3</v>
      </c>
      <c r="E567" s="7">
        <v>23.9132</v>
      </c>
      <c r="F567" s="7">
        <v>23.835000000000001</v>
      </c>
      <c r="G567" s="7">
        <v>23.925000000000001</v>
      </c>
      <c r="H567" s="3">
        <v>136940</v>
      </c>
    </row>
    <row r="568" spans="1:8" x14ac:dyDescent="0.2">
      <c r="A568" s="5">
        <v>46056.715277777803</v>
      </c>
      <c r="B568" s="6">
        <v>46056.465277777803</v>
      </c>
      <c r="C568" s="7">
        <v>23.914999999999999</v>
      </c>
      <c r="D568" s="8">
        <v>-8.3559640693543205E-4</v>
      </c>
      <c r="E568" s="7">
        <v>23.934999999999999</v>
      </c>
      <c r="F568" s="7">
        <v>23.89</v>
      </c>
      <c r="G568" s="7">
        <v>23.934999999999999</v>
      </c>
      <c r="H568" s="3">
        <v>53463</v>
      </c>
    </row>
    <row r="569" spans="1:8" x14ac:dyDescent="0.2">
      <c r="A569" s="5">
        <v>46056.711805555598</v>
      </c>
      <c r="B569" s="6">
        <v>46056.461805555598</v>
      </c>
      <c r="C569" s="7">
        <v>23.934999999999999</v>
      </c>
      <c r="D569" s="8">
        <v>-8.3489876852429904E-4</v>
      </c>
      <c r="E569" s="7">
        <v>23.95</v>
      </c>
      <c r="F569" s="7">
        <v>23.92</v>
      </c>
      <c r="G569" s="7">
        <v>23.96</v>
      </c>
      <c r="H569" s="3">
        <v>99629</v>
      </c>
    </row>
    <row r="570" spans="1:8" x14ac:dyDescent="0.2">
      <c r="A570" s="5">
        <v>46056.708333333299</v>
      </c>
      <c r="B570" s="6">
        <v>46056.458333333299</v>
      </c>
      <c r="C570" s="7">
        <v>23.954999999999998</v>
      </c>
      <c r="D570" s="8">
        <v>1.9407242582166399E-3</v>
      </c>
      <c r="E570" s="7">
        <v>23.91</v>
      </c>
      <c r="F570" s="7">
        <v>23.901399999999999</v>
      </c>
      <c r="G570" s="7">
        <v>23.96</v>
      </c>
      <c r="H570" s="3">
        <v>87837</v>
      </c>
    </row>
    <row r="571" spans="1:8" x14ac:dyDescent="0.2">
      <c r="A571" s="5">
        <v>46056.704861111102</v>
      </c>
      <c r="B571" s="6">
        <v>46056.454861111102</v>
      </c>
      <c r="C571" s="7">
        <v>23.9086</v>
      </c>
      <c r="D571" s="8">
        <v>-2.6761446790714202E-4</v>
      </c>
      <c r="E571" s="7">
        <v>23.91</v>
      </c>
      <c r="F571" s="7">
        <v>23.841000000000001</v>
      </c>
      <c r="G571" s="7">
        <v>23.943200000000001</v>
      </c>
      <c r="H571" s="3">
        <v>148024</v>
      </c>
    </row>
    <row r="572" spans="1:8" x14ac:dyDescent="0.2">
      <c r="A572" s="5">
        <v>46056.701388888898</v>
      </c>
      <c r="B572" s="6">
        <v>46056.451388888898</v>
      </c>
      <c r="C572" s="7">
        <v>23.914999999999999</v>
      </c>
      <c r="D572" s="8">
        <v>-1.04427736006692E-3</v>
      </c>
      <c r="E572" s="7">
        <v>23.941400000000002</v>
      </c>
      <c r="F572" s="7">
        <v>23.9</v>
      </c>
      <c r="G572" s="7">
        <v>23.97</v>
      </c>
      <c r="H572" s="3">
        <v>200614</v>
      </c>
    </row>
    <row r="573" spans="1:8" x14ac:dyDescent="0.2">
      <c r="A573" s="5">
        <v>46056.697916666701</v>
      </c>
      <c r="B573" s="6">
        <v>46056.447916666701</v>
      </c>
      <c r="C573" s="7">
        <v>23.94</v>
      </c>
      <c r="D573" s="8">
        <v>8.3612040133777495E-4</v>
      </c>
      <c r="E573" s="7">
        <v>23.92</v>
      </c>
      <c r="F573" s="7">
        <v>23.9</v>
      </c>
      <c r="G573" s="7">
        <v>23.96</v>
      </c>
      <c r="H573" s="3">
        <v>111766</v>
      </c>
    </row>
    <row r="574" spans="1:8" x14ac:dyDescent="0.2">
      <c r="A574" s="5">
        <v>46056.694444444402</v>
      </c>
      <c r="B574" s="6">
        <v>46056.444444444402</v>
      </c>
      <c r="C574" s="7">
        <v>23.92</v>
      </c>
      <c r="D574" s="8">
        <v>5.8531853871058101E-5</v>
      </c>
      <c r="E574" s="7">
        <v>23.9117</v>
      </c>
      <c r="F574" s="7">
        <v>23.875</v>
      </c>
      <c r="G574" s="7">
        <v>23.93</v>
      </c>
      <c r="H574" s="3">
        <v>163764</v>
      </c>
    </row>
    <row r="575" spans="1:8" x14ac:dyDescent="0.2">
      <c r="A575" s="5">
        <v>46056.690972222197</v>
      </c>
      <c r="B575" s="6">
        <v>46056.440972222197</v>
      </c>
      <c r="C575" s="7">
        <v>23.918600000000001</v>
      </c>
      <c r="D575" s="8">
        <v>3.9286463798531802E-3</v>
      </c>
      <c r="E575" s="7">
        <v>23.824999999999999</v>
      </c>
      <c r="F575" s="7">
        <v>23.801400000000001</v>
      </c>
      <c r="G575" s="7">
        <v>23.93</v>
      </c>
      <c r="H575" s="3">
        <v>397172</v>
      </c>
    </row>
    <row r="576" spans="1:8" x14ac:dyDescent="0.2">
      <c r="A576" s="5">
        <v>46056.6875</v>
      </c>
      <c r="B576" s="6">
        <v>46056.4375</v>
      </c>
      <c r="C576" s="7">
        <v>23.824999999999999</v>
      </c>
      <c r="D576" s="8">
        <v>4.1990342221280699E-4</v>
      </c>
      <c r="E576" s="7">
        <v>23.8184</v>
      </c>
      <c r="F576" s="7">
        <v>23.78</v>
      </c>
      <c r="G576" s="7">
        <v>23.83</v>
      </c>
      <c r="H576" s="3">
        <v>104048</v>
      </c>
    </row>
    <row r="577" spans="1:8" x14ac:dyDescent="0.2">
      <c r="A577" s="5">
        <v>46056.684027777803</v>
      </c>
      <c r="B577" s="6">
        <v>46056.434027777803</v>
      </c>
      <c r="C577" s="7">
        <v>23.815000000000001</v>
      </c>
      <c r="D577" s="8">
        <v>1.6824395373292399E-3</v>
      </c>
      <c r="E577" s="7">
        <v>23.773499999999999</v>
      </c>
      <c r="F577" s="7">
        <v>23.754999999999999</v>
      </c>
      <c r="G577" s="7">
        <v>23.819299999999998</v>
      </c>
      <c r="H577" s="3">
        <v>61777</v>
      </c>
    </row>
    <row r="578" spans="1:8" x14ac:dyDescent="0.2">
      <c r="A578" s="5">
        <v>46056.680555555598</v>
      </c>
      <c r="B578" s="6">
        <v>46056.430555555598</v>
      </c>
      <c r="C578" s="7">
        <v>23.774999999999999</v>
      </c>
      <c r="D578" s="8">
        <v>1.3477656572463499E-3</v>
      </c>
      <c r="E578" s="7">
        <v>23.74</v>
      </c>
      <c r="F578" s="7">
        <v>23.73</v>
      </c>
      <c r="G578" s="7">
        <v>23.79</v>
      </c>
      <c r="H578" s="3">
        <v>141505</v>
      </c>
    </row>
    <row r="579" spans="1:8" x14ac:dyDescent="0.2">
      <c r="A579" s="5">
        <v>46056.677083333299</v>
      </c>
      <c r="B579" s="6">
        <v>46056.427083333299</v>
      </c>
      <c r="C579" s="7">
        <v>23.742999999999999</v>
      </c>
      <c r="D579" s="8">
        <v>1.26368997472625E-4</v>
      </c>
      <c r="E579" s="7">
        <v>23.734999999999999</v>
      </c>
      <c r="F579" s="7">
        <v>23.720099999999999</v>
      </c>
      <c r="G579" s="7">
        <v>23.76</v>
      </c>
      <c r="H579" s="3">
        <v>105795</v>
      </c>
    </row>
    <row r="580" spans="1:8" x14ac:dyDescent="0.2">
      <c r="A580" s="5">
        <v>46056.673611111102</v>
      </c>
      <c r="B580" s="6">
        <v>46056.423611111102</v>
      </c>
      <c r="C580" s="7">
        <v>23.74</v>
      </c>
      <c r="D580" s="8">
        <v>-4.2122821724979897E-6</v>
      </c>
      <c r="E580" s="7">
        <v>23.745000000000001</v>
      </c>
      <c r="F580" s="7">
        <v>23.73</v>
      </c>
      <c r="G580" s="7">
        <v>23.77</v>
      </c>
      <c r="H580" s="3">
        <v>97074</v>
      </c>
    </row>
    <row r="581" spans="1:8" x14ac:dyDescent="0.2">
      <c r="A581" s="5">
        <v>46056.670138888898</v>
      </c>
      <c r="B581" s="6">
        <v>46056.420138888898</v>
      </c>
      <c r="C581" s="7">
        <v>23.740100000000002</v>
      </c>
      <c r="D581" s="8">
        <v>-2.06359233522815E-4</v>
      </c>
      <c r="E581" s="7">
        <v>23.745000000000001</v>
      </c>
      <c r="F581" s="7">
        <v>23.72</v>
      </c>
      <c r="G581" s="7">
        <v>23.772400000000001</v>
      </c>
      <c r="H581" s="3">
        <v>55754</v>
      </c>
    </row>
    <row r="582" spans="1:8" x14ac:dyDescent="0.2">
      <c r="A582" s="5">
        <v>46056.666666666701</v>
      </c>
      <c r="B582" s="6">
        <v>46056.416666666701</v>
      </c>
      <c r="C582" s="7">
        <v>23.745000000000001</v>
      </c>
      <c r="D582" s="8">
        <v>-1.37523814330227E-3</v>
      </c>
      <c r="E582" s="7">
        <v>23.774999999999999</v>
      </c>
      <c r="F582" s="7">
        <v>23.734999999999999</v>
      </c>
      <c r="G582" s="7">
        <v>23.805</v>
      </c>
      <c r="H582" s="3">
        <v>121819</v>
      </c>
    </row>
    <row r="583" spans="1:8" x14ac:dyDescent="0.2">
      <c r="A583" s="5">
        <v>46056.663194444402</v>
      </c>
      <c r="B583" s="6">
        <v>46056.413194444402</v>
      </c>
      <c r="C583" s="7">
        <v>23.777699999999999</v>
      </c>
      <c r="D583" s="8">
        <v>-1.9853095487932801E-3</v>
      </c>
      <c r="E583" s="7">
        <v>23.822700000000001</v>
      </c>
      <c r="F583" s="7">
        <v>23.77</v>
      </c>
      <c r="G583" s="7">
        <v>23.844999999999999</v>
      </c>
      <c r="H583" s="3">
        <v>190094</v>
      </c>
    </row>
    <row r="584" spans="1:8" x14ac:dyDescent="0.2">
      <c r="A584" s="5">
        <v>46056.659722222197</v>
      </c>
      <c r="B584" s="6">
        <v>46056.409722222197</v>
      </c>
      <c r="C584" s="7">
        <v>23.824999999999999</v>
      </c>
      <c r="D584" s="8">
        <v>8.4015963032974504E-4</v>
      </c>
      <c r="E584" s="7">
        <v>23.8001</v>
      </c>
      <c r="F584" s="7">
        <v>23.8001</v>
      </c>
      <c r="G584" s="7">
        <v>23.865100000000002</v>
      </c>
      <c r="H584" s="3">
        <v>208475</v>
      </c>
    </row>
    <row r="585" spans="1:8" x14ac:dyDescent="0.2">
      <c r="A585" s="5">
        <v>46056.65625</v>
      </c>
      <c r="B585" s="6">
        <v>46056.40625</v>
      </c>
      <c r="C585" s="7">
        <v>23.805</v>
      </c>
      <c r="D585" s="8">
        <v>-4.1832252666806702E-3</v>
      </c>
      <c r="E585" s="7">
        <v>23.905000000000001</v>
      </c>
      <c r="F585" s="7">
        <v>23.8</v>
      </c>
      <c r="G585" s="7">
        <v>23.9666</v>
      </c>
      <c r="H585" s="3">
        <v>97339</v>
      </c>
    </row>
    <row r="586" spans="1:8" x14ac:dyDescent="0.2">
      <c r="A586" s="5">
        <v>46056.652777777803</v>
      </c>
      <c r="B586" s="6">
        <v>46056.402777777803</v>
      </c>
      <c r="C586" s="7">
        <v>23.905000000000001</v>
      </c>
      <c r="D586" s="8">
        <v>-2.7117229870670702E-3</v>
      </c>
      <c r="E586" s="7">
        <v>23.966999999999999</v>
      </c>
      <c r="F586" s="7">
        <v>23.9</v>
      </c>
      <c r="G586" s="7">
        <v>24.004999999999999</v>
      </c>
      <c r="H586" s="3">
        <v>237856</v>
      </c>
    </row>
    <row r="587" spans="1:8" x14ac:dyDescent="0.2">
      <c r="A587" s="5">
        <v>46056.649305555598</v>
      </c>
      <c r="B587" s="6">
        <v>46056.399305555598</v>
      </c>
      <c r="C587" s="7">
        <v>23.97</v>
      </c>
      <c r="D587" s="8">
        <v>-1.87382885696447E-3</v>
      </c>
      <c r="E587" s="7">
        <v>24.015000000000001</v>
      </c>
      <c r="F587" s="7">
        <v>23.93</v>
      </c>
      <c r="G587" s="7">
        <v>24.027100000000001</v>
      </c>
      <c r="H587" s="3">
        <v>188575</v>
      </c>
    </row>
    <row r="588" spans="1:8" x14ac:dyDescent="0.2">
      <c r="A588" s="5">
        <v>46056.645833333299</v>
      </c>
      <c r="B588" s="6">
        <v>46056.395833333299</v>
      </c>
      <c r="C588" s="7">
        <v>24.015000000000001</v>
      </c>
      <c r="D588" s="8">
        <v>-1.2476606363069701E-3</v>
      </c>
      <c r="E588" s="7">
        <v>24.045000000000002</v>
      </c>
      <c r="F588" s="7">
        <v>23.984000000000002</v>
      </c>
      <c r="G588" s="7">
        <v>24.07</v>
      </c>
      <c r="H588" s="3">
        <v>208138</v>
      </c>
    </row>
    <row r="589" spans="1:8" x14ac:dyDescent="0.2">
      <c r="A589" s="5">
        <v>46056.642361111102</v>
      </c>
      <c r="B589" s="6">
        <v>46056.392361111102</v>
      </c>
      <c r="C589" s="7">
        <v>24.045000000000002</v>
      </c>
      <c r="D589" s="8">
        <v>3.1289111389237699E-3</v>
      </c>
      <c r="E589" s="7">
        <v>23.975000000000001</v>
      </c>
      <c r="F589" s="7">
        <v>23.95</v>
      </c>
      <c r="G589" s="7">
        <v>24.05</v>
      </c>
      <c r="H589" s="3">
        <v>234258</v>
      </c>
    </row>
    <row r="590" spans="1:8" x14ac:dyDescent="0.2">
      <c r="A590" s="5">
        <v>46056.638888888898</v>
      </c>
      <c r="B590" s="6">
        <v>46056.388888888898</v>
      </c>
      <c r="C590" s="7">
        <v>23.97</v>
      </c>
      <c r="D590" s="8">
        <v>6.2617407639326103E-4</v>
      </c>
      <c r="E590" s="7">
        <v>23.957899999999999</v>
      </c>
      <c r="F590" s="7">
        <v>23.93</v>
      </c>
      <c r="G590" s="7">
        <v>23.995000000000001</v>
      </c>
      <c r="H590" s="3">
        <v>184643</v>
      </c>
    </row>
    <row r="591" spans="1:8" x14ac:dyDescent="0.2">
      <c r="A591" s="5">
        <v>46056.635416666701</v>
      </c>
      <c r="B591" s="6">
        <v>46056.385416666701</v>
      </c>
      <c r="C591" s="7">
        <v>23.954999999999998</v>
      </c>
      <c r="D591" s="8">
        <v>-1.4589412255106399E-3</v>
      </c>
      <c r="E591" s="7">
        <v>23.9801</v>
      </c>
      <c r="F591" s="7">
        <v>23.9497</v>
      </c>
      <c r="G591" s="7">
        <v>24.01</v>
      </c>
      <c r="H591" s="3">
        <v>300558</v>
      </c>
    </row>
    <row r="592" spans="1:8" x14ac:dyDescent="0.2">
      <c r="A592" s="5">
        <v>46056.631944444402</v>
      </c>
      <c r="B592" s="6">
        <v>46056.381944444402</v>
      </c>
      <c r="C592" s="7">
        <v>23.99</v>
      </c>
      <c r="D592" s="8">
        <v>1.87930674462302E-3</v>
      </c>
      <c r="E592" s="7">
        <v>23.945</v>
      </c>
      <c r="F592" s="7">
        <v>23.9008</v>
      </c>
      <c r="G592" s="7">
        <v>24.01</v>
      </c>
      <c r="H592" s="3">
        <v>306529</v>
      </c>
    </row>
    <row r="593" spans="1:8" x14ac:dyDescent="0.2">
      <c r="A593" s="5">
        <v>46056.628472222197</v>
      </c>
      <c r="B593" s="6">
        <v>46056.378472222197</v>
      </c>
      <c r="C593" s="7">
        <v>23.945</v>
      </c>
      <c r="D593" s="8">
        <v>7.9411518849794801E-4</v>
      </c>
      <c r="E593" s="7">
        <v>23.925000000000001</v>
      </c>
      <c r="F593" s="7">
        <v>23.838799999999999</v>
      </c>
      <c r="G593" s="7">
        <v>23.95</v>
      </c>
      <c r="H593" s="3">
        <v>234423</v>
      </c>
    </row>
    <row r="594" spans="1:8" x14ac:dyDescent="0.2">
      <c r="A594" s="5">
        <v>46056.625</v>
      </c>
      <c r="B594" s="6">
        <v>46056.375</v>
      </c>
      <c r="C594" s="7">
        <v>23.925999999999998</v>
      </c>
      <c r="D594" s="8">
        <v>5.5053582685436701E-3</v>
      </c>
      <c r="E594" s="7">
        <v>23.7971</v>
      </c>
      <c r="F594" s="7">
        <v>23.769400000000001</v>
      </c>
      <c r="G594" s="7">
        <v>23.93</v>
      </c>
      <c r="H594" s="3">
        <v>147208</v>
      </c>
    </row>
    <row r="595" spans="1:8" x14ac:dyDescent="0.2">
      <c r="A595" s="5">
        <v>46056.621527777803</v>
      </c>
      <c r="B595" s="6">
        <v>46056.371527777803</v>
      </c>
      <c r="C595" s="7">
        <v>23.795000000000002</v>
      </c>
      <c r="D595" s="8">
        <v>3.58498523829611E-3</v>
      </c>
      <c r="E595" s="7">
        <v>23.715</v>
      </c>
      <c r="F595" s="7">
        <v>23.7</v>
      </c>
      <c r="G595" s="7">
        <v>23.85</v>
      </c>
      <c r="H595" s="3">
        <v>197879</v>
      </c>
    </row>
    <row r="596" spans="1:8" x14ac:dyDescent="0.2">
      <c r="A596" s="5">
        <v>46056.618055555598</v>
      </c>
      <c r="B596" s="6">
        <v>46056.368055555598</v>
      </c>
      <c r="C596" s="7">
        <v>23.71</v>
      </c>
      <c r="D596" s="8">
        <v>-5.8700209643606097E-3</v>
      </c>
      <c r="E596" s="7">
        <v>23.85</v>
      </c>
      <c r="F596" s="7">
        <v>23.661300000000001</v>
      </c>
      <c r="G596" s="7">
        <v>23.85</v>
      </c>
      <c r="H596" s="3">
        <v>201889</v>
      </c>
    </row>
    <row r="597" spans="1:8" x14ac:dyDescent="0.2">
      <c r="A597" s="5">
        <v>46056.614583333299</v>
      </c>
      <c r="B597" s="6">
        <v>46056.364583333299</v>
      </c>
      <c r="C597" s="7">
        <v>23.85</v>
      </c>
      <c r="D597" s="8">
        <v>4.8451653676006698E-3</v>
      </c>
      <c r="E597" s="7">
        <v>23.74</v>
      </c>
      <c r="F597" s="7">
        <v>23.5</v>
      </c>
      <c r="G597" s="7">
        <v>23.91</v>
      </c>
      <c r="H597" s="3">
        <v>284327</v>
      </c>
    </row>
    <row r="598" spans="1:8" x14ac:dyDescent="0.2">
      <c r="A598" s="5">
        <v>46056.611111111102</v>
      </c>
      <c r="B598" s="6">
        <v>46056.361111111102</v>
      </c>
      <c r="C598" s="7">
        <v>23.734999999999999</v>
      </c>
      <c r="D598" s="8">
        <v>5.9334604789150498E-3</v>
      </c>
      <c r="E598" s="7">
        <v>23.6</v>
      </c>
      <c r="F598" s="7">
        <v>23.28</v>
      </c>
      <c r="G598" s="7">
        <v>23.738800000000001</v>
      </c>
      <c r="H598" s="3">
        <v>241552</v>
      </c>
    </row>
    <row r="599" spans="1:8" x14ac:dyDescent="0.2">
      <c r="A599" s="5">
        <v>46056.607638888898</v>
      </c>
      <c r="B599" s="6">
        <v>46056.357638888898</v>
      </c>
      <c r="C599" s="7">
        <v>23.594999999999999</v>
      </c>
      <c r="D599" s="8">
        <v>1.3966480446927301E-2</v>
      </c>
      <c r="E599" s="7">
        <v>23.39</v>
      </c>
      <c r="F599" s="7">
        <v>23.26</v>
      </c>
      <c r="G599" s="7">
        <v>23.6</v>
      </c>
      <c r="H599" s="3">
        <v>387411</v>
      </c>
    </row>
    <row r="600" spans="1:8" x14ac:dyDescent="0.2">
      <c r="A600" s="5">
        <v>46056.604166666701</v>
      </c>
      <c r="B600" s="6">
        <v>46056.354166666701</v>
      </c>
      <c r="C600" s="7">
        <v>23.27</v>
      </c>
      <c r="D600" s="8">
        <v>-6.4047822374040204E-3</v>
      </c>
      <c r="E600" s="7">
        <v>23.42</v>
      </c>
      <c r="F600" s="7">
        <v>23.27</v>
      </c>
      <c r="G600" s="7">
        <v>23.49</v>
      </c>
      <c r="H600" s="3">
        <v>5193</v>
      </c>
    </row>
    <row r="601" spans="1:8" x14ac:dyDescent="0.2">
      <c r="A601" s="5">
        <v>46056.600694444402</v>
      </c>
      <c r="B601" s="6">
        <v>46056.350694444402</v>
      </c>
      <c r="C601" s="7">
        <v>23.42</v>
      </c>
      <c r="D601" s="8">
        <v>4.2716787697571801E-4</v>
      </c>
      <c r="E601" s="7">
        <v>23.41</v>
      </c>
      <c r="F601" s="7">
        <v>23.41</v>
      </c>
      <c r="G601" s="7">
        <v>23.42</v>
      </c>
      <c r="H601" s="3">
        <v>362</v>
      </c>
    </row>
    <row r="602" spans="1:8" x14ac:dyDescent="0.2">
      <c r="A602" s="5">
        <v>46056.597222222197</v>
      </c>
      <c r="B602" s="6">
        <v>46056.347222222197</v>
      </c>
      <c r="C602" s="7">
        <v>23.41</v>
      </c>
      <c r="D602" s="8">
        <v>0</v>
      </c>
      <c r="E602" s="7">
        <v>23.41</v>
      </c>
      <c r="F602" s="7">
        <v>23.41</v>
      </c>
      <c r="G602" s="7">
        <v>23.42</v>
      </c>
      <c r="H602" s="3">
        <v>107</v>
      </c>
    </row>
    <row r="603" spans="1:8" x14ac:dyDescent="0.2">
      <c r="A603" s="5">
        <v>46056.59375</v>
      </c>
      <c r="B603" s="6">
        <v>46056.34375</v>
      </c>
      <c r="C603" s="7">
        <v>23.41</v>
      </c>
      <c r="D603" s="8">
        <v>-3.4172262374550902E-5</v>
      </c>
      <c r="E603" s="7">
        <v>23.411799999999999</v>
      </c>
      <c r="F603" s="7">
        <v>23.41</v>
      </c>
      <c r="G603" s="7">
        <v>23.411799999999999</v>
      </c>
      <c r="H603" s="3">
        <v>654</v>
      </c>
    </row>
    <row r="604" spans="1:8" x14ac:dyDescent="0.2">
      <c r="A604" s="5">
        <v>46056.590277777803</v>
      </c>
      <c r="B604" s="6">
        <v>46056.340277777803</v>
      </c>
      <c r="C604" s="7">
        <v>23.410799999999998</v>
      </c>
      <c r="D604" s="8">
        <v>3.4173430157972501E-5</v>
      </c>
      <c r="E604" s="7">
        <v>23.41</v>
      </c>
      <c r="F604" s="7">
        <v>23.41</v>
      </c>
      <c r="G604" s="7">
        <v>23.419799999999999</v>
      </c>
      <c r="H604" s="3">
        <v>120</v>
      </c>
    </row>
    <row r="605" spans="1:8" x14ac:dyDescent="0.2">
      <c r="A605" s="5">
        <v>46056.586805555598</v>
      </c>
      <c r="B605" s="6">
        <v>46056.336805555598</v>
      </c>
      <c r="C605" s="7">
        <v>23.41</v>
      </c>
      <c r="D605" s="8">
        <v>-5.1257517769305099E-5</v>
      </c>
      <c r="E605" s="7">
        <v>23.414999999999999</v>
      </c>
      <c r="F605" s="7">
        <v>23.41</v>
      </c>
      <c r="G605" s="7">
        <v>23.42</v>
      </c>
      <c r="H605" s="3">
        <v>148</v>
      </c>
    </row>
    <row r="606" spans="1:8" x14ac:dyDescent="0.2">
      <c r="A606" s="5">
        <v>46056.583333333299</v>
      </c>
      <c r="B606" s="6">
        <v>46056.333333333299</v>
      </c>
      <c r="C606" s="7">
        <v>23.411200000000001</v>
      </c>
      <c r="D606" s="8">
        <v>-3.7574722459439799E-4</v>
      </c>
      <c r="E606" s="7">
        <v>23.419699999999999</v>
      </c>
      <c r="F606" s="7">
        <v>23.41</v>
      </c>
      <c r="G606" s="7">
        <v>23.42</v>
      </c>
      <c r="H606" s="3">
        <v>69</v>
      </c>
    </row>
    <row r="607" spans="1:8" x14ac:dyDescent="0.2">
      <c r="A607" s="5">
        <v>46056.579861111102</v>
      </c>
      <c r="B607" s="6">
        <v>46056.329861111102</v>
      </c>
      <c r="C607" s="7">
        <v>23.42</v>
      </c>
      <c r="D607" s="8">
        <v>7.6863294360920607E-5</v>
      </c>
      <c r="E607" s="7">
        <v>23.41</v>
      </c>
      <c r="F607" s="7">
        <v>23.41</v>
      </c>
      <c r="G607" s="7">
        <v>23.42</v>
      </c>
      <c r="H607" s="3">
        <v>132</v>
      </c>
    </row>
    <row r="608" spans="1:8" x14ac:dyDescent="0.2">
      <c r="A608" s="5">
        <v>46056.576388888898</v>
      </c>
      <c r="B608" s="6">
        <v>46056.326388888898</v>
      </c>
      <c r="C608" s="7">
        <v>23.418199999999999</v>
      </c>
      <c r="D608" s="8">
        <v>-9.3003412969293905E-4</v>
      </c>
      <c r="E608" s="7">
        <v>23.41</v>
      </c>
      <c r="F608" s="7">
        <v>23.41</v>
      </c>
      <c r="G608" s="7">
        <v>23.42</v>
      </c>
      <c r="H608" s="3">
        <v>1003</v>
      </c>
    </row>
    <row r="609" spans="1:8" x14ac:dyDescent="0.2">
      <c r="A609" s="5">
        <v>46056.572916666701</v>
      </c>
      <c r="B609" s="6">
        <v>46056.322916666701</v>
      </c>
      <c r="C609" s="7">
        <v>23.44</v>
      </c>
      <c r="D609" s="8">
        <v>8.53970964987172E-4</v>
      </c>
      <c r="E609" s="7">
        <v>23.41</v>
      </c>
      <c r="F609" s="7">
        <v>23.41</v>
      </c>
      <c r="G609" s="7">
        <v>23.44</v>
      </c>
      <c r="H609" s="3">
        <v>1551</v>
      </c>
    </row>
    <row r="610" spans="1:8" x14ac:dyDescent="0.2">
      <c r="A610" s="5">
        <v>46056.569444444402</v>
      </c>
      <c r="B610" s="6">
        <v>46056.319444444402</v>
      </c>
      <c r="C610" s="7">
        <v>23.42</v>
      </c>
      <c r="D610" s="8">
        <v>8.5470085470098795E-4</v>
      </c>
      <c r="E610" s="7">
        <v>23.42</v>
      </c>
      <c r="F610" s="7">
        <v>23.42</v>
      </c>
      <c r="G610" s="7">
        <v>23.42</v>
      </c>
      <c r="H610" s="3">
        <v>102</v>
      </c>
    </row>
    <row r="611" spans="1:8" x14ac:dyDescent="0.2">
      <c r="A611" s="5">
        <v>46056.565972222197</v>
      </c>
      <c r="B611" s="6">
        <v>46056.315972222197</v>
      </c>
      <c r="C611" s="7">
        <v>23.4</v>
      </c>
      <c r="D611" s="8">
        <v>-7.2170099372674003E-4</v>
      </c>
      <c r="E611" s="7">
        <v>23.402200000000001</v>
      </c>
      <c r="F611" s="7">
        <v>23.4</v>
      </c>
      <c r="G611" s="7">
        <v>23.402200000000001</v>
      </c>
      <c r="H611" s="3">
        <v>400</v>
      </c>
    </row>
    <row r="612" spans="1:8" x14ac:dyDescent="0.2">
      <c r="A612" s="5">
        <v>46056.5625</v>
      </c>
      <c r="B612" s="6">
        <v>46056.3125</v>
      </c>
      <c r="C612" s="7">
        <v>23.416899999999998</v>
      </c>
      <c r="D612" s="8">
        <v>2.9474583511312E-4</v>
      </c>
      <c r="E612" s="7">
        <v>23.41</v>
      </c>
      <c r="F612" s="7">
        <v>23.41</v>
      </c>
      <c r="G612" s="7">
        <v>23.416899999999998</v>
      </c>
      <c r="H612" s="3">
        <v>558</v>
      </c>
    </row>
    <row r="613" spans="1:8" x14ac:dyDescent="0.2">
      <c r="A613" s="5">
        <v>46056.559027777803</v>
      </c>
      <c r="B613" s="6">
        <v>46056.309027777803</v>
      </c>
      <c r="C613" s="7">
        <v>23.41</v>
      </c>
      <c r="D613" s="8">
        <v>-4.2714963051609201E-5</v>
      </c>
      <c r="E613" s="7">
        <v>23.41</v>
      </c>
      <c r="F613" s="7">
        <v>23.41</v>
      </c>
      <c r="G613" s="7">
        <v>23.43</v>
      </c>
      <c r="H613" s="3">
        <v>693</v>
      </c>
    </row>
    <row r="614" spans="1:8" x14ac:dyDescent="0.2">
      <c r="A614" s="5">
        <v>46056.555555555598</v>
      </c>
      <c r="B614" s="6">
        <v>46056.305555555598</v>
      </c>
      <c r="C614" s="7">
        <v>23.411000000000001</v>
      </c>
      <c r="D614" s="8">
        <v>-6.1471735808133095E-4</v>
      </c>
      <c r="E614" s="7">
        <v>23.42</v>
      </c>
      <c r="F614" s="7">
        <v>23.400400000000001</v>
      </c>
      <c r="G614" s="7">
        <v>23.43</v>
      </c>
      <c r="H614" s="3">
        <v>416</v>
      </c>
    </row>
    <row r="615" spans="1:8" x14ac:dyDescent="0.2">
      <c r="A615" s="5">
        <v>46056.552083333299</v>
      </c>
      <c r="B615" s="6">
        <v>46056.302083333299</v>
      </c>
      <c r="C615" s="7">
        <v>23.4254</v>
      </c>
      <c r="D615" s="8">
        <v>-1.96329492104137E-4</v>
      </c>
      <c r="E615" s="7">
        <v>23.404599999999999</v>
      </c>
      <c r="F615" s="7">
        <v>23.404599999999999</v>
      </c>
      <c r="G615" s="7">
        <v>23.4254</v>
      </c>
      <c r="H615" s="3">
        <v>21</v>
      </c>
    </row>
    <row r="616" spans="1:8" x14ac:dyDescent="0.2">
      <c r="A616" s="5">
        <v>46056.548611111102</v>
      </c>
      <c r="B616" s="6">
        <v>46056.298611111102</v>
      </c>
      <c r="C616" s="7">
        <v>23.43</v>
      </c>
      <c r="D616" s="8">
        <v>4.2698548249350999E-4</v>
      </c>
      <c r="E616" s="7">
        <v>23.41</v>
      </c>
      <c r="F616" s="7">
        <v>23.4</v>
      </c>
      <c r="G616" s="7">
        <v>23.49</v>
      </c>
      <c r="H616" s="3">
        <v>5373</v>
      </c>
    </row>
    <row r="617" spans="1:8" x14ac:dyDescent="0.2">
      <c r="A617" s="5">
        <v>46056.545138888898</v>
      </c>
      <c r="B617" s="6">
        <v>46056.295138888898</v>
      </c>
      <c r="C617" s="7">
        <v>23.42</v>
      </c>
      <c r="D617" s="8">
        <v>-4.2680324370456701E-4</v>
      </c>
      <c r="E617" s="7">
        <v>23.4</v>
      </c>
      <c r="F617" s="7">
        <v>23.37</v>
      </c>
      <c r="G617" s="7">
        <v>23.5</v>
      </c>
      <c r="H617" s="3">
        <v>11019</v>
      </c>
    </row>
    <row r="618" spans="1:8" x14ac:dyDescent="0.2">
      <c r="A618" s="5">
        <v>46056.541666666701</v>
      </c>
      <c r="B618" s="6">
        <v>46056.291666666701</v>
      </c>
      <c r="C618" s="7">
        <v>23.43</v>
      </c>
      <c r="D618" s="8">
        <v>0</v>
      </c>
      <c r="E618" s="7">
        <v>23.43</v>
      </c>
      <c r="F618" s="7">
        <v>23.43</v>
      </c>
      <c r="G618" s="7">
        <v>23.43</v>
      </c>
      <c r="H618" s="3">
        <v>159</v>
      </c>
    </row>
    <row r="619" spans="1:8" x14ac:dyDescent="0.2">
      <c r="A619" s="5">
        <v>46056.538194444402</v>
      </c>
      <c r="B619" s="6">
        <v>46056.288194444402</v>
      </c>
      <c r="C619" s="7">
        <v>23.43</v>
      </c>
      <c r="D619" s="8">
        <v>0</v>
      </c>
      <c r="E619" s="7">
        <v>23.43</v>
      </c>
      <c r="F619" s="7">
        <v>23.43</v>
      </c>
      <c r="G619" s="7">
        <v>23.43</v>
      </c>
      <c r="H619" s="3">
        <v>459</v>
      </c>
    </row>
    <row r="620" spans="1:8" x14ac:dyDescent="0.2">
      <c r="A620" s="5">
        <v>46056.534722222197</v>
      </c>
      <c r="B620" s="6">
        <v>46056.284722222197</v>
      </c>
      <c r="C620" s="7">
        <v>23.43</v>
      </c>
      <c r="D620" s="8">
        <v>8.5433575395128499E-4</v>
      </c>
      <c r="E620" s="7">
        <v>23.43</v>
      </c>
      <c r="F620" s="7">
        <v>23.43</v>
      </c>
      <c r="G620" s="7">
        <v>23.43</v>
      </c>
      <c r="H620" s="3">
        <v>10</v>
      </c>
    </row>
    <row r="621" spans="1:8" x14ac:dyDescent="0.2">
      <c r="A621" s="5">
        <v>46056.53125</v>
      </c>
      <c r="B621" s="6">
        <v>46056.28125</v>
      </c>
      <c r="C621" s="7">
        <f>C620</f>
        <v>23.43</v>
      </c>
      <c r="D621" s="7">
        <f t="shared" ref="D621:H621" si="20">D620</f>
        <v>8.5433575395128499E-4</v>
      </c>
      <c r="E621" s="7">
        <f t="shared" si="20"/>
        <v>23.43</v>
      </c>
      <c r="F621" s="7">
        <f t="shared" si="20"/>
        <v>23.43</v>
      </c>
      <c r="G621" s="7">
        <f t="shared" si="20"/>
        <v>23.43</v>
      </c>
      <c r="H621" s="7">
        <f t="shared" si="20"/>
        <v>10</v>
      </c>
    </row>
    <row r="622" spans="1:8" x14ac:dyDescent="0.2">
      <c r="A622" s="5">
        <v>46056.527777777803</v>
      </c>
      <c r="B622" s="6">
        <v>46056.277777777803</v>
      </c>
      <c r="C622" s="7">
        <v>23.41</v>
      </c>
      <c r="D622" s="8">
        <v>-1.2798634812287201E-3</v>
      </c>
      <c r="E622" s="7">
        <v>23.41</v>
      </c>
      <c r="F622" s="7">
        <v>23.4</v>
      </c>
      <c r="G622" s="7">
        <v>23.41</v>
      </c>
      <c r="H622" s="3">
        <v>126</v>
      </c>
    </row>
    <row r="623" spans="1:8" x14ac:dyDescent="0.2">
      <c r="A623" s="5">
        <v>46056.524305555598</v>
      </c>
      <c r="B623" s="6">
        <v>46056.274305555598</v>
      </c>
      <c r="C623" s="7">
        <f>C622</f>
        <v>23.41</v>
      </c>
      <c r="D623" s="7">
        <f t="shared" ref="D623:H623" si="21">D622</f>
        <v>-1.2798634812287201E-3</v>
      </c>
      <c r="E623" s="7">
        <f t="shared" si="21"/>
        <v>23.41</v>
      </c>
      <c r="F623" s="7">
        <f t="shared" si="21"/>
        <v>23.4</v>
      </c>
      <c r="G623" s="7">
        <f t="shared" si="21"/>
        <v>23.41</v>
      </c>
      <c r="H623" s="7">
        <f t="shared" si="21"/>
        <v>126</v>
      </c>
    </row>
    <row r="624" spans="1:8" x14ac:dyDescent="0.2">
      <c r="A624" s="5">
        <v>46056.520833333299</v>
      </c>
      <c r="B624" s="6">
        <v>46056.270833333299</v>
      </c>
      <c r="C624" s="7">
        <v>23.44</v>
      </c>
      <c r="D624" s="8">
        <v>1.2815036309269999E-3</v>
      </c>
      <c r="E624" s="7">
        <v>23.44</v>
      </c>
      <c r="F624" s="7">
        <v>23.44</v>
      </c>
      <c r="G624" s="7">
        <v>23.44</v>
      </c>
      <c r="H624" s="3">
        <v>21</v>
      </c>
    </row>
    <row r="625" spans="1:8" x14ac:dyDescent="0.2">
      <c r="A625" s="5">
        <v>46056.517361111102</v>
      </c>
      <c r="B625" s="6">
        <v>46056.267361111102</v>
      </c>
      <c r="C625" s="7">
        <v>23.41</v>
      </c>
      <c r="D625" s="8">
        <v>0</v>
      </c>
      <c r="E625" s="7">
        <v>23.405000000000001</v>
      </c>
      <c r="F625" s="7">
        <v>23.405000000000001</v>
      </c>
      <c r="G625" s="7">
        <v>23.41</v>
      </c>
      <c r="H625" s="3">
        <v>392</v>
      </c>
    </row>
    <row r="626" spans="1:8" x14ac:dyDescent="0.2">
      <c r="A626" s="5">
        <v>46056.513888888898</v>
      </c>
      <c r="B626" s="6">
        <v>46056.263888888898</v>
      </c>
      <c r="C626" s="7">
        <f>C625</f>
        <v>23.41</v>
      </c>
      <c r="D626" s="7">
        <f t="shared" ref="D626:H626" si="22">D625</f>
        <v>0</v>
      </c>
      <c r="E626" s="7">
        <f t="shared" si="22"/>
        <v>23.405000000000001</v>
      </c>
      <c r="F626" s="7">
        <f t="shared" si="22"/>
        <v>23.405000000000001</v>
      </c>
      <c r="G626" s="7">
        <f t="shared" si="22"/>
        <v>23.41</v>
      </c>
      <c r="H626" s="7">
        <f t="shared" si="22"/>
        <v>392</v>
      </c>
    </row>
    <row r="627" spans="1:8" x14ac:dyDescent="0.2">
      <c r="A627" s="5">
        <v>46056.510416666701</v>
      </c>
      <c r="B627" s="6">
        <v>46056.260416666701</v>
      </c>
      <c r="C627" s="7">
        <f>C626</f>
        <v>23.41</v>
      </c>
      <c r="D627" s="7">
        <f t="shared" ref="D627" si="23">D626</f>
        <v>0</v>
      </c>
      <c r="E627" s="7">
        <f t="shared" ref="E627" si="24">E626</f>
        <v>23.405000000000001</v>
      </c>
      <c r="F627" s="7">
        <f t="shared" ref="F627" si="25">F626</f>
        <v>23.405000000000001</v>
      </c>
      <c r="G627" s="7">
        <f t="shared" ref="G627" si="26">G626</f>
        <v>23.41</v>
      </c>
      <c r="H627" s="7">
        <f t="shared" ref="H627" si="27">H626</f>
        <v>392</v>
      </c>
    </row>
    <row r="628" spans="1:8" x14ac:dyDescent="0.2">
      <c r="A628" s="5">
        <v>46056.506944444402</v>
      </c>
      <c r="B628" s="6">
        <v>46056.256944444402</v>
      </c>
      <c r="C628" s="7">
        <v>23.41</v>
      </c>
      <c r="D628" s="8">
        <v>2.1362956633193801E-4</v>
      </c>
      <c r="E628" s="7">
        <v>23.41</v>
      </c>
      <c r="F628" s="7">
        <v>23.41</v>
      </c>
      <c r="G628" s="7">
        <v>23.41</v>
      </c>
      <c r="H628" s="3">
        <v>1000</v>
      </c>
    </row>
    <row r="629" spans="1:8" x14ac:dyDescent="0.2">
      <c r="A629" s="5">
        <v>46056.503472222197</v>
      </c>
      <c r="B629" s="6">
        <v>46056.253472222197</v>
      </c>
      <c r="C629" s="7">
        <v>23.405000000000001</v>
      </c>
      <c r="D629" s="8">
        <v>2.1367521367532299E-4</v>
      </c>
      <c r="E629" s="7">
        <v>23.41</v>
      </c>
      <c r="F629" s="7">
        <v>23.39</v>
      </c>
      <c r="G629" s="7">
        <v>23.41</v>
      </c>
      <c r="H629" s="3">
        <v>1336</v>
      </c>
    </row>
    <row r="630" spans="1:8" x14ac:dyDescent="0.2">
      <c r="A630" s="5">
        <v>46056.5</v>
      </c>
      <c r="B630" s="6">
        <v>46056.25</v>
      </c>
      <c r="C630" s="7">
        <v>23.4</v>
      </c>
      <c r="D630" s="8">
        <v>-8.53970964987324E-4</v>
      </c>
      <c r="E630" s="7">
        <v>23.41</v>
      </c>
      <c r="F630" s="7">
        <v>23.4</v>
      </c>
      <c r="G630" s="7">
        <v>23.41</v>
      </c>
      <c r="H630" s="3">
        <v>14</v>
      </c>
    </row>
    <row r="631" spans="1:8" x14ac:dyDescent="0.2">
      <c r="A631" s="5">
        <v>46056.496527777803</v>
      </c>
      <c r="B631" s="6">
        <v>46056.246527777803</v>
      </c>
      <c r="C631" s="7">
        <v>23.42</v>
      </c>
      <c r="D631" s="8">
        <v>-4.2680324370456701E-4</v>
      </c>
      <c r="E631" s="7">
        <v>23.43</v>
      </c>
      <c r="F631" s="7">
        <v>23.42</v>
      </c>
      <c r="G631" s="7">
        <v>23.43</v>
      </c>
      <c r="H631" s="3">
        <v>55</v>
      </c>
    </row>
    <row r="632" spans="1:8" x14ac:dyDescent="0.2">
      <c r="A632" s="5">
        <v>46056.493055555598</v>
      </c>
      <c r="B632" s="6">
        <v>46056.243055555598</v>
      </c>
      <c r="C632" s="7">
        <v>23.43</v>
      </c>
      <c r="D632" s="8">
        <v>4.2698548249350999E-4</v>
      </c>
      <c r="E632" s="7">
        <v>23.43</v>
      </c>
      <c r="F632" s="7">
        <v>23.43</v>
      </c>
      <c r="G632" s="7">
        <v>23.43</v>
      </c>
      <c r="H632" s="3">
        <v>21</v>
      </c>
    </row>
    <row r="633" spans="1:8" x14ac:dyDescent="0.2">
      <c r="A633" s="5">
        <v>46056.489583333299</v>
      </c>
      <c r="B633" s="6">
        <v>46056.239583333299</v>
      </c>
      <c r="C633" s="7">
        <v>23.42</v>
      </c>
      <c r="D633" s="8">
        <v>-4.2680324370456701E-4</v>
      </c>
      <c r="E633" s="7">
        <v>23.42</v>
      </c>
      <c r="F633" s="7">
        <v>23.42</v>
      </c>
      <c r="G633" s="7">
        <v>23.42</v>
      </c>
      <c r="H633" s="3">
        <v>42</v>
      </c>
    </row>
    <row r="634" spans="1:8" x14ac:dyDescent="0.2">
      <c r="A634" s="5">
        <v>46056.486111111102</v>
      </c>
      <c r="B634" s="6">
        <v>46056.236111111102</v>
      </c>
      <c r="C634" s="7">
        <v>23.43</v>
      </c>
      <c r="D634" s="8">
        <v>8.5433575395128499E-4</v>
      </c>
      <c r="E634" s="7">
        <v>23.414999999999999</v>
      </c>
      <c r="F634" s="7">
        <v>23.414999999999999</v>
      </c>
      <c r="G634" s="7">
        <v>23.43</v>
      </c>
      <c r="H634" s="3">
        <v>401</v>
      </c>
    </row>
    <row r="635" spans="1:8" x14ac:dyDescent="0.2">
      <c r="A635" s="5">
        <v>46056.482638888898</v>
      </c>
      <c r="B635" s="6">
        <v>46056.232638888898</v>
      </c>
      <c r="C635" s="7">
        <f>C634</f>
        <v>23.43</v>
      </c>
      <c r="D635" s="7">
        <f t="shared" ref="D635:H637" si="28">D634</f>
        <v>8.5433575395128499E-4</v>
      </c>
      <c r="E635" s="7">
        <f t="shared" si="28"/>
        <v>23.414999999999999</v>
      </c>
      <c r="F635" s="7">
        <f t="shared" si="28"/>
        <v>23.414999999999999</v>
      </c>
      <c r="G635" s="7">
        <f t="shared" si="28"/>
        <v>23.43</v>
      </c>
      <c r="H635" s="7">
        <f t="shared" si="28"/>
        <v>401</v>
      </c>
    </row>
    <row r="636" spans="1:8" x14ac:dyDescent="0.2">
      <c r="A636" s="5">
        <v>46056.479166666701</v>
      </c>
      <c r="B636" s="6">
        <v>46056.229166666701</v>
      </c>
      <c r="C636" s="7">
        <f t="shared" ref="C636:C637" si="29">C635</f>
        <v>23.43</v>
      </c>
      <c r="D636" s="7">
        <f t="shared" si="28"/>
        <v>8.5433575395128499E-4</v>
      </c>
      <c r="E636" s="7">
        <f t="shared" si="28"/>
        <v>23.414999999999999</v>
      </c>
      <c r="F636" s="7">
        <f t="shared" si="28"/>
        <v>23.414999999999999</v>
      </c>
      <c r="G636" s="7">
        <f t="shared" si="28"/>
        <v>23.43</v>
      </c>
      <c r="H636" s="7">
        <f t="shared" si="28"/>
        <v>401</v>
      </c>
    </row>
    <row r="637" spans="1:8" x14ac:dyDescent="0.2">
      <c r="A637" s="5">
        <v>46056.472222222197</v>
      </c>
      <c r="B637" s="6">
        <v>46056.222222222197</v>
      </c>
      <c r="C637" s="7">
        <f t="shared" si="29"/>
        <v>23.43</v>
      </c>
      <c r="D637" s="7">
        <f t="shared" si="28"/>
        <v>8.5433575395128499E-4</v>
      </c>
      <c r="E637" s="7">
        <f t="shared" si="28"/>
        <v>23.414999999999999</v>
      </c>
      <c r="F637" s="7">
        <f t="shared" si="28"/>
        <v>23.414999999999999</v>
      </c>
      <c r="G637" s="7">
        <f t="shared" si="28"/>
        <v>23.43</v>
      </c>
      <c r="H637" s="7">
        <f t="shared" si="28"/>
        <v>401</v>
      </c>
    </row>
    <row r="638" spans="1:8" x14ac:dyDescent="0.2">
      <c r="A638" s="5">
        <v>46056.46875</v>
      </c>
      <c r="B638" s="6">
        <v>46056.21875</v>
      </c>
      <c r="C638" s="7">
        <v>23.41</v>
      </c>
      <c r="D638" s="8">
        <v>-8.5360648740928603E-4</v>
      </c>
      <c r="E638" s="7">
        <v>23.41</v>
      </c>
      <c r="F638" s="7">
        <v>23.41</v>
      </c>
      <c r="G638" s="7">
        <v>23.41</v>
      </c>
      <c r="H638" s="3">
        <v>314</v>
      </c>
    </row>
    <row r="639" spans="1:8" x14ac:dyDescent="0.2">
      <c r="A639" s="5">
        <v>46056.465277777803</v>
      </c>
      <c r="B639" s="6">
        <v>46056.215277777803</v>
      </c>
      <c r="C639" s="7">
        <f>C638</f>
        <v>23.41</v>
      </c>
      <c r="D639" s="7">
        <f t="shared" ref="D639:H644" si="30">D638</f>
        <v>-8.5360648740928603E-4</v>
      </c>
      <c r="E639" s="7">
        <f t="shared" si="30"/>
        <v>23.41</v>
      </c>
      <c r="F639" s="7">
        <f t="shared" si="30"/>
        <v>23.41</v>
      </c>
      <c r="G639" s="7">
        <f t="shared" si="30"/>
        <v>23.41</v>
      </c>
      <c r="H639" s="7">
        <f t="shared" si="30"/>
        <v>314</v>
      </c>
    </row>
    <row r="640" spans="1:8" x14ac:dyDescent="0.2">
      <c r="A640" s="5">
        <v>46056.461805555598</v>
      </c>
      <c r="B640" s="6">
        <v>46056.211805555598</v>
      </c>
      <c r="C640" s="7">
        <f t="shared" ref="C640:C644" si="31">C639</f>
        <v>23.41</v>
      </c>
      <c r="D640" s="7">
        <f t="shared" si="30"/>
        <v>-8.5360648740928603E-4</v>
      </c>
      <c r="E640" s="7">
        <f t="shared" si="30"/>
        <v>23.41</v>
      </c>
      <c r="F640" s="7">
        <f t="shared" si="30"/>
        <v>23.41</v>
      </c>
      <c r="G640" s="7">
        <f t="shared" si="30"/>
        <v>23.41</v>
      </c>
      <c r="H640" s="7">
        <f t="shared" si="30"/>
        <v>314</v>
      </c>
    </row>
    <row r="641" spans="1:8" x14ac:dyDescent="0.2">
      <c r="A641" s="5">
        <v>46056.458333333299</v>
      </c>
      <c r="B641" s="6">
        <v>46056.208333333299</v>
      </c>
      <c r="C641" s="7">
        <f t="shared" si="31"/>
        <v>23.41</v>
      </c>
      <c r="D641" s="7">
        <f t="shared" si="30"/>
        <v>-8.5360648740928603E-4</v>
      </c>
      <c r="E641" s="7">
        <f t="shared" si="30"/>
        <v>23.41</v>
      </c>
      <c r="F641" s="7">
        <f t="shared" si="30"/>
        <v>23.41</v>
      </c>
      <c r="G641" s="7">
        <f t="shared" si="30"/>
        <v>23.41</v>
      </c>
      <c r="H641" s="7">
        <f t="shared" si="30"/>
        <v>314</v>
      </c>
    </row>
    <row r="642" spans="1:8" x14ac:dyDescent="0.2">
      <c r="A642" s="5">
        <v>46056.454861111102</v>
      </c>
      <c r="B642" s="6">
        <v>46056.204861111102</v>
      </c>
      <c r="C642" s="7">
        <f t="shared" si="31"/>
        <v>23.41</v>
      </c>
      <c r="D642" s="7">
        <f t="shared" si="30"/>
        <v>-8.5360648740928603E-4</v>
      </c>
      <c r="E642" s="7">
        <f t="shared" si="30"/>
        <v>23.41</v>
      </c>
      <c r="F642" s="7">
        <f t="shared" si="30"/>
        <v>23.41</v>
      </c>
      <c r="G642" s="7">
        <f t="shared" si="30"/>
        <v>23.41</v>
      </c>
      <c r="H642" s="7">
        <f t="shared" si="30"/>
        <v>314</v>
      </c>
    </row>
    <row r="643" spans="1:8" x14ac:dyDescent="0.2">
      <c r="A643" s="5">
        <v>46056.451388888898</v>
      </c>
      <c r="B643" s="6">
        <v>46056.201388888898</v>
      </c>
      <c r="C643" s="7">
        <f t="shared" si="31"/>
        <v>23.41</v>
      </c>
      <c r="D643" s="7">
        <f t="shared" si="30"/>
        <v>-8.5360648740928603E-4</v>
      </c>
      <c r="E643" s="7">
        <f t="shared" si="30"/>
        <v>23.41</v>
      </c>
      <c r="F643" s="7">
        <f t="shared" si="30"/>
        <v>23.41</v>
      </c>
      <c r="G643" s="7">
        <f t="shared" si="30"/>
        <v>23.41</v>
      </c>
      <c r="H643" s="7">
        <f t="shared" si="30"/>
        <v>314</v>
      </c>
    </row>
    <row r="644" spans="1:8" x14ac:dyDescent="0.2">
      <c r="A644" s="5">
        <v>46056.447916666701</v>
      </c>
      <c r="B644" s="6">
        <v>46056.197916666701</v>
      </c>
      <c r="C644" s="7">
        <f t="shared" si="31"/>
        <v>23.41</v>
      </c>
      <c r="D644" s="7">
        <f t="shared" si="30"/>
        <v>-8.5360648740928603E-4</v>
      </c>
      <c r="E644" s="7">
        <f t="shared" si="30"/>
        <v>23.41</v>
      </c>
      <c r="F644" s="7">
        <f t="shared" si="30"/>
        <v>23.41</v>
      </c>
      <c r="G644" s="7">
        <f t="shared" si="30"/>
        <v>23.41</v>
      </c>
      <c r="H644" s="7">
        <f t="shared" si="30"/>
        <v>314</v>
      </c>
    </row>
    <row r="645" spans="1:8" x14ac:dyDescent="0.2">
      <c r="A645" s="5">
        <v>46056.444444444402</v>
      </c>
      <c r="B645" s="6">
        <v>46056.194444444402</v>
      </c>
      <c r="C645" s="7">
        <v>23.43</v>
      </c>
      <c r="D645" s="8">
        <v>1.28205128205133E-3</v>
      </c>
      <c r="E645" s="7">
        <v>23.43</v>
      </c>
      <c r="F645" s="7">
        <v>23.43</v>
      </c>
      <c r="G645" s="7">
        <v>23.43</v>
      </c>
      <c r="H645" s="3">
        <v>200</v>
      </c>
    </row>
    <row r="646" spans="1:8" x14ac:dyDescent="0.2">
      <c r="A646" s="5">
        <v>46056.440972222197</v>
      </c>
      <c r="B646" s="6">
        <v>46056.190972222197</v>
      </c>
      <c r="C646" s="7">
        <f>C645</f>
        <v>23.43</v>
      </c>
      <c r="D646" s="7">
        <f t="shared" ref="D646:H648" si="32">D645</f>
        <v>1.28205128205133E-3</v>
      </c>
      <c r="E646" s="7">
        <f t="shared" si="32"/>
        <v>23.43</v>
      </c>
      <c r="F646" s="7">
        <f t="shared" si="32"/>
        <v>23.43</v>
      </c>
      <c r="G646" s="7">
        <f t="shared" si="32"/>
        <v>23.43</v>
      </c>
      <c r="H646" s="7">
        <f t="shared" si="32"/>
        <v>200</v>
      </c>
    </row>
    <row r="647" spans="1:8" x14ac:dyDescent="0.2">
      <c r="A647" s="5">
        <v>46056.4375</v>
      </c>
      <c r="B647" s="6">
        <v>46056.1875</v>
      </c>
      <c r="C647" s="7">
        <f t="shared" ref="C647:C648" si="33">C646</f>
        <v>23.43</v>
      </c>
      <c r="D647" s="7">
        <f t="shared" si="32"/>
        <v>1.28205128205133E-3</v>
      </c>
      <c r="E647" s="7">
        <f t="shared" si="32"/>
        <v>23.43</v>
      </c>
      <c r="F647" s="7">
        <f t="shared" si="32"/>
        <v>23.43</v>
      </c>
      <c r="G647" s="7">
        <f t="shared" si="32"/>
        <v>23.43</v>
      </c>
      <c r="H647" s="7">
        <f t="shared" si="32"/>
        <v>200</v>
      </c>
    </row>
    <row r="648" spans="1:8" x14ac:dyDescent="0.2">
      <c r="A648" s="5">
        <v>46056.434027777803</v>
      </c>
      <c r="B648" s="6">
        <v>46056.184027777803</v>
      </c>
      <c r="C648" s="7">
        <f t="shared" si="33"/>
        <v>23.43</v>
      </c>
      <c r="D648" s="7">
        <f t="shared" si="32"/>
        <v>1.28205128205133E-3</v>
      </c>
      <c r="E648" s="7">
        <f t="shared" si="32"/>
        <v>23.43</v>
      </c>
      <c r="F648" s="7">
        <f t="shared" si="32"/>
        <v>23.43</v>
      </c>
      <c r="G648" s="7">
        <f t="shared" si="32"/>
        <v>23.43</v>
      </c>
      <c r="H648" s="7">
        <f t="shared" si="32"/>
        <v>200</v>
      </c>
    </row>
    <row r="649" spans="1:8" x14ac:dyDescent="0.2">
      <c r="A649" s="5">
        <v>46056.430555555598</v>
      </c>
      <c r="B649" s="6">
        <v>46056.180555555598</v>
      </c>
      <c r="C649" s="7">
        <v>23.4</v>
      </c>
      <c r="D649" s="8">
        <v>-8.53970964987324E-4</v>
      </c>
      <c r="E649" s="7">
        <v>23.41</v>
      </c>
      <c r="F649" s="7">
        <v>23.39</v>
      </c>
      <c r="G649" s="7">
        <v>23.41</v>
      </c>
      <c r="H649" s="3">
        <v>565</v>
      </c>
    </row>
    <row r="650" spans="1:8" x14ac:dyDescent="0.2">
      <c r="A650" s="5">
        <v>46056.427083333299</v>
      </c>
      <c r="B650" s="6">
        <v>46056.177083333299</v>
      </c>
      <c r="C650" s="7">
        <v>23.42</v>
      </c>
      <c r="D650" s="8">
        <v>-4.2680324370456701E-4</v>
      </c>
      <c r="E650" s="7">
        <v>23.42</v>
      </c>
      <c r="F650" s="7">
        <v>23.42</v>
      </c>
      <c r="G650" s="7">
        <v>23.42</v>
      </c>
      <c r="H650" s="3">
        <v>663</v>
      </c>
    </row>
    <row r="651" spans="1:8" x14ac:dyDescent="0.2">
      <c r="A651" s="5">
        <v>46056.423611111102</v>
      </c>
      <c r="B651" s="6">
        <v>46056.173611111102</v>
      </c>
      <c r="C651" s="7">
        <v>23.43</v>
      </c>
      <c r="D651" s="8">
        <v>0</v>
      </c>
      <c r="E651" s="7">
        <v>23.43</v>
      </c>
      <c r="F651" s="7">
        <v>23.43</v>
      </c>
      <c r="G651" s="7">
        <v>23.43</v>
      </c>
      <c r="H651" s="3">
        <v>3</v>
      </c>
    </row>
    <row r="652" spans="1:8" x14ac:dyDescent="0.2">
      <c r="A652" s="5">
        <v>46056.420138888898</v>
      </c>
      <c r="B652" s="6">
        <v>46056.170138888898</v>
      </c>
      <c r="C652" s="7">
        <v>23.43</v>
      </c>
      <c r="D652" s="8">
        <v>4.2698548249350999E-4</v>
      </c>
      <c r="E652" s="7">
        <v>23.42</v>
      </c>
      <c r="F652" s="7">
        <v>23.42</v>
      </c>
      <c r="G652" s="7">
        <v>23.43</v>
      </c>
      <c r="H652" s="3">
        <v>30</v>
      </c>
    </row>
    <row r="653" spans="1:8" x14ac:dyDescent="0.2">
      <c r="A653" s="5">
        <v>46056.416666666701</v>
      </c>
      <c r="B653" s="6">
        <v>46056.166666666701</v>
      </c>
      <c r="C653" s="7">
        <v>23.42</v>
      </c>
      <c r="D653" s="8">
        <v>-4.2680324370456701E-4</v>
      </c>
      <c r="E653" s="7">
        <v>23.42</v>
      </c>
      <c r="F653" s="7">
        <v>23.42</v>
      </c>
      <c r="G653" s="7">
        <v>23.42</v>
      </c>
      <c r="H653" s="3">
        <v>110</v>
      </c>
    </row>
    <row r="654" spans="1:8" x14ac:dyDescent="0.2">
      <c r="A654" s="5">
        <v>46056.413194444402</v>
      </c>
      <c r="B654" s="6">
        <v>46056.163194444402</v>
      </c>
      <c r="C654" s="7">
        <v>23.43</v>
      </c>
      <c r="D654" s="8">
        <v>4.2698548249350999E-4</v>
      </c>
      <c r="E654" s="7">
        <v>23.42</v>
      </c>
      <c r="F654" s="7">
        <v>23.42</v>
      </c>
      <c r="G654" s="7">
        <v>23.43</v>
      </c>
      <c r="H654" s="3">
        <v>62</v>
      </c>
    </row>
    <row r="655" spans="1:8" x14ac:dyDescent="0.2">
      <c r="A655" s="5">
        <v>46056.409722222197</v>
      </c>
      <c r="B655" s="6">
        <v>46056.159722222197</v>
      </c>
      <c r="C655" s="7">
        <f>C656</f>
        <v>23.42</v>
      </c>
      <c r="D655" s="7">
        <f t="shared" ref="D655:H655" si="34">D656</f>
        <v>0</v>
      </c>
      <c r="E655" s="7">
        <f t="shared" si="34"/>
        <v>23.42</v>
      </c>
      <c r="F655" s="7">
        <f t="shared" si="34"/>
        <v>23.42</v>
      </c>
      <c r="G655" s="7">
        <f t="shared" si="34"/>
        <v>23.42</v>
      </c>
      <c r="H655" s="7">
        <f t="shared" si="34"/>
        <v>2</v>
      </c>
    </row>
    <row r="656" spans="1:8" x14ac:dyDescent="0.2">
      <c r="A656" s="5">
        <v>46056.40625</v>
      </c>
      <c r="B656" s="6">
        <v>46056.15625</v>
      </c>
      <c r="C656" s="7">
        <v>23.42</v>
      </c>
      <c r="D656" s="8">
        <v>0</v>
      </c>
      <c r="E656" s="7">
        <v>23.42</v>
      </c>
      <c r="F656" s="7">
        <v>23.42</v>
      </c>
      <c r="G656" s="7">
        <v>23.42</v>
      </c>
      <c r="H656" s="3">
        <v>2</v>
      </c>
    </row>
    <row r="657" spans="1:8" x14ac:dyDescent="0.2">
      <c r="A657" s="5">
        <v>46056.402777777803</v>
      </c>
      <c r="B657" s="6">
        <v>46056.152777777803</v>
      </c>
      <c r="C657" s="7">
        <v>23.42</v>
      </c>
      <c r="D657" s="8">
        <v>0</v>
      </c>
      <c r="E657" s="7">
        <v>23.42</v>
      </c>
      <c r="F657" s="7">
        <v>23.42</v>
      </c>
      <c r="G657" s="7">
        <v>23.43</v>
      </c>
      <c r="H657" s="3">
        <v>133</v>
      </c>
    </row>
    <row r="658" spans="1:8" x14ac:dyDescent="0.2">
      <c r="A658" s="5">
        <v>46056.399305555598</v>
      </c>
      <c r="B658" s="6">
        <v>46056.149305555598</v>
      </c>
      <c r="C658" s="7">
        <v>23.42</v>
      </c>
      <c r="D658" s="8">
        <v>0</v>
      </c>
      <c r="E658" s="7">
        <v>23.42</v>
      </c>
      <c r="F658" s="7">
        <v>23.42</v>
      </c>
      <c r="G658" s="7">
        <v>23.42</v>
      </c>
      <c r="H658" s="3">
        <v>32</v>
      </c>
    </row>
    <row r="659" spans="1:8" x14ac:dyDescent="0.2">
      <c r="A659" s="5">
        <v>46056.395833333299</v>
      </c>
      <c r="B659" s="6">
        <v>46056.145833333299</v>
      </c>
      <c r="C659" s="7">
        <v>23.42</v>
      </c>
      <c r="D659" s="8">
        <v>0</v>
      </c>
      <c r="E659" s="7">
        <v>23.42</v>
      </c>
      <c r="F659" s="7">
        <v>23.42</v>
      </c>
      <c r="G659" s="7">
        <v>23.42</v>
      </c>
      <c r="H659" s="3">
        <v>100</v>
      </c>
    </row>
    <row r="660" spans="1:8" x14ac:dyDescent="0.2">
      <c r="A660" s="5">
        <v>46056.392361111102</v>
      </c>
      <c r="B660" s="6">
        <v>46056.142361111102</v>
      </c>
      <c r="C660" s="7">
        <v>23.42</v>
      </c>
      <c r="D660" s="8">
        <v>8.5470085470098795E-4</v>
      </c>
      <c r="E660" s="7">
        <v>23.41</v>
      </c>
      <c r="F660" s="7">
        <v>23.41</v>
      </c>
      <c r="G660" s="7">
        <v>23.42</v>
      </c>
      <c r="H660" s="3">
        <v>604</v>
      </c>
    </row>
    <row r="661" spans="1:8" x14ac:dyDescent="0.2">
      <c r="A661" s="5">
        <v>46056.388888888898</v>
      </c>
      <c r="B661" s="6">
        <v>46056.138888888898</v>
      </c>
      <c r="C661" s="7">
        <v>23.4</v>
      </c>
      <c r="D661" s="8">
        <v>0</v>
      </c>
      <c r="E661" s="7">
        <v>23.4</v>
      </c>
      <c r="F661" s="7">
        <v>23.4</v>
      </c>
      <c r="G661" s="7">
        <v>23.4</v>
      </c>
      <c r="H661" s="3">
        <v>73</v>
      </c>
    </row>
    <row r="662" spans="1:8" x14ac:dyDescent="0.2">
      <c r="A662" s="5">
        <v>46056.385416666701</v>
      </c>
      <c r="B662" s="6">
        <v>46056.135416666701</v>
      </c>
      <c r="C662" s="7">
        <v>23.4</v>
      </c>
      <c r="D662" s="8">
        <v>4.2753313381778602E-4</v>
      </c>
      <c r="E662" s="7">
        <v>23.42</v>
      </c>
      <c r="F662" s="7">
        <v>23.39</v>
      </c>
      <c r="G662" s="7">
        <v>23.42</v>
      </c>
      <c r="H662" s="3">
        <v>226</v>
      </c>
    </row>
    <row r="663" spans="1:8" x14ac:dyDescent="0.2">
      <c r="A663" s="5">
        <v>46056.381944444402</v>
      </c>
      <c r="B663" s="6">
        <v>46056.131944444402</v>
      </c>
      <c r="C663" s="7">
        <f>C664</f>
        <v>23.39</v>
      </c>
      <c r="D663" s="7">
        <f t="shared" ref="D663:H663" si="35">D664</f>
        <v>-4.6808510638297598E-3</v>
      </c>
      <c r="E663" s="7">
        <f t="shared" si="35"/>
        <v>23.39</v>
      </c>
      <c r="F663" s="7">
        <f t="shared" si="35"/>
        <v>23.39</v>
      </c>
      <c r="G663" s="7">
        <f t="shared" si="35"/>
        <v>23.5</v>
      </c>
      <c r="H663" s="7">
        <f t="shared" si="35"/>
        <v>352</v>
      </c>
    </row>
    <row r="664" spans="1:8" x14ac:dyDescent="0.2">
      <c r="A664" s="5">
        <v>46056.378472222197</v>
      </c>
      <c r="B664" s="6">
        <v>46056.128472222197</v>
      </c>
      <c r="C664" s="7">
        <v>23.39</v>
      </c>
      <c r="D664" s="8">
        <v>-4.6808510638297598E-3</v>
      </c>
      <c r="E664" s="7">
        <v>23.39</v>
      </c>
      <c r="F664" s="7">
        <v>23.39</v>
      </c>
      <c r="G664" s="7">
        <v>23.5</v>
      </c>
      <c r="H664" s="3">
        <v>352</v>
      </c>
    </row>
    <row r="665" spans="1:8" x14ac:dyDescent="0.2">
      <c r="A665" s="5">
        <v>46056.041666666701</v>
      </c>
      <c r="B665" s="6">
        <v>46055.791666666701</v>
      </c>
      <c r="C665" s="7">
        <v>23.5</v>
      </c>
      <c r="D665" s="8">
        <v>2.5554498487633998E-3</v>
      </c>
      <c r="E665" s="7">
        <v>23.460599999999999</v>
      </c>
      <c r="F665" s="7">
        <v>23.460599999999999</v>
      </c>
      <c r="G665" s="7">
        <v>23.5</v>
      </c>
      <c r="H665" s="3">
        <v>102</v>
      </c>
    </row>
    <row r="666" spans="1:8" x14ac:dyDescent="0.2">
      <c r="A666" s="5">
        <v>46056.038194444402</v>
      </c>
      <c r="B666" s="6">
        <v>46055.788194444402</v>
      </c>
      <c r="C666" s="7">
        <v>23.440100000000001</v>
      </c>
      <c r="D666" s="8">
        <v>-2.5489361702127201E-3</v>
      </c>
      <c r="E666" s="7">
        <v>23.494199999999999</v>
      </c>
      <c r="F666" s="7">
        <v>23.440100000000001</v>
      </c>
      <c r="G666" s="7">
        <v>23.494199999999999</v>
      </c>
      <c r="H666" s="3">
        <v>59</v>
      </c>
    </row>
    <row r="667" spans="1:8" x14ac:dyDescent="0.2">
      <c r="A667" s="5">
        <v>46056.034722222197</v>
      </c>
      <c r="B667" s="6">
        <v>46055.784722222197</v>
      </c>
      <c r="C667" s="7">
        <v>23.5</v>
      </c>
      <c r="D667" s="8">
        <v>4.2555002340577102E-5</v>
      </c>
      <c r="E667" s="7">
        <v>23.447700000000001</v>
      </c>
      <c r="F667" s="7">
        <v>23.447700000000001</v>
      </c>
      <c r="G667" s="7">
        <v>23.5</v>
      </c>
      <c r="H667" s="3">
        <v>208</v>
      </c>
    </row>
    <row r="668" spans="1:8" x14ac:dyDescent="0.2">
      <c r="A668" s="5">
        <v>46056.03125</v>
      </c>
      <c r="B668" s="6">
        <v>46055.78125</v>
      </c>
      <c r="C668" s="7">
        <v>23.498999999999999</v>
      </c>
      <c r="D668" s="8">
        <v>3.5333131835145102E-4</v>
      </c>
      <c r="E668" s="7">
        <v>23.498699999999999</v>
      </c>
      <c r="F668" s="7">
        <v>23.498699999999999</v>
      </c>
      <c r="G668" s="7">
        <v>23.498999999999999</v>
      </c>
      <c r="H668" s="3">
        <v>120</v>
      </c>
    </row>
    <row r="669" spans="1:8" x14ac:dyDescent="0.2">
      <c r="A669" s="5">
        <v>46056.027777777803</v>
      </c>
      <c r="B669" s="6">
        <v>46055.777777777803</v>
      </c>
      <c r="C669" s="7">
        <f>C668</f>
        <v>23.498999999999999</v>
      </c>
      <c r="D669" s="7">
        <f t="shared" ref="D669:H669" si="36">D668</f>
        <v>3.5333131835145102E-4</v>
      </c>
      <c r="E669" s="7">
        <f t="shared" si="36"/>
        <v>23.498699999999999</v>
      </c>
      <c r="F669" s="7">
        <f t="shared" si="36"/>
        <v>23.498699999999999</v>
      </c>
      <c r="G669" s="7">
        <f t="shared" si="36"/>
        <v>23.498999999999999</v>
      </c>
      <c r="H669" s="7">
        <f t="shared" si="36"/>
        <v>120</v>
      </c>
    </row>
    <row r="670" spans="1:8" x14ac:dyDescent="0.2">
      <c r="A670" s="5">
        <v>46056.024305555598</v>
      </c>
      <c r="B670" s="6">
        <v>46055.774305555598</v>
      </c>
      <c r="C670" s="7">
        <v>23.4907</v>
      </c>
      <c r="D670" s="8">
        <v>0</v>
      </c>
      <c r="E670" s="7">
        <v>23.4907</v>
      </c>
      <c r="F670" s="7">
        <v>23.4907</v>
      </c>
      <c r="G670" s="7">
        <v>23.4907</v>
      </c>
      <c r="H670" s="3">
        <v>100</v>
      </c>
    </row>
    <row r="671" spans="1:8" x14ac:dyDescent="0.2">
      <c r="A671" s="5">
        <v>46056.020833333299</v>
      </c>
      <c r="B671" s="6">
        <v>46055.770833333299</v>
      </c>
      <c r="C671" s="7">
        <v>23.4907</v>
      </c>
      <c r="D671" s="8">
        <v>2.9799914857467899E-5</v>
      </c>
      <c r="E671" s="7">
        <v>23.49</v>
      </c>
      <c r="F671" s="7">
        <v>23.49</v>
      </c>
      <c r="G671" s="7">
        <v>23.4907</v>
      </c>
      <c r="H671" s="3">
        <v>104</v>
      </c>
    </row>
    <row r="672" spans="1:8" x14ac:dyDescent="0.2">
      <c r="A672" s="5">
        <v>46056.017361111102</v>
      </c>
      <c r="B672" s="6">
        <v>46055.767361111102</v>
      </c>
      <c r="C672" s="7">
        <v>23.49</v>
      </c>
      <c r="D672" s="8">
        <v>2.1331058020476602E-3</v>
      </c>
      <c r="E672" s="7">
        <v>23.482299999999999</v>
      </c>
      <c r="F672" s="7">
        <v>23.48</v>
      </c>
      <c r="G672" s="7">
        <v>23.49</v>
      </c>
      <c r="H672" s="3">
        <v>254</v>
      </c>
    </row>
    <row r="673" spans="1:8" x14ac:dyDescent="0.2">
      <c r="A673" s="5">
        <v>46056.013888888898</v>
      </c>
      <c r="B673" s="6">
        <v>46055.763888888898</v>
      </c>
      <c r="C673" s="7">
        <v>23.44</v>
      </c>
      <c r="D673" s="8">
        <v>-2.1285653469560301E-3</v>
      </c>
      <c r="E673" s="7">
        <v>23.49</v>
      </c>
      <c r="F673" s="7">
        <v>23.44</v>
      </c>
      <c r="G673" s="7">
        <v>23.49</v>
      </c>
      <c r="H673" s="3">
        <v>580</v>
      </c>
    </row>
    <row r="674" spans="1:8" x14ac:dyDescent="0.2">
      <c r="A674" s="5">
        <v>46056.010416666701</v>
      </c>
      <c r="B674" s="6">
        <v>46055.760416666701</v>
      </c>
      <c r="C674" s="7">
        <v>23.49</v>
      </c>
      <c r="D674" s="8">
        <v>0</v>
      </c>
      <c r="E674" s="7">
        <v>23.46</v>
      </c>
      <c r="F674" s="7">
        <v>23.46</v>
      </c>
      <c r="G674" s="7">
        <v>23.49</v>
      </c>
      <c r="H674" s="3">
        <v>40</v>
      </c>
    </row>
    <row r="675" spans="1:8" x14ac:dyDescent="0.2">
      <c r="A675" s="5">
        <v>46056.003472222197</v>
      </c>
      <c r="B675" s="6">
        <v>46055.753472222197</v>
      </c>
      <c r="C675" s="7">
        <v>23.49</v>
      </c>
      <c r="D675" s="8">
        <v>1.7057569296374899E-3</v>
      </c>
      <c r="E675" s="7">
        <v>23.49</v>
      </c>
      <c r="F675" s="7">
        <v>23.49</v>
      </c>
      <c r="G675" s="7">
        <v>23.49</v>
      </c>
      <c r="H675" s="3">
        <v>76</v>
      </c>
    </row>
    <row r="676" spans="1:8" x14ac:dyDescent="0.2">
      <c r="A676" s="5">
        <v>46056</v>
      </c>
      <c r="B676" s="6">
        <v>46055.75</v>
      </c>
      <c r="C676" s="7">
        <v>23.45</v>
      </c>
      <c r="D676" s="8">
        <v>4.2662116040947099E-4</v>
      </c>
      <c r="E676" s="7">
        <v>23.45</v>
      </c>
      <c r="F676" s="7">
        <v>23.45</v>
      </c>
      <c r="G676" s="7">
        <v>23.45</v>
      </c>
      <c r="H676" s="3">
        <v>7</v>
      </c>
    </row>
    <row r="677" spans="1:8" x14ac:dyDescent="0.2">
      <c r="A677" s="5">
        <v>46055.996527777803</v>
      </c>
      <c r="B677" s="6">
        <v>46055.746527777803</v>
      </c>
      <c r="C677" s="7">
        <v>23.44</v>
      </c>
      <c r="D677" s="8">
        <v>0</v>
      </c>
      <c r="E677" s="7">
        <v>23.48</v>
      </c>
      <c r="F677" s="7">
        <v>23.44</v>
      </c>
      <c r="G677" s="7">
        <v>23.48</v>
      </c>
      <c r="H677" s="3">
        <v>501</v>
      </c>
    </row>
    <row r="678" spans="1:8" x14ac:dyDescent="0.2">
      <c r="A678" s="5">
        <v>46055.993055555598</v>
      </c>
      <c r="B678" s="6">
        <v>46055.743055555598</v>
      </c>
      <c r="C678" s="7">
        <v>23.44</v>
      </c>
      <c r="D678" s="8">
        <v>-1.27822752449926E-3</v>
      </c>
      <c r="E678" s="7">
        <v>23.44</v>
      </c>
      <c r="F678" s="7">
        <v>23.44</v>
      </c>
      <c r="G678" s="7">
        <v>23.44</v>
      </c>
      <c r="H678" s="3">
        <v>7</v>
      </c>
    </row>
    <row r="679" spans="1:8" x14ac:dyDescent="0.2">
      <c r="A679" s="5">
        <v>46055.986111111102</v>
      </c>
      <c r="B679" s="6">
        <v>46055.736111111102</v>
      </c>
      <c r="C679" s="7">
        <v>23.47</v>
      </c>
      <c r="D679" s="8">
        <v>1.27986348122857E-3</v>
      </c>
      <c r="E679" s="7">
        <v>23.47</v>
      </c>
      <c r="F679" s="7">
        <v>23.47</v>
      </c>
      <c r="G679" s="7">
        <v>23.47</v>
      </c>
      <c r="H679" s="3">
        <v>20</v>
      </c>
    </row>
    <row r="680" spans="1:8" x14ac:dyDescent="0.2">
      <c r="A680" s="5">
        <v>46055.982638888898</v>
      </c>
      <c r="B680" s="6">
        <v>46055.732638888898</v>
      </c>
      <c r="C680" s="7">
        <v>23.44</v>
      </c>
      <c r="D680" s="8">
        <v>-2.1285653469560301E-3</v>
      </c>
      <c r="E680" s="7">
        <v>23.49</v>
      </c>
      <c r="F680" s="7">
        <v>23.44</v>
      </c>
      <c r="G680" s="7">
        <v>23.49</v>
      </c>
      <c r="H680" s="3">
        <v>20</v>
      </c>
    </row>
    <row r="681" spans="1:8" x14ac:dyDescent="0.2">
      <c r="A681" s="5">
        <v>46055.979166666701</v>
      </c>
      <c r="B681" s="6">
        <v>46055.729166666701</v>
      </c>
      <c r="C681" s="7">
        <f>C682</f>
        <v>23.49</v>
      </c>
      <c r="D681" s="7">
        <f t="shared" ref="D681:H681" si="37">D682</f>
        <v>0</v>
      </c>
      <c r="E681" s="7">
        <f t="shared" si="37"/>
        <v>23.48</v>
      </c>
      <c r="F681" s="7">
        <f t="shared" si="37"/>
        <v>23.48</v>
      </c>
      <c r="G681" s="7">
        <f t="shared" si="37"/>
        <v>23.49</v>
      </c>
      <c r="H681" s="7">
        <f t="shared" si="37"/>
        <v>3</v>
      </c>
    </row>
    <row r="682" spans="1:8" x14ac:dyDescent="0.2">
      <c r="A682" s="5">
        <v>46055.975694444402</v>
      </c>
      <c r="B682" s="6">
        <v>46055.725694444402</v>
      </c>
      <c r="C682" s="7">
        <v>23.49</v>
      </c>
      <c r="D682" s="8">
        <v>0</v>
      </c>
      <c r="E682" s="7">
        <v>23.48</v>
      </c>
      <c r="F682" s="7">
        <v>23.48</v>
      </c>
      <c r="G682" s="7">
        <v>23.49</v>
      </c>
      <c r="H682" s="3">
        <v>3</v>
      </c>
    </row>
    <row r="683" spans="1:8" x14ac:dyDescent="0.2">
      <c r="A683" s="5">
        <v>46055.972222222197</v>
      </c>
      <c r="B683" s="6">
        <v>46055.722222222197</v>
      </c>
      <c r="C683" s="7">
        <v>23.49</v>
      </c>
      <c r="D683" s="8">
        <v>-4.2553191489368402E-4</v>
      </c>
      <c r="E683" s="7">
        <v>23.49</v>
      </c>
      <c r="F683" s="7">
        <v>23.49</v>
      </c>
      <c r="G683" s="7">
        <v>23.49</v>
      </c>
      <c r="H683" s="3">
        <v>10</v>
      </c>
    </row>
    <row r="684" spans="1:8" x14ac:dyDescent="0.2">
      <c r="A684" s="5">
        <v>46055.96875</v>
      </c>
      <c r="B684" s="6">
        <v>46055.71875</v>
      </c>
      <c r="C684" s="7">
        <v>23.5</v>
      </c>
      <c r="D684" s="8">
        <v>4.25713069391297E-4</v>
      </c>
      <c r="E684" s="7">
        <v>23.48</v>
      </c>
      <c r="F684" s="7">
        <v>23.441600000000001</v>
      </c>
      <c r="G684" s="7">
        <v>23.5</v>
      </c>
      <c r="H684" s="3">
        <v>586</v>
      </c>
    </row>
    <row r="685" spans="1:8" x14ac:dyDescent="0.2">
      <c r="A685" s="5">
        <v>46055.965277777803</v>
      </c>
      <c r="B685" s="6">
        <v>46055.715277777803</v>
      </c>
      <c r="C685" s="7">
        <v>23.49</v>
      </c>
      <c r="D685" s="8">
        <v>-2.9799026849005001E-5</v>
      </c>
      <c r="E685" s="7">
        <v>23.5</v>
      </c>
      <c r="F685" s="7">
        <v>23.49</v>
      </c>
      <c r="G685" s="7">
        <v>23.5</v>
      </c>
      <c r="H685" s="3">
        <v>221</v>
      </c>
    </row>
    <row r="686" spans="1:8" x14ac:dyDescent="0.2">
      <c r="A686" s="5">
        <v>46055.961805555598</v>
      </c>
      <c r="B686" s="6">
        <v>46055.711805555598</v>
      </c>
      <c r="C686" s="7">
        <v>23.4907</v>
      </c>
      <c r="D686" s="8">
        <v>2.16296928327641E-3</v>
      </c>
      <c r="E686" s="7">
        <v>23.45</v>
      </c>
      <c r="F686" s="7">
        <v>23.44</v>
      </c>
      <c r="G686" s="7">
        <v>23.4907</v>
      </c>
      <c r="H686" s="3">
        <v>1300</v>
      </c>
    </row>
    <row r="687" spans="1:8" x14ac:dyDescent="0.2">
      <c r="A687" s="5">
        <v>46055.958333333299</v>
      </c>
      <c r="B687" s="6">
        <v>46055.708333333299</v>
      </c>
      <c r="C687" s="7">
        <v>23.44</v>
      </c>
      <c r="D687" s="8">
        <v>-1.70357751277679E-3</v>
      </c>
      <c r="E687" s="7">
        <v>23.48</v>
      </c>
      <c r="F687" s="7">
        <v>23.44</v>
      </c>
      <c r="G687" s="7">
        <v>23.48</v>
      </c>
      <c r="H687" s="3">
        <v>93</v>
      </c>
    </row>
    <row r="688" spans="1:8" x14ac:dyDescent="0.2">
      <c r="A688" s="5">
        <v>46055.954861111102</v>
      </c>
      <c r="B688" s="6">
        <v>46055.704861111102</v>
      </c>
      <c r="C688" s="7">
        <v>23.48</v>
      </c>
      <c r="D688" s="8">
        <v>-4.2571306939114602E-4</v>
      </c>
      <c r="E688" s="7">
        <v>23.4907</v>
      </c>
      <c r="F688" s="7">
        <v>23.48</v>
      </c>
      <c r="G688" s="7">
        <v>23.4907</v>
      </c>
      <c r="H688" s="3">
        <v>58</v>
      </c>
    </row>
    <row r="689" spans="1:8" x14ac:dyDescent="0.2">
      <c r="A689" s="5">
        <v>46055.947916666701</v>
      </c>
      <c r="B689" s="6">
        <v>46055.697916666701</v>
      </c>
      <c r="C689" s="7">
        <v>23.49</v>
      </c>
      <c r="D689" s="8">
        <v>2.1331058020476602E-3</v>
      </c>
      <c r="E689" s="7">
        <v>23.45</v>
      </c>
      <c r="F689" s="7">
        <v>23.45</v>
      </c>
      <c r="G689" s="7">
        <v>23.49</v>
      </c>
      <c r="H689" s="3">
        <v>10</v>
      </c>
    </row>
    <row r="690" spans="1:8" x14ac:dyDescent="0.2">
      <c r="A690" s="5">
        <v>46055.944444444402</v>
      </c>
      <c r="B690" s="6">
        <v>46055.694444444402</v>
      </c>
      <c r="C690" s="7">
        <v>23.44</v>
      </c>
      <c r="D690" s="8">
        <v>-2.55319148936165E-3</v>
      </c>
      <c r="E690" s="7">
        <v>23.44</v>
      </c>
      <c r="F690" s="7">
        <v>23.44</v>
      </c>
      <c r="G690" s="7">
        <v>23.44</v>
      </c>
      <c r="H690" s="3">
        <v>4</v>
      </c>
    </row>
    <row r="691" spans="1:8" x14ac:dyDescent="0.2">
      <c r="A691" s="5">
        <v>46055.9375</v>
      </c>
      <c r="B691" s="6">
        <v>46055.6875</v>
      </c>
      <c r="C691" s="7">
        <v>23.5</v>
      </c>
      <c r="D691" s="8">
        <v>0</v>
      </c>
      <c r="E691" s="7">
        <v>23.5</v>
      </c>
      <c r="F691" s="7">
        <v>23.5</v>
      </c>
      <c r="G691" s="7">
        <v>23.5</v>
      </c>
      <c r="H691" s="3">
        <v>3</v>
      </c>
    </row>
    <row r="692" spans="1:8" x14ac:dyDescent="0.2">
      <c r="A692" s="5">
        <v>46055.934027777803</v>
      </c>
      <c r="B692" s="6">
        <v>46055.684027777803</v>
      </c>
      <c r="C692" s="7">
        <v>23.5</v>
      </c>
      <c r="D692" s="8">
        <v>0</v>
      </c>
      <c r="E692" s="7">
        <v>23.48</v>
      </c>
      <c r="F692" s="7">
        <v>23.48</v>
      </c>
      <c r="G692" s="7">
        <v>23.5</v>
      </c>
      <c r="H692" s="3">
        <v>6</v>
      </c>
    </row>
    <row r="693" spans="1:8" x14ac:dyDescent="0.2">
      <c r="A693" s="5">
        <v>46055.930555555598</v>
      </c>
      <c r="B693" s="6">
        <v>46055.680555555598</v>
      </c>
      <c r="C693" s="7">
        <v>23.5</v>
      </c>
      <c r="D693" s="8">
        <v>0</v>
      </c>
      <c r="E693" s="7">
        <v>23.49</v>
      </c>
      <c r="F693" s="7">
        <v>23.49</v>
      </c>
      <c r="G693" s="7">
        <v>23.5</v>
      </c>
      <c r="H693" s="3">
        <v>54</v>
      </c>
    </row>
    <row r="694" spans="1:8" x14ac:dyDescent="0.2">
      <c r="A694" s="5">
        <v>46055.927083333299</v>
      </c>
      <c r="B694" s="6">
        <v>46055.677083333299</v>
      </c>
      <c r="C694" s="7">
        <v>23.5</v>
      </c>
      <c r="D694" s="8">
        <v>2.2988897940381899E-3</v>
      </c>
      <c r="E694" s="7">
        <v>23.5</v>
      </c>
      <c r="F694" s="7">
        <v>23.5</v>
      </c>
      <c r="G694" s="7">
        <v>23.5</v>
      </c>
      <c r="H694" s="3">
        <v>4</v>
      </c>
    </row>
    <row r="695" spans="1:8" x14ac:dyDescent="0.2">
      <c r="A695" s="5">
        <v>46055.923611111102</v>
      </c>
      <c r="B695" s="6">
        <v>46055.673611111102</v>
      </c>
      <c r="C695" s="7">
        <v>23.446100000000001</v>
      </c>
      <c r="D695" s="8">
        <v>-2.29361702127654E-3</v>
      </c>
      <c r="E695" s="7">
        <v>23.44</v>
      </c>
      <c r="F695" s="7">
        <v>23.44</v>
      </c>
      <c r="G695" s="7">
        <v>23.446100000000001</v>
      </c>
      <c r="H695" s="3">
        <v>30</v>
      </c>
    </row>
    <row r="696" spans="1:8" x14ac:dyDescent="0.2">
      <c r="A696" s="5">
        <v>46055.920138888898</v>
      </c>
      <c r="B696" s="6">
        <v>46055.670138888898</v>
      </c>
      <c r="C696" s="7">
        <v>23.5</v>
      </c>
      <c r="D696" s="8">
        <v>8.5178875638839704E-4</v>
      </c>
      <c r="E696" s="7">
        <v>23.48</v>
      </c>
      <c r="F696" s="7">
        <v>23.48</v>
      </c>
      <c r="G696" s="7">
        <v>23.5</v>
      </c>
      <c r="H696" s="3">
        <v>15</v>
      </c>
    </row>
    <row r="697" spans="1:8" x14ac:dyDescent="0.2">
      <c r="A697" s="5">
        <v>46055.916666666701</v>
      </c>
      <c r="B697" s="6">
        <v>46055.666666666701</v>
      </c>
      <c r="C697" s="7">
        <v>23.48</v>
      </c>
      <c r="D697" s="8">
        <v>1.27931769722819E-3</v>
      </c>
      <c r="E697" s="7">
        <v>23.494599999999998</v>
      </c>
      <c r="F697" s="7">
        <v>23.441400000000002</v>
      </c>
      <c r="G697" s="7">
        <v>23.494599999999998</v>
      </c>
      <c r="H697" s="3">
        <v>127</v>
      </c>
    </row>
    <row r="698" spans="1:8" x14ac:dyDescent="0.2">
      <c r="A698" s="5">
        <v>46055.913194444402</v>
      </c>
      <c r="B698" s="6">
        <v>46055.663194444402</v>
      </c>
      <c r="C698" s="7">
        <v>23.45</v>
      </c>
      <c r="D698" s="8">
        <v>-2.1276595744681198E-3</v>
      </c>
      <c r="E698" s="7">
        <v>23.44</v>
      </c>
      <c r="F698" s="7">
        <v>23.44</v>
      </c>
      <c r="G698" s="7">
        <v>23.45</v>
      </c>
      <c r="H698" s="3">
        <v>55</v>
      </c>
    </row>
    <row r="699" spans="1:8" x14ac:dyDescent="0.2">
      <c r="A699" s="5">
        <v>46055.909722222197</v>
      </c>
      <c r="B699" s="6">
        <v>46055.659722222197</v>
      </c>
      <c r="C699" s="7">
        <v>23.5</v>
      </c>
      <c r="D699" s="8">
        <v>1.70502983802213E-3</v>
      </c>
      <c r="E699" s="7">
        <v>23.5</v>
      </c>
      <c r="F699" s="7">
        <v>23.5</v>
      </c>
      <c r="G699" s="7">
        <v>23.5</v>
      </c>
      <c r="H699" s="3">
        <v>10</v>
      </c>
    </row>
    <row r="700" spans="1:8" x14ac:dyDescent="0.2">
      <c r="A700" s="5">
        <v>46055.90625</v>
      </c>
      <c r="B700" s="6">
        <v>46055.65625</v>
      </c>
      <c r="C700" s="7">
        <v>23.46</v>
      </c>
      <c r="D700" s="8">
        <v>-1.7021276595744299E-3</v>
      </c>
      <c r="E700" s="7">
        <v>23.5</v>
      </c>
      <c r="F700" s="7">
        <v>23.46</v>
      </c>
      <c r="G700" s="7">
        <v>23.5</v>
      </c>
      <c r="H700" s="3">
        <v>279</v>
      </c>
    </row>
    <row r="701" spans="1:8" x14ac:dyDescent="0.2">
      <c r="A701" s="5">
        <v>46055.902777777803</v>
      </c>
      <c r="B701" s="6">
        <v>46055.652777777803</v>
      </c>
      <c r="C701" s="7">
        <v>23.5</v>
      </c>
      <c r="D701" s="8">
        <v>0</v>
      </c>
      <c r="E701" s="7">
        <v>23.491900000000001</v>
      </c>
      <c r="F701" s="7">
        <v>23.491900000000001</v>
      </c>
      <c r="G701" s="7">
        <v>23.5</v>
      </c>
      <c r="H701" s="3">
        <v>41</v>
      </c>
    </row>
    <row r="702" spans="1:8" x14ac:dyDescent="0.2">
      <c r="A702" s="5">
        <v>46055.899305555598</v>
      </c>
      <c r="B702" s="6">
        <v>46055.649305555598</v>
      </c>
      <c r="C702" s="7">
        <v>23.5</v>
      </c>
      <c r="D702" s="8">
        <v>0</v>
      </c>
      <c r="E702" s="7">
        <v>23.4983</v>
      </c>
      <c r="F702" s="7">
        <v>23.4983</v>
      </c>
      <c r="G702" s="7">
        <v>23.5</v>
      </c>
      <c r="H702" s="3">
        <v>5</v>
      </c>
    </row>
    <row r="703" spans="1:8" x14ac:dyDescent="0.2">
      <c r="A703" s="5">
        <v>46055.895833333299</v>
      </c>
      <c r="B703" s="6">
        <v>46055.645833333299</v>
      </c>
      <c r="C703" s="7">
        <v>23.5</v>
      </c>
      <c r="D703" s="8">
        <v>2.5597269624572801E-3</v>
      </c>
      <c r="E703" s="7">
        <v>23.45</v>
      </c>
      <c r="F703" s="7">
        <v>23.45</v>
      </c>
      <c r="G703" s="7">
        <v>23.5</v>
      </c>
      <c r="H703" s="3">
        <v>142</v>
      </c>
    </row>
    <row r="704" spans="1:8" x14ac:dyDescent="0.2">
      <c r="A704" s="5">
        <v>46055.892361111102</v>
      </c>
      <c r="B704" s="6">
        <v>46055.642361111102</v>
      </c>
      <c r="C704" s="7">
        <v>23.44</v>
      </c>
      <c r="D704" s="8">
        <v>-1.27822752449926E-3</v>
      </c>
      <c r="E704" s="7">
        <v>23.44</v>
      </c>
      <c r="F704" s="7">
        <v>23.44</v>
      </c>
      <c r="G704" s="7">
        <v>23.44</v>
      </c>
      <c r="H704" s="3">
        <v>907</v>
      </c>
    </row>
    <row r="705" spans="1:8" x14ac:dyDescent="0.2">
      <c r="A705" s="5">
        <v>46055.888888888898</v>
      </c>
      <c r="B705" s="6">
        <v>46055.638888888898</v>
      </c>
      <c r="C705" s="7">
        <v>23.47</v>
      </c>
      <c r="D705" s="8">
        <v>7.8459465452249502E-4</v>
      </c>
      <c r="E705" s="7">
        <v>23.5</v>
      </c>
      <c r="F705" s="7">
        <v>23.47</v>
      </c>
      <c r="G705" s="7">
        <v>23.5</v>
      </c>
      <c r="H705" s="3">
        <v>107</v>
      </c>
    </row>
    <row r="706" spans="1:8" x14ac:dyDescent="0.2">
      <c r="A706" s="5">
        <v>46055.885416666701</v>
      </c>
      <c r="B706" s="6">
        <v>46055.635416666701</v>
      </c>
      <c r="C706" s="7">
        <v>23.451599999999999</v>
      </c>
      <c r="D706" s="8">
        <v>-7.8397954835959696E-4</v>
      </c>
      <c r="E706" s="7">
        <v>23.5</v>
      </c>
      <c r="F706" s="7">
        <v>23.4434</v>
      </c>
      <c r="G706" s="7">
        <v>23.5</v>
      </c>
      <c r="H706" s="3">
        <v>1054</v>
      </c>
    </row>
    <row r="707" spans="1:8" x14ac:dyDescent="0.2">
      <c r="A707" s="5">
        <v>46055.881944444402</v>
      </c>
      <c r="B707" s="6">
        <v>46055.631944444402</v>
      </c>
      <c r="C707" s="7">
        <v>23.47</v>
      </c>
      <c r="D707" s="8">
        <v>-1.2765957446809E-3</v>
      </c>
      <c r="E707" s="7">
        <v>23.5</v>
      </c>
      <c r="F707" s="7">
        <v>23.47</v>
      </c>
      <c r="G707" s="7">
        <v>23.5</v>
      </c>
      <c r="H707" s="3">
        <v>5425</v>
      </c>
    </row>
    <row r="708" spans="1:8" x14ac:dyDescent="0.2">
      <c r="A708" s="5">
        <v>46055.878472222197</v>
      </c>
      <c r="B708" s="6">
        <v>46055.628472222197</v>
      </c>
      <c r="C708" s="7">
        <v>23.5</v>
      </c>
      <c r="D708" s="8">
        <v>0</v>
      </c>
      <c r="E708" s="7">
        <v>23.5</v>
      </c>
      <c r="F708" s="7">
        <v>23.5</v>
      </c>
      <c r="G708" s="7">
        <v>23.51</v>
      </c>
      <c r="H708" s="3">
        <v>2244779</v>
      </c>
    </row>
    <row r="709" spans="1:8" x14ac:dyDescent="0.2">
      <c r="A709" s="5">
        <v>46055.875</v>
      </c>
      <c r="B709" s="6">
        <v>46055.625</v>
      </c>
      <c r="C709" s="7">
        <v>23.5</v>
      </c>
      <c r="D709" s="8">
        <v>6.3870555673836802E-4</v>
      </c>
      <c r="E709" s="7">
        <v>23.48</v>
      </c>
      <c r="F709" s="7">
        <v>23.47</v>
      </c>
      <c r="G709" s="7">
        <v>23.5</v>
      </c>
      <c r="H709" s="3">
        <v>818028</v>
      </c>
    </row>
    <row r="710" spans="1:8" x14ac:dyDescent="0.2">
      <c r="A710" s="5">
        <v>46055.871527777803</v>
      </c>
      <c r="B710" s="6">
        <v>46055.621527777803</v>
      </c>
      <c r="C710" s="7">
        <v>23.484999999999999</v>
      </c>
      <c r="D710" s="8">
        <v>1.3627575398817999E-4</v>
      </c>
      <c r="E710" s="7">
        <v>23.48</v>
      </c>
      <c r="F710" s="7">
        <v>23.47</v>
      </c>
      <c r="G710" s="7">
        <v>23.51</v>
      </c>
      <c r="H710" s="3">
        <v>331247</v>
      </c>
    </row>
    <row r="711" spans="1:8" x14ac:dyDescent="0.2">
      <c r="A711" s="5">
        <v>46055.868055555598</v>
      </c>
      <c r="B711" s="6">
        <v>46055.618055555598</v>
      </c>
      <c r="C711" s="7">
        <v>23.4818</v>
      </c>
      <c r="D711" s="8">
        <v>5.0276949296978795E-4</v>
      </c>
      <c r="E711" s="7">
        <v>23.475000000000001</v>
      </c>
      <c r="F711" s="7">
        <v>23.47</v>
      </c>
      <c r="G711" s="7">
        <v>23.495000000000001</v>
      </c>
      <c r="H711" s="3">
        <v>166472</v>
      </c>
    </row>
    <row r="712" spans="1:8" x14ac:dyDescent="0.2">
      <c r="A712" s="5">
        <v>46055.864583333299</v>
      </c>
      <c r="B712" s="6">
        <v>46055.614583333299</v>
      </c>
      <c r="C712" s="7">
        <v>23.47</v>
      </c>
      <c r="D712" s="8">
        <v>-1.2765957446809E-3</v>
      </c>
      <c r="E712" s="7">
        <v>23.495000000000001</v>
      </c>
      <c r="F712" s="7">
        <v>23.47</v>
      </c>
      <c r="G712" s="7">
        <v>23.52</v>
      </c>
      <c r="H712" s="3">
        <v>182195</v>
      </c>
    </row>
    <row r="713" spans="1:8" x14ac:dyDescent="0.2">
      <c r="A713" s="5">
        <v>46055.861111111102</v>
      </c>
      <c r="B713" s="6">
        <v>46055.611111111102</v>
      </c>
      <c r="C713" s="7">
        <v>23.5</v>
      </c>
      <c r="D713" s="8">
        <v>8.5178875638839704E-4</v>
      </c>
      <c r="E713" s="7">
        <v>23.48</v>
      </c>
      <c r="F713" s="7">
        <v>23.47</v>
      </c>
      <c r="G713" s="7">
        <v>23.5169</v>
      </c>
      <c r="H713" s="3">
        <v>127519</v>
      </c>
    </row>
    <row r="714" spans="1:8" x14ac:dyDescent="0.2">
      <c r="A714" s="5">
        <v>46055.857638888898</v>
      </c>
      <c r="B714" s="6">
        <v>46055.607638888898</v>
      </c>
      <c r="C714" s="7">
        <v>23.48</v>
      </c>
      <c r="D714" s="8">
        <v>-2.3369449755682899E-3</v>
      </c>
      <c r="E714" s="7">
        <v>23.53</v>
      </c>
      <c r="F714" s="7">
        <v>23.48</v>
      </c>
      <c r="G714" s="7">
        <v>23.54</v>
      </c>
      <c r="H714" s="3">
        <v>138332</v>
      </c>
    </row>
    <row r="715" spans="1:8" x14ac:dyDescent="0.2">
      <c r="A715" s="5">
        <v>46055.854166666701</v>
      </c>
      <c r="B715" s="6">
        <v>46055.604166666701</v>
      </c>
      <c r="C715" s="7">
        <v>23.535</v>
      </c>
      <c r="D715" s="8">
        <v>2.9831664180694798E-3</v>
      </c>
      <c r="E715" s="7">
        <v>23.465</v>
      </c>
      <c r="F715" s="7">
        <v>23.440100000000001</v>
      </c>
      <c r="G715" s="7">
        <v>23.54</v>
      </c>
      <c r="H715" s="3">
        <v>231917</v>
      </c>
    </row>
    <row r="716" spans="1:8" x14ac:dyDescent="0.2">
      <c r="A716" s="5">
        <v>46055.850694444402</v>
      </c>
      <c r="B716" s="6">
        <v>46055.600694444402</v>
      </c>
      <c r="C716" s="7">
        <v>23.465</v>
      </c>
      <c r="D716" s="8">
        <v>8.53060354020029E-4</v>
      </c>
      <c r="E716" s="7">
        <v>23.45</v>
      </c>
      <c r="F716" s="7">
        <v>23.4253</v>
      </c>
      <c r="G716" s="7">
        <v>23.47</v>
      </c>
      <c r="H716" s="3">
        <v>142611</v>
      </c>
    </row>
    <row r="717" spans="1:8" x14ac:dyDescent="0.2">
      <c r="A717" s="5">
        <v>46055.847222222197</v>
      </c>
      <c r="B717" s="6">
        <v>46055.597222222197</v>
      </c>
      <c r="C717" s="7">
        <v>23.445</v>
      </c>
      <c r="D717" s="8">
        <v>1.4865315119050901E-3</v>
      </c>
      <c r="E717" s="7">
        <v>23.414999999999999</v>
      </c>
      <c r="F717" s="7">
        <v>23.4</v>
      </c>
      <c r="G717" s="7">
        <v>23.45</v>
      </c>
      <c r="H717" s="3">
        <v>115868</v>
      </c>
    </row>
    <row r="718" spans="1:8" x14ac:dyDescent="0.2">
      <c r="A718" s="5">
        <v>46055.84375</v>
      </c>
      <c r="B718" s="6">
        <v>46055.59375</v>
      </c>
      <c r="C718" s="7">
        <v>23.4102</v>
      </c>
      <c r="D718" s="8">
        <f>D717</f>
        <v>1.4865315119050901E-3</v>
      </c>
      <c r="E718" s="7">
        <v>23.405000000000001</v>
      </c>
      <c r="F718" s="7">
        <v>23.38</v>
      </c>
      <c r="G718" s="7">
        <v>23.43</v>
      </c>
      <c r="H718" s="3">
        <v>170466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2026-02-10T20:28:42Z</dcterms:created>
  <dcterms:modified xsi:type="dcterms:W3CDTF">2026-03-20T11:35:38Z</dcterms:modified>
</cp:coreProperties>
</file>