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dr\Downloads\"/>
    </mc:Choice>
  </mc:AlternateContent>
  <xr:revisionPtr revIDLastSave="0" documentId="13_ncr:1_{AFC0FC77-7DC5-4CBB-BBDC-491504309105}" xr6:coauthVersionLast="47" xr6:coauthVersionMax="47" xr10:uidLastSave="{00000000-0000-0000-0000-000000000000}"/>
  <bookViews>
    <workbookView xWindow="20370" yWindow="-120" windowWidth="29040" windowHeight="15720" activeTab="2" xr2:uid="{66A92F1F-9FBF-47AD-9815-DCEDEE6C95ED}"/>
  </bookViews>
  <sheets>
    <sheet name="diario" sheetId="1" r:id="rId1"/>
    <sheet name="diario_valores" sheetId="2" r:id="rId2"/>
    <sheet name="30min" sheetId="3" r:id="rId3"/>
    <sheet name="30min_valor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1" i="3" l="1" a="1"/>
  <c r="W1" i="3" a="1"/>
  <c r="T1" i="3" a="1"/>
  <c r="Q1" i="3" a="1"/>
  <c r="N1" i="3" a="1"/>
  <c r="K1" i="3" a="1"/>
  <c r="H1" i="3" a="1"/>
  <c r="E1" i="3" a="1"/>
  <c r="B1" i="3" a="1"/>
  <c r="Z1" i="1" a="1"/>
  <c r="W1" i="1" a="1"/>
  <c r="Q1" i="1" a="1"/>
  <c r="T1" i="1" a="1"/>
  <c r="N1" i="1" a="1"/>
  <c r="K1" i="1" a="1"/>
  <c r="H1" i="1" a="1"/>
  <c r="E1" i="1" a="1"/>
  <c r="B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<sst xmlns="http://schemas.openxmlformats.org/spreadsheetml/2006/main" count="54" uniqueCount="2">
  <si>
    <t>CLOSE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</si>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</sst>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0" borderId="0" xfId="0" applyFont="1" applyAlignment="1">
      <alignment vertical="center" wrapText="1"/>
    </xf>
    <xf numFmtId="0" fontId="1" fillId="0" borderId="0" xfId="0" quotePrefix="1" applyFont="1" applyAlignment="1">
      <alignment vertical="center"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>Timestamp</v>
        <stp/>
        <stp>18</stp>
        <stp>771770437</stp>
        <tr r="B1" s="1"/>
      </tp>
      <tp t="s">
        <v>Timestamp</v>
        <stp/>
        <stp>12</stp>
        <stp>771770437</stp>
        <tr r="K1" s="3"/>
      </tp>
      <tp t="s">
        <v>Timestamp</v>
        <stp/>
        <stp>13</stp>
        <stp>771770437</stp>
        <tr r="E1" s="3"/>
      </tp>
      <tp t="s">
        <v>Timestamp</v>
        <stp/>
        <stp>10</stp>
        <stp>771770437</stp>
        <tr r="Z1" s="3"/>
      </tp>
      <tp t="s">
        <v>Timestamp</v>
        <stp/>
        <stp>11</stp>
        <stp>771770437</stp>
        <tr r="T1" s="3"/>
      </tp>
      <tp t="s">
        <v>Timestamp</v>
        <stp/>
        <stp>16</stp>
        <stp>771770437</stp>
        <tr r="K1" s="1"/>
      </tp>
      <tp t="s">
        <v>Timestamp</v>
        <stp/>
        <stp>17</stp>
        <stp>771770437</stp>
        <tr r="E1" s="1"/>
      </tp>
      <tp t="s">
        <v>Timestamp</v>
        <stp/>
        <stp>14</stp>
        <stp>771770437</stp>
        <tr r="Z1" s="1"/>
      </tp>
      <tp t="s">
        <v>Timestamp</v>
        <stp/>
        <stp>15</stp>
        <stp>771770437</stp>
        <tr r="T1" s="1"/>
      </tp>
      <tp t="s">
        <v>Timestamp</v>
        <stp/>
        <stp>8</stp>
        <stp>771770437</stp>
        <tr r="N1" s="1"/>
      </tp>
      <tp t="s">
        <v>Timestamp</v>
        <stp/>
        <stp>9</stp>
        <stp>771770437</stp>
        <tr r="H1" s="1"/>
      </tp>
      <tp t="s">
        <v>Timestamp</v>
        <stp/>
        <stp>4</stp>
        <stp>771770437</stp>
        <tr r="H1" s="3"/>
      </tp>
      <tp t="s">
        <v>Timestamp</v>
        <stp/>
        <stp>5</stp>
        <stp>771770437</stp>
        <tr r="B1" s="3"/>
      </tp>
      <tp t="s">
        <v>Timestamp</v>
        <stp/>
        <stp>6</stp>
        <stp>771770437</stp>
        <tr r="W1" s="1"/>
      </tp>
      <tp t="s">
        <v>Timestamp</v>
        <stp/>
        <stp>7</stp>
        <stp>771770437</stp>
        <tr r="Q1" s="1"/>
      </tp>
      <tp t="s">
        <v>Timestamp</v>
        <stp/>
        <stp>1</stp>
        <stp>771770437</stp>
        <tr r="W1" s="3"/>
      </tp>
      <tp t="s">
        <v>Timestamp</v>
        <stp/>
        <stp>2</stp>
        <stp>771770437</stp>
        <tr r="Q1" s="3"/>
      </tp>
      <tp t="s">
        <v>Timestamp</v>
        <stp/>
        <stp>3</stp>
        <stp>771770437</stp>
        <tr r="N1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volatileDependencies" Target="volatileDependencies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6C6E2-6176-46CA-B976-791EA0004115}">
  <dimension ref="B1:AA446"/>
  <sheetViews>
    <sheetView workbookViewId="0">
      <selection activeCell="E3" sqref="E3"/>
    </sheetView>
  </sheetViews>
  <sheetFormatPr defaultRowHeight="15"/>
  <cols>
    <col min="2" max="2" width="10.85546875" bestFit="1" customWidth="1"/>
    <col min="5" max="5" width="10.85546875" bestFit="1" customWidth="1"/>
    <col min="8" max="8" width="10.85546875" bestFit="1" customWidth="1"/>
    <col min="11" max="11" width="10.85546875" bestFit="1" customWidth="1"/>
    <col min="14" max="14" width="10.85546875" bestFit="1" customWidth="1"/>
    <col min="17" max="17" width="10.85546875" bestFit="1" customWidth="1"/>
    <col min="18" max="18" width="10.42578125" bestFit="1" customWidth="1"/>
    <col min="20" max="20" width="10.85546875" bestFit="1" customWidth="1"/>
    <col min="23" max="23" width="10.85546875" bestFit="1" customWidth="1"/>
    <col min="26" max="26" width="10.42578125" bestFit="1" customWidth="1"/>
  </cols>
  <sheetData>
    <row r="1" spans="2:27">
      <c r="B1" t="str" cm="1">
        <f t="array" ref="B1">_xll.RDP.HistoricalPricing("AAPL.O","CLOSE","START:02-Jan-2025 END:12-Oct-2026 INTERVAL:P1D SOURCE:RFV",,"SORT:ASC CH:Fd RH:Timestamp")</f>
        <v>Timestamp</v>
      </c>
      <c r="C1" s="2" t="s">
        <v>0</v>
      </c>
      <c r="E1" t="str" cm="1">
        <f t="array" ref="E1">_xll.RDP.HistoricalPricing("MSFT.O","CLOSE","START:02-Jan-2025 END:12-Oct-2026 INTERVAL:P1D SOURCE:RFV",,"SORT:ASC CH:Fd RH:Timestamp")</f>
        <v>Timestamp</v>
      </c>
      <c r="F1" s="2" t="s">
        <v>0</v>
      </c>
      <c r="H1" t="str" cm="1">
        <f t="array" ref="H1">_xll.RDP.HistoricalPricing("XOM.N","CLOSE","START:02-Jan-2025 END:12-Oct-2026 INTERVAL:P1D SOURCE:RFV",,"SORT:ASC CH:Fd RH:Timestamp")</f>
        <v>Timestamp</v>
      </c>
      <c r="I1" s="2" t="s">
        <v>0</v>
      </c>
      <c r="K1" t="str" cm="1">
        <f t="array" ref="K1">_xll.RDP.HistoricalPricing("JPM.N","CLOSE","START:02-Jan-2025 END:12-Oct-2026 INTERVAL:P1D SOURCE:RFV",,"SORT:ASC CH:Fd RH:Timestamp")</f>
        <v>Timestamp</v>
      </c>
      <c r="L1" s="2" t="s">
        <v>0</v>
      </c>
      <c r="N1" t="str" cm="1">
        <f t="array" ref="N1">_xll.RDP.HistoricalPricing("USO.P","CLOSE","START:02-Jan-2025 END:12-Oct-2026 INTERVAL:P1D SOURCE:RFV",,"SORT:ASC CH:Fd RH:Timestamp")</f>
        <v>Timestamp</v>
      </c>
      <c r="O1" s="2" t="s">
        <v>0</v>
      </c>
      <c r="Q1" t="str" cm="1">
        <f t="array" ref="Q1">_xll.RDP.HistoricalPricing("NVDA.O","CLOSE","START:02-Jan-2025 END:12-Oct-2026 INTERVAL:P1D SOURCE:RFV",,"SORT:ASC CH:Fd RH:Timestamp")</f>
        <v>Timestamp</v>
      </c>
      <c r="R1" s="4" t="s">
        <v>0</v>
      </c>
      <c r="S1" s="2"/>
      <c r="T1" t="str" cm="1">
        <f t="array" ref="T1">_xll.RDP.HistoricalPricing("CVX.N","CLOSE","START:02-Jan-2025 END:12-Oct-2026 INTERVAL:P1D SOURCE:RFV",,"SORT:ASC CH:Fd RH:Timestamp")</f>
        <v>Timestamp</v>
      </c>
      <c r="U1" s="2" t="s">
        <v>0</v>
      </c>
      <c r="W1" t="str" cm="1">
        <f t="array" ref="W1">_xll.RDP.HistoricalPricing("GS.N","CLOSE","START:02-Jan-2025 END:12-Oct-2026 INTERVAL:P1D SOURCE:RFV",,"SORT:ASC CH:Fd RH:Timestamp")</f>
        <v>Timestamp</v>
      </c>
      <c r="X1" s="2" t="s">
        <v>0</v>
      </c>
      <c r="Z1" s="3" t="str" cm="1">
        <f t="array" ref="Z1">_xll.RDP.HistoricalPricing(".SPX","CLOSE","START:02-Jan-2025 END:12-Oct-2026 INTERVAL:P1D SOURCE:RFV",,"SORT:ASC CH:Fd RH:Timestamp")</f>
        <v>Timestamp</v>
      </c>
      <c r="AA1" s="2" t="s">
        <v>0</v>
      </c>
    </row>
    <row r="2" spans="2:27">
      <c r="B2" s="1">
        <v>45659</v>
      </c>
      <c r="C2">
        <v>243.85</v>
      </c>
      <c r="E2" s="1">
        <v>45659</v>
      </c>
      <c r="F2">
        <v>418.58</v>
      </c>
      <c r="H2" s="1">
        <v>45659</v>
      </c>
      <c r="I2">
        <v>107.31</v>
      </c>
      <c r="K2" s="1">
        <v>45659</v>
      </c>
      <c r="L2">
        <v>240</v>
      </c>
      <c r="N2" s="1">
        <v>45659</v>
      </c>
      <c r="O2">
        <v>76.930000000000007</v>
      </c>
      <c r="Q2" s="1">
        <v>45659</v>
      </c>
      <c r="R2">
        <v>138.31</v>
      </c>
      <c r="T2" s="1">
        <v>45659</v>
      </c>
      <c r="U2">
        <v>146.71</v>
      </c>
      <c r="W2" s="1">
        <v>45659</v>
      </c>
      <c r="X2">
        <v>574.97</v>
      </c>
      <c r="Z2" s="1">
        <v>45659</v>
      </c>
      <c r="AA2">
        <v>5868.55</v>
      </c>
    </row>
    <row r="3" spans="2:27">
      <c r="B3" s="1">
        <v>45660</v>
      </c>
      <c r="C3">
        <v>243.36</v>
      </c>
      <c r="E3" s="1">
        <v>45660</v>
      </c>
      <c r="F3">
        <v>423.35</v>
      </c>
      <c r="H3" s="1">
        <v>45660</v>
      </c>
      <c r="I3">
        <v>107.86</v>
      </c>
      <c r="K3" s="1">
        <v>45660</v>
      </c>
      <c r="L3">
        <v>243.28</v>
      </c>
      <c r="N3" s="1">
        <v>45660</v>
      </c>
      <c r="O3">
        <v>77.92</v>
      </c>
      <c r="Q3" s="1">
        <v>45660</v>
      </c>
      <c r="R3">
        <v>144.47</v>
      </c>
      <c r="T3" s="1">
        <v>45660</v>
      </c>
      <c r="U3">
        <v>147.85</v>
      </c>
      <c r="W3" s="1">
        <v>45660</v>
      </c>
      <c r="X3">
        <v>580.13</v>
      </c>
      <c r="Z3" s="1">
        <v>45660</v>
      </c>
      <c r="AA3">
        <v>5942.47</v>
      </c>
    </row>
    <row r="4" spans="2:27">
      <c r="B4" s="1">
        <v>45663</v>
      </c>
      <c r="C4">
        <v>245</v>
      </c>
      <c r="E4" s="1">
        <v>45663</v>
      </c>
      <c r="F4">
        <v>427.85</v>
      </c>
      <c r="H4" s="1">
        <v>45663</v>
      </c>
      <c r="I4">
        <v>107.74</v>
      </c>
      <c r="K4" s="1">
        <v>45663</v>
      </c>
      <c r="L4">
        <v>240.85</v>
      </c>
      <c r="N4" s="1">
        <v>45663</v>
      </c>
      <c r="O4">
        <v>77.3</v>
      </c>
      <c r="Q4" s="1">
        <v>45663</v>
      </c>
      <c r="R4">
        <v>149.43</v>
      </c>
      <c r="T4" s="1">
        <v>45663</v>
      </c>
      <c r="U4">
        <v>147.26</v>
      </c>
      <c r="W4" s="1">
        <v>45663</v>
      </c>
      <c r="X4">
        <v>583.39</v>
      </c>
      <c r="Z4" s="1">
        <v>45663</v>
      </c>
      <c r="AA4">
        <v>5975.38</v>
      </c>
    </row>
    <row r="5" spans="2:27">
      <c r="B5" s="1">
        <v>45664</v>
      </c>
      <c r="C5">
        <v>242.21</v>
      </c>
      <c r="E5" s="1">
        <v>45664</v>
      </c>
      <c r="F5">
        <v>422.37</v>
      </c>
      <c r="H5" s="1">
        <v>45664</v>
      </c>
      <c r="I5">
        <v>108.75</v>
      </c>
      <c r="K5" s="1">
        <v>45664</v>
      </c>
      <c r="L5">
        <v>243.17</v>
      </c>
      <c r="N5" s="1">
        <v>45664</v>
      </c>
      <c r="O5">
        <v>78.17</v>
      </c>
      <c r="Q5" s="1">
        <v>45664</v>
      </c>
      <c r="R5">
        <v>140.13999999999999</v>
      </c>
      <c r="T5" s="1">
        <v>45664</v>
      </c>
      <c r="U5">
        <v>149.59</v>
      </c>
      <c r="W5" s="1">
        <v>45664</v>
      </c>
      <c r="X5">
        <v>580.12</v>
      </c>
      <c r="Z5" s="1">
        <v>45664</v>
      </c>
      <c r="AA5">
        <v>5909.03</v>
      </c>
    </row>
    <row r="6" spans="2:27">
      <c r="B6" s="1">
        <v>45665</v>
      </c>
      <c r="C6">
        <v>242.7</v>
      </c>
      <c r="E6" s="1">
        <v>45665</v>
      </c>
      <c r="F6">
        <v>424.56</v>
      </c>
      <c r="H6" s="1">
        <v>45665</v>
      </c>
      <c r="I6">
        <v>106.93</v>
      </c>
      <c r="K6" s="1">
        <v>45665</v>
      </c>
      <c r="L6">
        <v>243.13</v>
      </c>
      <c r="N6" s="1">
        <v>45665</v>
      </c>
      <c r="O6">
        <v>77.3</v>
      </c>
      <c r="Q6" s="1">
        <v>45665</v>
      </c>
      <c r="R6">
        <v>140.11000000000001</v>
      </c>
      <c r="T6" s="1">
        <v>45665</v>
      </c>
      <c r="U6">
        <v>150.30000000000001</v>
      </c>
      <c r="W6" s="1">
        <v>45665</v>
      </c>
      <c r="X6">
        <v>580.02</v>
      </c>
      <c r="Z6" s="1">
        <v>45665</v>
      </c>
      <c r="AA6">
        <v>5918.25</v>
      </c>
    </row>
    <row r="7" spans="2:27">
      <c r="B7" s="1">
        <v>45667</v>
      </c>
      <c r="C7">
        <v>236.85</v>
      </c>
      <c r="E7" s="1">
        <v>45667</v>
      </c>
      <c r="F7">
        <v>418.95</v>
      </c>
      <c r="H7" s="1">
        <v>45667</v>
      </c>
      <c r="I7">
        <v>106.54</v>
      </c>
      <c r="K7" s="1">
        <v>45667</v>
      </c>
      <c r="L7">
        <v>239.87</v>
      </c>
      <c r="N7" s="1">
        <v>45667</v>
      </c>
      <c r="O7">
        <v>80.64</v>
      </c>
      <c r="Q7" s="1">
        <v>45667</v>
      </c>
      <c r="R7">
        <v>135.91</v>
      </c>
      <c r="T7" s="1">
        <v>45667</v>
      </c>
      <c r="U7">
        <v>153.13999999999999</v>
      </c>
      <c r="W7" s="1">
        <v>45667</v>
      </c>
      <c r="X7">
        <v>560</v>
      </c>
      <c r="Z7" s="1">
        <v>45667</v>
      </c>
      <c r="AA7">
        <v>5827.04</v>
      </c>
    </row>
    <row r="8" spans="2:27">
      <c r="B8" s="1">
        <v>45670</v>
      </c>
      <c r="C8">
        <v>234.4</v>
      </c>
      <c r="E8" s="1">
        <v>45670</v>
      </c>
      <c r="F8">
        <v>417.19</v>
      </c>
      <c r="H8" s="1">
        <v>45670</v>
      </c>
      <c r="I8">
        <v>109.29</v>
      </c>
      <c r="K8" s="1">
        <v>45670</v>
      </c>
      <c r="L8">
        <v>244.21</v>
      </c>
      <c r="N8" s="1">
        <v>45670</v>
      </c>
      <c r="O8">
        <v>82.23</v>
      </c>
      <c r="Q8" s="1">
        <v>45670</v>
      </c>
      <c r="R8">
        <v>133.22999999999999</v>
      </c>
      <c r="T8" s="1">
        <v>45670</v>
      </c>
      <c r="U8">
        <v>155.35</v>
      </c>
      <c r="W8" s="1">
        <v>45670</v>
      </c>
      <c r="X8">
        <v>562.95000000000005</v>
      </c>
      <c r="Z8" s="1">
        <v>45670</v>
      </c>
      <c r="AA8">
        <v>5836.22</v>
      </c>
    </row>
    <row r="9" spans="2:27">
      <c r="B9" s="1">
        <v>45671</v>
      </c>
      <c r="C9">
        <v>233.28</v>
      </c>
      <c r="E9" s="1">
        <v>45671</v>
      </c>
      <c r="F9">
        <v>415.67</v>
      </c>
      <c r="H9" s="1">
        <v>45671</v>
      </c>
      <c r="I9">
        <v>109.72</v>
      </c>
      <c r="K9" s="1">
        <v>45671</v>
      </c>
      <c r="L9">
        <v>247.47</v>
      </c>
      <c r="N9" s="1">
        <v>45671</v>
      </c>
      <c r="O9">
        <v>81.67</v>
      </c>
      <c r="Q9" s="1">
        <v>45671</v>
      </c>
      <c r="R9">
        <v>131.76</v>
      </c>
      <c r="T9" s="1">
        <v>45671</v>
      </c>
      <c r="U9">
        <v>156.9</v>
      </c>
      <c r="W9" s="1">
        <v>45671</v>
      </c>
      <c r="X9">
        <v>571.53</v>
      </c>
      <c r="Z9" s="1">
        <v>45671</v>
      </c>
      <c r="AA9">
        <v>5842.91</v>
      </c>
    </row>
    <row r="10" spans="2:27">
      <c r="B10" s="1">
        <v>45672</v>
      </c>
      <c r="C10">
        <v>237.87</v>
      </c>
      <c r="E10" s="1">
        <v>45672</v>
      </c>
      <c r="F10">
        <v>426.31</v>
      </c>
      <c r="H10" s="1">
        <v>45672</v>
      </c>
      <c r="I10">
        <v>111.51</v>
      </c>
      <c r="K10" s="1">
        <v>45672</v>
      </c>
      <c r="L10">
        <v>252.35</v>
      </c>
      <c r="N10" s="1">
        <v>45672</v>
      </c>
      <c r="O10">
        <v>84.34</v>
      </c>
      <c r="Q10" s="1">
        <v>45672</v>
      </c>
      <c r="R10">
        <v>136.24</v>
      </c>
      <c r="T10" s="1">
        <v>45672</v>
      </c>
      <c r="U10">
        <v>158.33000000000001</v>
      </c>
      <c r="W10" s="1">
        <v>45672</v>
      </c>
      <c r="X10">
        <v>605.91999999999996</v>
      </c>
      <c r="Z10" s="1">
        <v>45672</v>
      </c>
      <c r="AA10">
        <v>5949.91</v>
      </c>
    </row>
    <row r="11" spans="2:27">
      <c r="B11" s="1">
        <v>45673</v>
      </c>
      <c r="C11">
        <v>228.26</v>
      </c>
      <c r="E11" s="1">
        <v>45673</v>
      </c>
      <c r="F11">
        <v>424.58</v>
      </c>
      <c r="H11" s="1">
        <v>45673</v>
      </c>
      <c r="I11">
        <v>111.32</v>
      </c>
      <c r="K11" s="1">
        <v>45673</v>
      </c>
      <c r="L11">
        <v>254.27</v>
      </c>
      <c r="N11" s="1">
        <v>45673</v>
      </c>
      <c r="O11">
        <v>82.94</v>
      </c>
      <c r="Q11" s="1">
        <v>45673</v>
      </c>
      <c r="R11">
        <v>133.57</v>
      </c>
      <c r="T11" s="1">
        <v>45673</v>
      </c>
      <c r="U11">
        <v>159.38</v>
      </c>
      <c r="W11" s="1">
        <v>45673</v>
      </c>
      <c r="X11">
        <v>612.99</v>
      </c>
      <c r="Z11" s="1">
        <v>45673</v>
      </c>
      <c r="AA11">
        <v>5937.34</v>
      </c>
    </row>
    <row r="12" spans="2:27">
      <c r="B12" s="1">
        <v>45674</v>
      </c>
      <c r="C12">
        <v>229.98</v>
      </c>
      <c r="E12" s="1">
        <v>45674</v>
      </c>
      <c r="F12">
        <v>429.03</v>
      </c>
      <c r="H12" s="1">
        <v>45674</v>
      </c>
      <c r="I12">
        <v>112.32</v>
      </c>
      <c r="K12" s="1">
        <v>45674</v>
      </c>
      <c r="L12">
        <v>259.16000000000003</v>
      </c>
      <c r="N12" s="1">
        <v>45674</v>
      </c>
      <c r="O12">
        <v>82.52</v>
      </c>
      <c r="Q12" s="1">
        <v>45674</v>
      </c>
      <c r="R12">
        <v>137.71</v>
      </c>
      <c r="T12" s="1">
        <v>45674</v>
      </c>
      <c r="U12">
        <v>161.47</v>
      </c>
      <c r="W12" s="1">
        <v>45674</v>
      </c>
      <c r="X12">
        <v>625.94000000000005</v>
      </c>
      <c r="Z12" s="1">
        <v>45674</v>
      </c>
      <c r="AA12">
        <v>5996.66</v>
      </c>
    </row>
    <row r="13" spans="2:27">
      <c r="B13" s="1">
        <v>45678</v>
      </c>
      <c r="C13">
        <v>222.64</v>
      </c>
      <c r="E13" s="1">
        <v>45678</v>
      </c>
      <c r="F13">
        <v>428.5</v>
      </c>
      <c r="H13" s="1">
        <v>45678</v>
      </c>
      <c r="I13">
        <v>111.47</v>
      </c>
      <c r="K13" s="1">
        <v>45678</v>
      </c>
      <c r="L13">
        <v>263.02999999999997</v>
      </c>
      <c r="N13" s="1">
        <v>45678</v>
      </c>
      <c r="O13">
        <v>81.11</v>
      </c>
      <c r="Q13" s="1">
        <v>45678</v>
      </c>
      <c r="R13">
        <v>140.83000000000001</v>
      </c>
      <c r="T13" s="1">
        <v>45678</v>
      </c>
      <c r="U13">
        <v>158.24</v>
      </c>
      <c r="W13" s="1">
        <v>45678</v>
      </c>
      <c r="X13">
        <v>634.74</v>
      </c>
      <c r="Z13" s="1">
        <v>45678</v>
      </c>
      <c r="AA13">
        <v>6049.24</v>
      </c>
    </row>
    <row r="14" spans="2:27">
      <c r="B14" s="1">
        <v>45679</v>
      </c>
      <c r="C14">
        <v>223.83</v>
      </c>
      <c r="E14" s="1">
        <v>45679</v>
      </c>
      <c r="F14">
        <v>446.2</v>
      </c>
      <c r="H14" s="1">
        <v>45679</v>
      </c>
      <c r="I14">
        <v>109.53</v>
      </c>
      <c r="K14" s="1">
        <v>45679</v>
      </c>
      <c r="L14">
        <v>262.83999999999997</v>
      </c>
      <c r="N14" s="1">
        <v>45679</v>
      </c>
      <c r="O14">
        <v>80.430000000000007</v>
      </c>
      <c r="Q14" s="1">
        <v>45679</v>
      </c>
      <c r="R14">
        <v>147.07</v>
      </c>
      <c r="T14" s="1">
        <v>45679</v>
      </c>
      <c r="U14">
        <v>156.41</v>
      </c>
      <c r="W14" s="1">
        <v>45679</v>
      </c>
      <c r="X14">
        <v>632.73</v>
      </c>
      <c r="Z14" s="1">
        <v>45679</v>
      </c>
      <c r="AA14">
        <v>6086.37</v>
      </c>
    </row>
    <row r="15" spans="2:27">
      <c r="B15" s="1">
        <v>45680</v>
      </c>
      <c r="C15">
        <v>223.66</v>
      </c>
      <c r="E15" s="1">
        <v>45680</v>
      </c>
      <c r="F15">
        <v>446.71</v>
      </c>
      <c r="H15" s="1">
        <v>45680</v>
      </c>
      <c r="I15">
        <v>110.15</v>
      </c>
      <c r="K15" s="1">
        <v>45680</v>
      </c>
      <c r="L15">
        <v>265.95</v>
      </c>
      <c r="N15" s="1">
        <v>45680</v>
      </c>
      <c r="O15">
        <v>79.209999999999994</v>
      </c>
      <c r="Q15" s="1">
        <v>45680</v>
      </c>
      <c r="R15">
        <v>147.22</v>
      </c>
      <c r="T15" s="1">
        <v>45680</v>
      </c>
      <c r="U15">
        <v>156.01</v>
      </c>
      <c r="W15" s="1">
        <v>45680</v>
      </c>
      <c r="X15">
        <v>639.5</v>
      </c>
      <c r="Z15" s="1">
        <v>45680</v>
      </c>
      <c r="AA15">
        <v>6118.71</v>
      </c>
    </row>
    <row r="16" spans="2:27">
      <c r="B16" s="1">
        <v>45681</v>
      </c>
      <c r="C16">
        <v>222.78</v>
      </c>
      <c r="E16" s="1">
        <v>45681</v>
      </c>
      <c r="F16">
        <v>444.06</v>
      </c>
      <c r="H16" s="1">
        <v>45681</v>
      </c>
      <c r="I16">
        <v>108.66</v>
      </c>
      <c r="K16" s="1">
        <v>45681</v>
      </c>
      <c r="L16">
        <v>264.83999999999997</v>
      </c>
      <c r="N16" s="1">
        <v>45681</v>
      </c>
      <c r="O16">
        <v>79.599999999999994</v>
      </c>
      <c r="Q16" s="1">
        <v>45681</v>
      </c>
      <c r="R16">
        <v>142.62</v>
      </c>
      <c r="T16" s="1">
        <v>45681</v>
      </c>
      <c r="U16">
        <v>155.65</v>
      </c>
      <c r="W16" s="1">
        <v>45681</v>
      </c>
      <c r="X16">
        <v>636.9</v>
      </c>
      <c r="Z16" s="1">
        <v>45681</v>
      </c>
      <c r="AA16">
        <v>6101.24</v>
      </c>
    </row>
    <row r="17" spans="2:27">
      <c r="B17" s="1">
        <v>45684</v>
      </c>
      <c r="C17">
        <v>229.86</v>
      </c>
      <c r="E17" s="1">
        <v>45684</v>
      </c>
      <c r="F17">
        <v>434.56</v>
      </c>
      <c r="H17" s="1">
        <v>45684</v>
      </c>
      <c r="I17">
        <v>110.17</v>
      </c>
      <c r="K17" s="1">
        <v>45684</v>
      </c>
      <c r="L17">
        <v>265.85000000000002</v>
      </c>
      <c r="N17" s="1">
        <v>45684</v>
      </c>
      <c r="O17">
        <v>77.930000000000007</v>
      </c>
      <c r="Q17" s="1">
        <v>45684</v>
      </c>
      <c r="R17">
        <v>118.42</v>
      </c>
      <c r="T17" s="1">
        <v>45684</v>
      </c>
      <c r="U17">
        <v>157.22999999999999</v>
      </c>
      <c r="W17" s="1">
        <v>45684</v>
      </c>
      <c r="X17">
        <v>633.28</v>
      </c>
      <c r="Z17" s="1">
        <v>45684</v>
      </c>
      <c r="AA17">
        <v>6012.28</v>
      </c>
    </row>
    <row r="18" spans="2:27">
      <c r="B18" s="1">
        <v>45685</v>
      </c>
      <c r="C18">
        <v>238.26</v>
      </c>
      <c r="E18" s="1">
        <v>45685</v>
      </c>
      <c r="F18">
        <v>447.2</v>
      </c>
      <c r="H18" s="1">
        <v>45685</v>
      </c>
      <c r="I18">
        <v>108.04</v>
      </c>
      <c r="K18" s="1">
        <v>45685</v>
      </c>
      <c r="L18">
        <v>267.14</v>
      </c>
      <c r="N18" s="1">
        <v>45685</v>
      </c>
      <c r="O18">
        <v>78.86</v>
      </c>
      <c r="Q18" s="1">
        <v>45685</v>
      </c>
      <c r="R18">
        <v>128.99</v>
      </c>
      <c r="T18" s="1">
        <v>45685</v>
      </c>
      <c r="U18">
        <v>156.21</v>
      </c>
      <c r="W18" s="1">
        <v>45685</v>
      </c>
      <c r="X18">
        <v>637.79999999999995</v>
      </c>
      <c r="Z18" s="1">
        <v>45685</v>
      </c>
      <c r="AA18">
        <v>6067.7</v>
      </c>
    </row>
    <row r="19" spans="2:27">
      <c r="B19" s="1">
        <v>45686</v>
      </c>
      <c r="C19">
        <v>239.36</v>
      </c>
      <c r="E19" s="1">
        <v>45686</v>
      </c>
      <c r="F19">
        <v>442.33</v>
      </c>
      <c r="H19" s="1">
        <v>45686</v>
      </c>
      <c r="I19">
        <v>108.67</v>
      </c>
      <c r="K19" s="1">
        <v>45686</v>
      </c>
      <c r="L19">
        <v>266.58</v>
      </c>
      <c r="N19" s="1">
        <v>45686</v>
      </c>
      <c r="O19">
        <v>77.78</v>
      </c>
      <c r="Q19" s="1">
        <v>45686</v>
      </c>
      <c r="R19">
        <v>123.7</v>
      </c>
      <c r="T19" s="1">
        <v>45686</v>
      </c>
      <c r="U19">
        <v>155.69</v>
      </c>
      <c r="W19" s="1">
        <v>45686</v>
      </c>
      <c r="X19">
        <v>637.38</v>
      </c>
      <c r="Z19" s="1">
        <v>45686</v>
      </c>
      <c r="AA19">
        <v>6039.31</v>
      </c>
    </row>
    <row r="20" spans="2:27">
      <c r="B20" s="1">
        <v>45687</v>
      </c>
      <c r="C20">
        <v>237.59</v>
      </c>
      <c r="E20" s="1">
        <v>45687</v>
      </c>
      <c r="F20">
        <v>414.99</v>
      </c>
      <c r="H20" s="1">
        <v>45687</v>
      </c>
      <c r="I20">
        <v>109.57</v>
      </c>
      <c r="K20" s="1">
        <v>45687</v>
      </c>
      <c r="L20">
        <v>268.23</v>
      </c>
      <c r="N20" s="1">
        <v>45687</v>
      </c>
      <c r="O20">
        <v>77.75</v>
      </c>
      <c r="Q20" s="1">
        <v>45687</v>
      </c>
      <c r="R20">
        <v>124.65</v>
      </c>
      <c r="T20" s="1">
        <v>45687</v>
      </c>
      <c r="U20">
        <v>156.32</v>
      </c>
      <c r="W20" s="1">
        <v>45687</v>
      </c>
      <c r="X20">
        <v>645.70000000000005</v>
      </c>
      <c r="Z20" s="1">
        <v>45687</v>
      </c>
      <c r="AA20">
        <v>6071.17</v>
      </c>
    </row>
    <row r="21" spans="2:27">
      <c r="B21" s="1">
        <v>45688</v>
      </c>
      <c r="C21">
        <v>236</v>
      </c>
      <c r="E21" s="1">
        <v>45688</v>
      </c>
      <c r="F21">
        <v>415.06</v>
      </c>
      <c r="H21" s="1">
        <v>45688</v>
      </c>
      <c r="I21">
        <v>106.83</v>
      </c>
      <c r="K21" s="1">
        <v>45688</v>
      </c>
      <c r="L21">
        <v>267.3</v>
      </c>
      <c r="N21" s="1">
        <v>45688</v>
      </c>
      <c r="O21">
        <v>78.02</v>
      </c>
      <c r="Q21" s="1">
        <v>45688</v>
      </c>
      <c r="R21">
        <v>120.07</v>
      </c>
      <c r="T21" s="1">
        <v>45688</v>
      </c>
      <c r="U21">
        <v>149.19</v>
      </c>
      <c r="W21" s="1">
        <v>45688</v>
      </c>
      <c r="X21">
        <v>640.4</v>
      </c>
      <c r="Z21" s="1">
        <v>45688</v>
      </c>
      <c r="AA21">
        <v>6040.53</v>
      </c>
    </row>
    <row r="22" spans="2:27">
      <c r="B22" s="1">
        <v>45691</v>
      </c>
      <c r="C22">
        <v>228.01</v>
      </c>
      <c r="E22" s="1">
        <v>45691</v>
      </c>
      <c r="F22">
        <v>410.92</v>
      </c>
      <c r="H22" s="1">
        <v>45691</v>
      </c>
      <c r="I22">
        <v>107.09</v>
      </c>
      <c r="K22" s="1">
        <v>45691</v>
      </c>
      <c r="L22">
        <v>266.81</v>
      </c>
      <c r="N22" s="1">
        <v>45691</v>
      </c>
      <c r="O22">
        <v>77.819999999999993</v>
      </c>
      <c r="Q22" s="1">
        <v>45691</v>
      </c>
      <c r="R22">
        <v>116.66</v>
      </c>
      <c r="T22" s="1">
        <v>45691</v>
      </c>
      <c r="U22">
        <v>149.34</v>
      </c>
      <c r="W22" s="1">
        <v>45691</v>
      </c>
      <c r="X22">
        <v>632.37</v>
      </c>
      <c r="Z22" s="1">
        <v>45691</v>
      </c>
      <c r="AA22">
        <v>5994.57</v>
      </c>
    </row>
    <row r="23" spans="2:27">
      <c r="B23" s="1">
        <v>45692</v>
      </c>
      <c r="C23">
        <v>232.8</v>
      </c>
      <c r="E23" s="1">
        <v>45692</v>
      </c>
      <c r="F23">
        <v>412.37</v>
      </c>
      <c r="H23" s="1">
        <v>45692</v>
      </c>
      <c r="I23">
        <v>109.96</v>
      </c>
      <c r="K23" s="1">
        <v>45692</v>
      </c>
      <c r="L23">
        <v>267.94</v>
      </c>
      <c r="N23" s="1">
        <v>45692</v>
      </c>
      <c r="O23">
        <v>77.510000000000005</v>
      </c>
      <c r="Q23" s="1">
        <v>45692</v>
      </c>
      <c r="R23">
        <v>118.65</v>
      </c>
      <c r="T23" s="1">
        <v>45692</v>
      </c>
      <c r="U23">
        <v>153.22</v>
      </c>
      <c r="W23" s="1">
        <v>45692</v>
      </c>
      <c r="X23">
        <v>634.17999999999995</v>
      </c>
      <c r="Z23" s="1">
        <v>45692</v>
      </c>
      <c r="AA23">
        <v>6037.88</v>
      </c>
    </row>
    <row r="24" spans="2:27">
      <c r="B24" s="1">
        <v>45693</v>
      </c>
      <c r="C24">
        <v>232.47</v>
      </c>
      <c r="E24" s="1">
        <v>45693</v>
      </c>
      <c r="F24">
        <v>413.29</v>
      </c>
      <c r="H24" s="1">
        <v>45693</v>
      </c>
      <c r="I24">
        <v>109.88</v>
      </c>
      <c r="K24" s="1">
        <v>45693</v>
      </c>
      <c r="L24">
        <v>270.43</v>
      </c>
      <c r="N24" s="1">
        <v>45693</v>
      </c>
      <c r="O24">
        <v>76.09</v>
      </c>
      <c r="Q24" s="1">
        <v>45693</v>
      </c>
      <c r="R24">
        <v>124.83</v>
      </c>
      <c r="T24" s="1">
        <v>45693</v>
      </c>
      <c r="U24">
        <v>152.99</v>
      </c>
      <c r="W24" s="1">
        <v>45693</v>
      </c>
      <c r="X24">
        <v>645.45000000000005</v>
      </c>
      <c r="Z24" s="1">
        <v>45693</v>
      </c>
      <c r="AA24">
        <v>6061.48</v>
      </c>
    </row>
    <row r="25" spans="2:27">
      <c r="B25" s="1">
        <v>45694</v>
      </c>
      <c r="C25">
        <v>233.22</v>
      </c>
      <c r="E25" s="1">
        <v>45694</v>
      </c>
      <c r="F25">
        <v>415.82</v>
      </c>
      <c r="H25" s="1">
        <v>45694</v>
      </c>
      <c r="I25">
        <v>108.43</v>
      </c>
      <c r="K25" s="1">
        <v>45694</v>
      </c>
      <c r="L25">
        <v>276.89999999999998</v>
      </c>
      <c r="N25" s="1">
        <v>45694</v>
      </c>
      <c r="O25">
        <v>75.45</v>
      </c>
      <c r="Q25" s="1">
        <v>45694</v>
      </c>
      <c r="R25">
        <v>128.68</v>
      </c>
      <c r="T25" s="1">
        <v>45694</v>
      </c>
      <c r="U25">
        <v>151.9</v>
      </c>
      <c r="W25" s="1">
        <v>45694</v>
      </c>
      <c r="X25">
        <v>658.22</v>
      </c>
      <c r="Z25" s="1">
        <v>45694</v>
      </c>
      <c r="AA25">
        <v>6083.57</v>
      </c>
    </row>
    <row r="26" spans="2:27">
      <c r="B26" s="1">
        <v>45695</v>
      </c>
      <c r="C26">
        <v>227.63</v>
      </c>
      <c r="E26" s="1">
        <v>45695</v>
      </c>
      <c r="F26">
        <v>409.75</v>
      </c>
      <c r="H26" s="1">
        <v>45695</v>
      </c>
      <c r="I26">
        <v>108.89</v>
      </c>
      <c r="K26" s="1">
        <v>45695</v>
      </c>
      <c r="L26">
        <v>275.8</v>
      </c>
      <c r="N26" s="1">
        <v>45695</v>
      </c>
      <c r="O26">
        <v>75.86</v>
      </c>
      <c r="Q26" s="1">
        <v>45695</v>
      </c>
      <c r="R26">
        <v>129.84</v>
      </c>
      <c r="T26" s="1">
        <v>45695</v>
      </c>
      <c r="U26">
        <v>152.62</v>
      </c>
      <c r="W26" s="1">
        <v>45695</v>
      </c>
      <c r="X26">
        <v>655.9</v>
      </c>
      <c r="Z26" s="1">
        <v>45695</v>
      </c>
      <c r="AA26">
        <v>6025.99</v>
      </c>
    </row>
    <row r="27" spans="2:27">
      <c r="B27" s="1">
        <v>45698</v>
      </c>
      <c r="C27">
        <v>227.65</v>
      </c>
      <c r="E27" s="1">
        <v>45698</v>
      </c>
      <c r="F27">
        <v>412.22</v>
      </c>
      <c r="H27" s="1">
        <v>45698</v>
      </c>
      <c r="I27">
        <v>110.97</v>
      </c>
      <c r="K27" s="1">
        <v>45698</v>
      </c>
      <c r="L27">
        <v>271.04000000000002</v>
      </c>
      <c r="N27" s="1">
        <v>45698</v>
      </c>
      <c r="O27">
        <v>77.400000000000006</v>
      </c>
      <c r="Q27" s="1">
        <v>45698</v>
      </c>
      <c r="R27">
        <v>133.57</v>
      </c>
      <c r="T27" s="1">
        <v>45698</v>
      </c>
      <c r="U27">
        <v>155.77000000000001</v>
      </c>
      <c r="W27" s="1">
        <v>45698</v>
      </c>
      <c r="X27">
        <v>650.53</v>
      </c>
      <c r="Z27" s="1">
        <v>45698</v>
      </c>
      <c r="AA27">
        <v>6066.44</v>
      </c>
    </row>
    <row r="28" spans="2:27">
      <c r="B28" s="1">
        <v>45699</v>
      </c>
      <c r="C28">
        <v>232.62</v>
      </c>
      <c r="E28" s="1">
        <v>45699</v>
      </c>
      <c r="F28">
        <v>411.44</v>
      </c>
      <c r="H28" s="1">
        <v>45699</v>
      </c>
      <c r="I28">
        <v>111.67</v>
      </c>
      <c r="K28" s="1">
        <v>45699</v>
      </c>
      <c r="L28">
        <v>274.99</v>
      </c>
      <c r="N28" s="1">
        <v>45699</v>
      </c>
      <c r="O28">
        <v>78.27</v>
      </c>
      <c r="Q28" s="1">
        <v>45699</v>
      </c>
      <c r="R28">
        <v>132.80000000000001</v>
      </c>
      <c r="T28" s="1">
        <v>45699</v>
      </c>
      <c r="U28">
        <v>157.44</v>
      </c>
      <c r="W28" s="1">
        <v>45699</v>
      </c>
      <c r="X28">
        <v>647.24</v>
      </c>
      <c r="Z28" s="1">
        <v>45699</v>
      </c>
      <c r="AA28">
        <v>6068.5</v>
      </c>
    </row>
    <row r="29" spans="2:27">
      <c r="B29" s="1">
        <v>45700</v>
      </c>
      <c r="C29">
        <v>236.87</v>
      </c>
      <c r="E29" s="1">
        <v>45700</v>
      </c>
      <c r="F29">
        <v>409.04</v>
      </c>
      <c r="H29" s="1">
        <v>45700</v>
      </c>
      <c r="I29">
        <v>107.35</v>
      </c>
      <c r="K29" s="1">
        <v>45700</v>
      </c>
      <c r="L29">
        <v>275.45</v>
      </c>
      <c r="N29" s="1">
        <v>45700</v>
      </c>
      <c r="O29">
        <v>76.319999999999993</v>
      </c>
      <c r="Q29" s="1">
        <v>45700</v>
      </c>
      <c r="R29">
        <v>131.13999999999999</v>
      </c>
      <c r="T29" s="1">
        <v>45700</v>
      </c>
      <c r="U29">
        <v>154.9</v>
      </c>
      <c r="W29" s="1">
        <v>45700</v>
      </c>
      <c r="X29">
        <v>649</v>
      </c>
      <c r="Z29" s="1">
        <v>45700</v>
      </c>
      <c r="AA29">
        <v>6051.97</v>
      </c>
    </row>
    <row r="30" spans="2:27">
      <c r="B30" s="1">
        <v>45701</v>
      </c>
      <c r="C30">
        <v>241.53</v>
      </c>
      <c r="E30" s="1">
        <v>45701</v>
      </c>
      <c r="F30">
        <v>410.54</v>
      </c>
      <c r="H30" s="1">
        <v>45701</v>
      </c>
      <c r="I30">
        <v>108.13</v>
      </c>
      <c r="K30" s="1">
        <v>45701</v>
      </c>
      <c r="L30">
        <v>276.32</v>
      </c>
      <c r="N30" s="1">
        <v>45701</v>
      </c>
      <c r="O30">
        <v>76.39</v>
      </c>
      <c r="Q30" s="1">
        <v>45701</v>
      </c>
      <c r="R30">
        <v>135.29</v>
      </c>
      <c r="T30" s="1">
        <v>45701</v>
      </c>
      <c r="U30">
        <v>155.88</v>
      </c>
      <c r="W30" s="1">
        <v>45701</v>
      </c>
      <c r="X30">
        <v>648.95000000000005</v>
      </c>
      <c r="Z30" s="1">
        <v>45701</v>
      </c>
      <c r="AA30">
        <v>6115.07</v>
      </c>
    </row>
    <row r="31" spans="2:27">
      <c r="B31" s="1">
        <v>45702</v>
      </c>
      <c r="C31">
        <v>244.6</v>
      </c>
      <c r="E31" s="1">
        <v>45702</v>
      </c>
      <c r="F31">
        <v>408.43</v>
      </c>
      <c r="H31" s="1">
        <v>45702</v>
      </c>
      <c r="I31">
        <v>108.24</v>
      </c>
      <c r="K31" s="1">
        <v>45702</v>
      </c>
      <c r="L31">
        <v>276.58999999999997</v>
      </c>
      <c r="N31" s="1">
        <v>45702</v>
      </c>
      <c r="O31">
        <v>75.819999999999993</v>
      </c>
      <c r="Q31" s="1">
        <v>45702</v>
      </c>
      <c r="R31">
        <v>138.85</v>
      </c>
      <c r="T31" s="1">
        <v>45702</v>
      </c>
      <c r="U31">
        <v>155.34</v>
      </c>
      <c r="W31" s="1">
        <v>45702</v>
      </c>
      <c r="X31">
        <v>660.55</v>
      </c>
      <c r="Z31" s="1">
        <v>45702</v>
      </c>
      <c r="AA31">
        <v>6114.63</v>
      </c>
    </row>
    <row r="32" spans="2:27">
      <c r="B32" s="1">
        <v>45706</v>
      </c>
      <c r="C32">
        <v>244.47</v>
      </c>
      <c r="E32" s="1">
        <v>45706</v>
      </c>
      <c r="F32">
        <v>409.64</v>
      </c>
      <c r="H32" s="1">
        <v>45706</v>
      </c>
      <c r="I32">
        <v>110.14</v>
      </c>
      <c r="K32" s="1">
        <v>45706</v>
      </c>
      <c r="L32">
        <v>279.95</v>
      </c>
      <c r="N32" s="1">
        <v>45706</v>
      </c>
      <c r="O32">
        <v>76.959999999999994</v>
      </c>
      <c r="Q32" s="1">
        <v>45706</v>
      </c>
      <c r="R32">
        <v>139.4</v>
      </c>
      <c r="T32" s="1">
        <v>45706</v>
      </c>
      <c r="U32">
        <v>156.16</v>
      </c>
      <c r="W32" s="1">
        <v>45706</v>
      </c>
      <c r="X32">
        <v>672.19</v>
      </c>
      <c r="Z32" s="1">
        <v>45706</v>
      </c>
      <c r="AA32">
        <v>6129.58</v>
      </c>
    </row>
    <row r="33" spans="2:27">
      <c r="B33" s="1">
        <v>45707</v>
      </c>
      <c r="C33">
        <v>244.87</v>
      </c>
      <c r="E33" s="1">
        <v>45707</v>
      </c>
      <c r="F33">
        <v>414.77</v>
      </c>
      <c r="H33" s="1">
        <v>45707</v>
      </c>
      <c r="I33">
        <v>110.3</v>
      </c>
      <c r="K33" s="1">
        <v>45707</v>
      </c>
      <c r="L33">
        <v>279.25</v>
      </c>
      <c r="N33" s="1">
        <v>45707</v>
      </c>
      <c r="O33">
        <v>77.45</v>
      </c>
      <c r="Q33" s="1">
        <v>45707</v>
      </c>
      <c r="R33">
        <v>139.22999999999999</v>
      </c>
      <c r="T33" s="1">
        <v>45707</v>
      </c>
      <c r="U33">
        <v>157.22999999999999</v>
      </c>
      <c r="W33" s="1">
        <v>45707</v>
      </c>
      <c r="X33">
        <v>668.15</v>
      </c>
      <c r="Z33" s="1">
        <v>45707</v>
      </c>
      <c r="AA33">
        <v>6144.15</v>
      </c>
    </row>
    <row r="34" spans="2:27">
      <c r="B34" s="1">
        <v>45708</v>
      </c>
      <c r="C34">
        <v>245.83</v>
      </c>
      <c r="E34" s="1">
        <v>45708</v>
      </c>
      <c r="F34">
        <v>416.13</v>
      </c>
      <c r="H34" s="1">
        <v>45708</v>
      </c>
      <c r="I34">
        <v>112</v>
      </c>
      <c r="K34" s="1">
        <v>45708</v>
      </c>
      <c r="L34">
        <v>266.8</v>
      </c>
      <c r="N34" s="1">
        <v>45708</v>
      </c>
      <c r="O34">
        <v>77.760000000000005</v>
      </c>
      <c r="Q34" s="1">
        <v>45708</v>
      </c>
      <c r="R34">
        <v>140.11000000000001</v>
      </c>
      <c r="T34" s="1">
        <v>45708</v>
      </c>
      <c r="U34">
        <v>158.79</v>
      </c>
      <c r="W34" s="1">
        <v>45708</v>
      </c>
      <c r="X34">
        <v>642.26</v>
      </c>
      <c r="Z34" s="1">
        <v>45708</v>
      </c>
      <c r="AA34">
        <v>6117.52</v>
      </c>
    </row>
    <row r="35" spans="2:27">
      <c r="B35" s="1">
        <v>45709</v>
      </c>
      <c r="C35">
        <v>245.55</v>
      </c>
      <c r="E35" s="1">
        <v>45709</v>
      </c>
      <c r="F35">
        <v>408.21</v>
      </c>
      <c r="H35" s="1">
        <v>45709</v>
      </c>
      <c r="I35">
        <v>110.69</v>
      </c>
      <c r="K35" s="1">
        <v>45709</v>
      </c>
      <c r="L35">
        <v>264.24</v>
      </c>
      <c r="N35" s="1">
        <v>45709</v>
      </c>
      <c r="O35">
        <v>75.349999999999994</v>
      </c>
      <c r="Q35" s="1">
        <v>45709</v>
      </c>
      <c r="R35">
        <v>134.43</v>
      </c>
      <c r="T35" s="1">
        <v>45709</v>
      </c>
      <c r="U35">
        <v>156.91999999999999</v>
      </c>
      <c r="W35" s="1">
        <v>45709</v>
      </c>
      <c r="X35">
        <v>625.6</v>
      </c>
      <c r="Z35" s="1">
        <v>45709</v>
      </c>
      <c r="AA35">
        <v>6013.13</v>
      </c>
    </row>
    <row r="36" spans="2:27">
      <c r="B36" s="1">
        <v>45712</v>
      </c>
      <c r="C36">
        <v>247.1</v>
      </c>
      <c r="E36" s="1">
        <v>45712</v>
      </c>
      <c r="F36">
        <v>404</v>
      </c>
      <c r="H36" s="1">
        <v>45712</v>
      </c>
      <c r="I36">
        <v>111.27</v>
      </c>
      <c r="K36" s="1">
        <v>45712</v>
      </c>
      <c r="L36">
        <v>261.33999999999997</v>
      </c>
      <c r="N36" s="1">
        <v>45712</v>
      </c>
      <c r="O36">
        <v>75.97</v>
      </c>
      <c r="Q36" s="1">
        <v>45712</v>
      </c>
      <c r="R36">
        <v>130.28</v>
      </c>
      <c r="T36" s="1">
        <v>45712</v>
      </c>
      <c r="U36">
        <v>157.88999999999999</v>
      </c>
      <c r="W36" s="1">
        <v>45712</v>
      </c>
      <c r="X36">
        <v>626.14</v>
      </c>
      <c r="Z36" s="1">
        <v>45712</v>
      </c>
      <c r="AA36">
        <v>5983.25</v>
      </c>
    </row>
    <row r="37" spans="2:27">
      <c r="B37" s="1">
        <v>45713</v>
      </c>
      <c r="C37">
        <v>247.04</v>
      </c>
      <c r="E37" s="1">
        <v>45713</v>
      </c>
      <c r="F37">
        <v>397.9</v>
      </c>
      <c r="H37" s="1">
        <v>45713</v>
      </c>
      <c r="I37">
        <v>109.73</v>
      </c>
      <c r="K37" s="1">
        <v>45713</v>
      </c>
      <c r="L37">
        <v>257.39999999999998</v>
      </c>
      <c r="N37" s="1">
        <v>45713</v>
      </c>
      <c r="O37">
        <v>74.13</v>
      </c>
      <c r="Q37" s="1">
        <v>45713</v>
      </c>
      <c r="R37">
        <v>126.63</v>
      </c>
      <c r="T37" s="1">
        <v>45713</v>
      </c>
      <c r="U37">
        <v>156.41999999999999</v>
      </c>
      <c r="W37" s="1">
        <v>45713</v>
      </c>
      <c r="X37">
        <v>614.91</v>
      </c>
      <c r="Z37" s="1">
        <v>45713</v>
      </c>
      <c r="AA37">
        <v>5955.25</v>
      </c>
    </row>
    <row r="38" spans="2:27">
      <c r="B38" s="1">
        <v>45714</v>
      </c>
      <c r="C38">
        <v>240.36</v>
      </c>
      <c r="E38" s="1">
        <v>45714</v>
      </c>
      <c r="F38">
        <v>399.73</v>
      </c>
      <c r="H38" s="1">
        <v>45714</v>
      </c>
      <c r="I38">
        <v>109.46</v>
      </c>
      <c r="K38" s="1">
        <v>45714</v>
      </c>
      <c r="L38">
        <v>258.79000000000002</v>
      </c>
      <c r="N38" s="1">
        <v>45714</v>
      </c>
      <c r="O38">
        <v>73.849999999999994</v>
      </c>
      <c r="Q38" s="1">
        <v>45714</v>
      </c>
      <c r="R38">
        <v>131.28</v>
      </c>
      <c r="T38" s="1">
        <v>45714</v>
      </c>
      <c r="U38">
        <v>155.13999999999999</v>
      </c>
      <c r="W38" s="1">
        <v>45714</v>
      </c>
      <c r="X38">
        <v>617.77</v>
      </c>
      <c r="Z38" s="1">
        <v>45714</v>
      </c>
      <c r="AA38">
        <v>5956.06</v>
      </c>
    </row>
    <row r="39" spans="2:27">
      <c r="B39" s="1">
        <v>45715</v>
      </c>
      <c r="C39">
        <v>237.3</v>
      </c>
      <c r="E39" s="1">
        <v>45715</v>
      </c>
      <c r="F39">
        <v>392.53</v>
      </c>
      <c r="H39" s="1">
        <v>45715</v>
      </c>
      <c r="I39">
        <v>110.15</v>
      </c>
      <c r="K39" s="1">
        <v>45715</v>
      </c>
      <c r="L39">
        <v>259.05</v>
      </c>
      <c r="N39" s="1">
        <v>45715</v>
      </c>
      <c r="O39">
        <v>75.28</v>
      </c>
      <c r="Q39" s="1">
        <v>45715</v>
      </c>
      <c r="R39">
        <v>120.15</v>
      </c>
      <c r="T39" s="1">
        <v>45715</v>
      </c>
      <c r="U39">
        <v>156.66999999999999</v>
      </c>
      <c r="W39" s="1">
        <v>45715</v>
      </c>
      <c r="X39">
        <v>608</v>
      </c>
      <c r="Z39" s="1">
        <v>45715</v>
      </c>
      <c r="AA39">
        <v>5861.57</v>
      </c>
    </row>
    <row r="40" spans="2:27">
      <c r="B40" s="1">
        <v>45716</v>
      </c>
      <c r="C40">
        <v>241.84</v>
      </c>
      <c r="E40" s="1">
        <v>45716</v>
      </c>
      <c r="F40">
        <v>396.99</v>
      </c>
      <c r="H40" s="1">
        <v>45716</v>
      </c>
      <c r="I40">
        <v>111.33</v>
      </c>
      <c r="K40" s="1">
        <v>45716</v>
      </c>
      <c r="L40">
        <v>264.64999999999998</v>
      </c>
      <c r="N40" s="1">
        <v>45716</v>
      </c>
      <c r="O40">
        <v>75.22</v>
      </c>
      <c r="Q40" s="1">
        <v>45716</v>
      </c>
      <c r="R40">
        <v>124.92</v>
      </c>
      <c r="T40" s="1">
        <v>45716</v>
      </c>
      <c r="U40">
        <v>158.62</v>
      </c>
      <c r="W40" s="1">
        <v>45716</v>
      </c>
      <c r="X40">
        <v>622.29</v>
      </c>
      <c r="Z40" s="1">
        <v>45716</v>
      </c>
      <c r="AA40">
        <v>5954.5</v>
      </c>
    </row>
    <row r="41" spans="2:27">
      <c r="B41" s="1">
        <v>45719</v>
      </c>
      <c r="C41">
        <v>238.03</v>
      </c>
      <c r="E41" s="1">
        <v>45719</v>
      </c>
      <c r="F41">
        <v>388.49</v>
      </c>
      <c r="H41" s="1">
        <v>45719</v>
      </c>
      <c r="I41">
        <v>107.76</v>
      </c>
      <c r="K41" s="1">
        <v>45719</v>
      </c>
      <c r="L41">
        <v>260.62</v>
      </c>
      <c r="N41" s="1">
        <v>45719</v>
      </c>
      <c r="O41">
        <v>73.319999999999993</v>
      </c>
      <c r="Q41" s="1">
        <v>45719</v>
      </c>
      <c r="R41">
        <v>114.06</v>
      </c>
      <c r="T41" s="1">
        <v>45719</v>
      </c>
      <c r="U41">
        <v>153.09</v>
      </c>
      <c r="W41" s="1">
        <v>45719</v>
      </c>
      <c r="X41">
        <v>605.26</v>
      </c>
      <c r="Z41" s="1">
        <v>45719</v>
      </c>
      <c r="AA41">
        <v>5849.72</v>
      </c>
    </row>
    <row r="42" spans="2:27">
      <c r="B42" s="1">
        <v>45720</v>
      </c>
      <c r="C42">
        <v>235.93</v>
      </c>
      <c r="E42" s="1">
        <v>45720</v>
      </c>
      <c r="F42">
        <v>388.61</v>
      </c>
      <c r="H42" s="1">
        <v>45720</v>
      </c>
      <c r="I42">
        <v>107.54</v>
      </c>
      <c r="K42" s="1">
        <v>45720</v>
      </c>
      <c r="L42">
        <v>250.25</v>
      </c>
      <c r="N42" s="1">
        <v>45720</v>
      </c>
      <c r="O42">
        <v>73.31</v>
      </c>
      <c r="Q42" s="1">
        <v>45720</v>
      </c>
      <c r="R42">
        <v>115.99</v>
      </c>
      <c r="T42" s="1">
        <v>45720</v>
      </c>
      <c r="U42">
        <v>152</v>
      </c>
      <c r="W42" s="1">
        <v>45720</v>
      </c>
      <c r="X42">
        <v>581.14</v>
      </c>
      <c r="Z42" s="1">
        <v>45720</v>
      </c>
      <c r="AA42">
        <v>5778.15</v>
      </c>
    </row>
    <row r="43" spans="2:27">
      <c r="B43" s="1">
        <v>45721</v>
      </c>
      <c r="C43">
        <v>235.74</v>
      </c>
      <c r="E43" s="1">
        <v>45721</v>
      </c>
      <c r="F43">
        <v>401.02</v>
      </c>
      <c r="H43" s="1">
        <v>45721</v>
      </c>
      <c r="I43">
        <v>105.44</v>
      </c>
      <c r="K43" s="1">
        <v>45721</v>
      </c>
      <c r="L43">
        <v>251.53</v>
      </c>
      <c r="N43" s="1">
        <v>45721</v>
      </c>
      <c r="O43">
        <v>71.42</v>
      </c>
      <c r="Q43" s="1">
        <v>45721</v>
      </c>
      <c r="R43">
        <v>117.3</v>
      </c>
      <c r="T43" s="1">
        <v>45721</v>
      </c>
      <c r="U43">
        <v>150.81</v>
      </c>
      <c r="W43" s="1">
        <v>45721</v>
      </c>
      <c r="X43">
        <v>593.07000000000005</v>
      </c>
      <c r="Z43" s="1">
        <v>45721</v>
      </c>
      <c r="AA43">
        <v>5842.63</v>
      </c>
    </row>
    <row r="44" spans="2:27">
      <c r="B44" s="1">
        <v>45722</v>
      </c>
      <c r="C44">
        <v>235.33</v>
      </c>
      <c r="E44" s="1">
        <v>45722</v>
      </c>
      <c r="F44">
        <v>396.89</v>
      </c>
      <c r="H44" s="1">
        <v>45722</v>
      </c>
      <c r="I44">
        <v>107.62</v>
      </c>
      <c r="K44" s="1">
        <v>45722</v>
      </c>
      <c r="L44">
        <v>246.54</v>
      </c>
      <c r="N44" s="1">
        <v>45722</v>
      </c>
      <c r="O44">
        <v>71.13</v>
      </c>
      <c r="Q44" s="1">
        <v>45722</v>
      </c>
      <c r="R44">
        <v>110.57</v>
      </c>
      <c r="T44" s="1">
        <v>45722</v>
      </c>
      <c r="U44">
        <v>152.94999999999999</v>
      </c>
      <c r="W44" s="1">
        <v>45722</v>
      </c>
      <c r="X44">
        <v>567.66999999999996</v>
      </c>
      <c r="Z44" s="1">
        <v>45722</v>
      </c>
      <c r="AA44">
        <v>5738.52</v>
      </c>
    </row>
    <row r="45" spans="2:27">
      <c r="B45" s="1">
        <v>45723</v>
      </c>
      <c r="C45">
        <v>239.07</v>
      </c>
      <c r="E45" s="1">
        <v>45723</v>
      </c>
      <c r="F45">
        <v>393.31</v>
      </c>
      <c r="H45" s="1">
        <v>45723</v>
      </c>
      <c r="I45">
        <v>109.02</v>
      </c>
      <c r="K45" s="1">
        <v>45723</v>
      </c>
      <c r="L45">
        <v>242.28</v>
      </c>
      <c r="N45" s="1">
        <v>45723</v>
      </c>
      <c r="O45">
        <v>72.09</v>
      </c>
      <c r="Q45" s="1">
        <v>45723</v>
      </c>
      <c r="R45">
        <v>112.69</v>
      </c>
      <c r="T45" s="1">
        <v>45723</v>
      </c>
      <c r="U45">
        <v>156.34</v>
      </c>
      <c r="W45" s="1">
        <v>45723</v>
      </c>
      <c r="X45">
        <v>559.66999999999996</v>
      </c>
      <c r="Z45" s="1">
        <v>45723</v>
      </c>
      <c r="AA45">
        <v>5770.2</v>
      </c>
    </row>
    <row r="46" spans="2:27">
      <c r="B46" s="1">
        <v>45726</v>
      </c>
      <c r="C46">
        <v>227.48</v>
      </c>
      <c r="E46" s="1">
        <v>45726</v>
      </c>
      <c r="F46">
        <v>380.16</v>
      </c>
      <c r="H46" s="1">
        <v>45726</v>
      </c>
      <c r="I46">
        <v>111.8</v>
      </c>
      <c r="K46" s="1">
        <v>45726</v>
      </c>
      <c r="L46">
        <v>232.22</v>
      </c>
      <c r="N46" s="1">
        <v>45726</v>
      </c>
      <c r="O46">
        <v>70.89</v>
      </c>
      <c r="Q46" s="1">
        <v>45726</v>
      </c>
      <c r="R46">
        <v>106.98</v>
      </c>
      <c r="T46" s="1">
        <v>45726</v>
      </c>
      <c r="U46">
        <v>157.57</v>
      </c>
      <c r="W46" s="1">
        <v>45726</v>
      </c>
      <c r="X46">
        <v>531.66</v>
      </c>
      <c r="Z46" s="1">
        <v>45726</v>
      </c>
      <c r="AA46">
        <v>5614.56</v>
      </c>
    </row>
    <row r="47" spans="2:27">
      <c r="B47" s="1">
        <v>45727</v>
      </c>
      <c r="C47">
        <v>220.84</v>
      </c>
      <c r="E47" s="1">
        <v>45727</v>
      </c>
      <c r="F47">
        <v>380.45</v>
      </c>
      <c r="H47" s="1">
        <v>45727</v>
      </c>
      <c r="I47">
        <v>109.16</v>
      </c>
      <c r="K47" s="1">
        <v>45727</v>
      </c>
      <c r="L47">
        <v>229.14</v>
      </c>
      <c r="N47" s="1">
        <v>45727</v>
      </c>
      <c r="O47">
        <v>71.45</v>
      </c>
      <c r="Q47" s="1">
        <v>45727</v>
      </c>
      <c r="R47">
        <v>108.76</v>
      </c>
      <c r="T47" s="1">
        <v>45727</v>
      </c>
      <c r="U47">
        <v>154.08000000000001</v>
      </c>
      <c r="W47" s="1">
        <v>45727</v>
      </c>
      <c r="X47">
        <v>531.42999999999995</v>
      </c>
      <c r="Z47" s="1">
        <v>45727</v>
      </c>
      <c r="AA47">
        <v>5572.07</v>
      </c>
    </row>
    <row r="48" spans="2:27">
      <c r="B48" s="1">
        <v>45728</v>
      </c>
      <c r="C48">
        <v>216.98</v>
      </c>
      <c r="E48" s="1">
        <v>45728</v>
      </c>
      <c r="F48">
        <v>383.27</v>
      </c>
      <c r="H48" s="1">
        <v>45728</v>
      </c>
      <c r="I48">
        <v>109.13</v>
      </c>
      <c r="K48" s="1">
        <v>45728</v>
      </c>
      <c r="L48">
        <v>227.9</v>
      </c>
      <c r="N48" s="1">
        <v>45728</v>
      </c>
      <c r="O48">
        <v>72.8</v>
      </c>
      <c r="Q48" s="1">
        <v>45728</v>
      </c>
      <c r="R48">
        <v>115.74</v>
      </c>
      <c r="T48" s="1">
        <v>45728</v>
      </c>
      <c r="U48">
        <v>152.66999999999999</v>
      </c>
      <c r="W48" s="1">
        <v>45728</v>
      </c>
      <c r="X48">
        <v>535.71</v>
      </c>
      <c r="Z48" s="1">
        <v>45728</v>
      </c>
      <c r="AA48">
        <v>5599.3</v>
      </c>
    </row>
    <row r="49" spans="2:27">
      <c r="B49" s="1">
        <v>45729</v>
      </c>
      <c r="C49">
        <v>209.68</v>
      </c>
      <c r="E49" s="1">
        <v>45729</v>
      </c>
      <c r="F49">
        <v>378.77</v>
      </c>
      <c r="H49" s="1">
        <v>45729</v>
      </c>
      <c r="I49">
        <v>108.67</v>
      </c>
      <c r="K49" s="1">
        <v>45729</v>
      </c>
      <c r="L49">
        <v>225.19</v>
      </c>
      <c r="N49" s="1">
        <v>45729</v>
      </c>
      <c r="O49">
        <v>71.62</v>
      </c>
      <c r="Q49" s="1">
        <v>45729</v>
      </c>
      <c r="R49">
        <v>115.58</v>
      </c>
      <c r="T49" s="1">
        <v>45729</v>
      </c>
      <c r="U49">
        <v>153.61000000000001</v>
      </c>
      <c r="W49" s="1">
        <v>45729</v>
      </c>
      <c r="X49">
        <v>524.80999999999995</v>
      </c>
      <c r="Z49" s="1">
        <v>45729</v>
      </c>
      <c r="AA49">
        <v>5521.52</v>
      </c>
    </row>
    <row r="50" spans="2:27">
      <c r="B50" s="1">
        <v>45730</v>
      </c>
      <c r="C50">
        <v>213.49</v>
      </c>
      <c r="E50" s="1">
        <v>45730</v>
      </c>
      <c r="F50">
        <v>388.56</v>
      </c>
      <c r="H50" s="1">
        <v>45730</v>
      </c>
      <c r="I50">
        <v>111.9</v>
      </c>
      <c r="K50" s="1">
        <v>45730</v>
      </c>
      <c r="L50">
        <v>232.44</v>
      </c>
      <c r="N50" s="1">
        <v>45730</v>
      </c>
      <c r="O50">
        <v>72.28</v>
      </c>
      <c r="Q50" s="1">
        <v>45730</v>
      </c>
      <c r="R50">
        <v>121.67</v>
      </c>
      <c r="T50" s="1">
        <v>45730</v>
      </c>
      <c r="U50">
        <v>157.02000000000001</v>
      </c>
      <c r="W50" s="1">
        <v>45730</v>
      </c>
      <c r="X50">
        <v>541.41</v>
      </c>
      <c r="Z50" s="1">
        <v>45730</v>
      </c>
      <c r="AA50">
        <v>5638.94</v>
      </c>
    </row>
    <row r="51" spans="2:27">
      <c r="B51" s="1">
        <v>45733</v>
      </c>
      <c r="C51">
        <v>214</v>
      </c>
      <c r="E51" s="1">
        <v>45733</v>
      </c>
      <c r="F51">
        <v>388.7</v>
      </c>
      <c r="H51" s="1">
        <v>45733</v>
      </c>
      <c r="I51">
        <v>113.76</v>
      </c>
      <c r="K51" s="1">
        <v>45733</v>
      </c>
      <c r="L51">
        <v>233.93</v>
      </c>
      <c r="N51" s="1">
        <v>45733</v>
      </c>
      <c r="O51">
        <v>72.709999999999994</v>
      </c>
      <c r="Q51" s="1">
        <v>45733</v>
      </c>
      <c r="R51">
        <v>119.53</v>
      </c>
      <c r="T51" s="1">
        <v>45733</v>
      </c>
      <c r="U51">
        <v>158.72</v>
      </c>
      <c r="W51" s="1">
        <v>45733</v>
      </c>
      <c r="X51">
        <v>551.34</v>
      </c>
      <c r="Z51" s="1">
        <v>45733</v>
      </c>
      <c r="AA51">
        <v>5675.12</v>
      </c>
    </row>
    <row r="52" spans="2:27">
      <c r="B52" s="1">
        <v>45734</v>
      </c>
      <c r="C52">
        <v>212.69</v>
      </c>
      <c r="E52" s="1">
        <v>45734</v>
      </c>
      <c r="F52">
        <v>383.52</v>
      </c>
      <c r="H52" s="1">
        <v>45734</v>
      </c>
      <c r="I52">
        <v>113.64</v>
      </c>
      <c r="K52" s="1">
        <v>45734</v>
      </c>
      <c r="L52">
        <v>234.97</v>
      </c>
      <c r="N52" s="1">
        <v>45734</v>
      </c>
      <c r="O52">
        <v>72.209999999999994</v>
      </c>
      <c r="Q52" s="1">
        <v>45734</v>
      </c>
      <c r="R52">
        <v>115.43</v>
      </c>
      <c r="T52" s="1">
        <v>45734</v>
      </c>
      <c r="U52">
        <v>160.81</v>
      </c>
      <c r="W52" s="1">
        <v>45734</v>
      </c>
      <c r="X52">
        <v>551.78</v>
      </c>
      <c r="Z52" s="1">
        <v>45734</v>
      </c>
      <c r="AA52">
        <v>5614.66</v>
      </c>
    </row>
    <row r="53" spans="2:27">
      <c r="B53" s="1">
        <v>45735</v>
      </c>
      <c r="C53">
        <v>215.24</v>
      </c>
      <c r="E53" s="1">
        <v>45735</v>
      </c>
      <c r="F53">
        <v>387.82</v>
      </c>
      <c r="H53" s="1">
        <v>45735</v>
      </c>
      <c r="I53">
        <v>115.41</v>
      </c>
      <c r="K53" s="1">
        <v>45735</v>
      </c>
      <c r="L53">
        <v>239.11</v>
      </c>
      <c r="N53" s="1">
        <v>45735</v>
      </c>
      <c r="O53">
        <v>72.42</v>
      </c>
      <c r="Q53" s="1">
        <v>45735</v>
      </c>
      <c r="R53">
        <v>117.52</v>
      </c>
      <c r="T53" s="1">
        <v>45735</v>
      </c>
      <c r="U53">
        <v>164.05</v>
      </c>
      <c r="W53" s="1">
        <v>45735</v>
      </c>
      <c r="X53">
        <v>557.34</v>
      </c>
      <c r="Z53" s="1">
        <v>45735</v>
      </c>
      <c r="AA53">
        <v>5675.29</v>
      </c>
    </row>
    <row r="54" spans="2:27">
      <c r="B54" s="1">
        <v>45736</v>
      </c>
      <c r="C54">
        <v>214.1</v>
      </c>
      <c r="E54" s="1">
        <v>45736</v>
      </c>
      <c r="F54">
        <v>386.84</v>
      </c>
      <c r="H54" s="1">
        <v>45736</v>
      </c>
      <c r="I54">
        <v>115.9</v>
      </c>
      <c r="K54" s="1">
        <v>45736</v>
      </c>
      <c r="L54">
        <v>239.01</v>
      </c>
      <c r="N54" s="1">
        <v>45736</v>
      </c>
      <c r="O54">
        <v>73.73</v>
      </c>
      <c r="Q54" s="1">
        <v>45736</v>
      </c>
      <c r="R54">
        <v>118.53</v>
      </c>
      <c r="T54" s="1">
        <v>45736</v>
      </c>
      <c r="U54">
        <v>164.77</v>
      </c>
      <c r="W54" s="1">
        <v>45736</v>
      </c>
      <c r="X54">
        <v>562.67999999999995</v>
      </c>
      <c r="Z54" s="1">
        <v>45736</v>
      </c>
      <c r="AA54">
        <v>5662.89</v>
      </c>
    </row>
    <row r="55" spans="2:27">
      <c r="B55" s="1">
        <v>45737</v>
      </c>
      <c r="C55">
        <v>218.27</v>
      </c>
      <c r="E55" s="1">
        <v>45737</v>
      </c>
      <c r="F55">
        <v>391.26</v>
      </c>
      <c r="H55" s="1">
        <v>45737</v>
      </c>
      <c r="I55">
        <v>115.5</v>
      </c>
      <c r="K55" s="1">
        <v>45737</v>
      </c>
      <c r="L55">
        <v>241.63</v>
      </c>
      <c r="N55" s="1">
        <v>45737</v>
      </c>
      <c r="O55">
        <v>73.790000000000006</v>
      </c>
      <c r="Q55" s="1">
        <v>45737</v>
      </c>
      <c r="R55">
        <v>117.7</v>
      </c>
      <c r="T55" s="1">
        <v>45737</v>
      </c>
      <c r="U55">
        <v>164.75</v>
      </c>
      <c r="W55" s="1">
        <v>45737</v>
      </c>
      <c r="X55">
        <v>565.14</v>
      </c>
      <c r="Z55" s="1">
        <v>45737</v>
      </c>
      <c r="AA55">
        <v>5667.56</v>
      </c>
    </row>
    <row r="56" spans="2:27">
      <c r="B56" s="1">
        <v>45740</v>
      </c>
      <c r="C56">
        <v>220.73</v>
      </c>
      <c r="E56" s="1">
        <v>45740</v>
      </c>
      <c r="F56">
        <v>393.08</v>
      </c>
      <c r="H56" s="1">
        <v>45740</v>
      </c>
      <c r="I56">
        <v>115.8</v>
      </c>
      <c r="K56" s="1">
        <v>45740</v>
      </c>
      <c r="L56">
        <v>248.06</v>
      </c>
      <c r="N56" s="1">
        <v>45740</v>
      </c>
      <c r="O56">
        <v>74.88</v>
      </c>
      <c r="Q56" s="1">
        <v>45740</v>
      </c>
      <c r="R56">
        <v>121.41</v>
      </c>
      <c r="T56" s="1">
        <v>45740</v>
      </c>
      <c r="U56">
        <v>165.02</v>
      </c>
      <c r="W56" s="1">
        <v>45740</v>
      </c>
      <c r="X56">
        <v>580.1</v>
      </c>
      <c r="Z56" s="1">
        <v>45740</v>
      </c>
      <c r="AA56">
        <v>5767.57</v>
      </c>
    </row>
    <row r="57" spans="2:27">
      <c r="B57" s="1">
        <v>45741</v>
      </c>
      <c r="C57">
        <v>223.75</v>
      </c>
      <c r="E57" s="1">
        <v>45741</v>
      </c>
      <c r="F57">
        <v>395.16</v>
      </c>
      <c r="H57" s="1">
        <v>45741</v>
      </c>
      <c r="I57">
        <v>116.59</v>
      </c>
      <c r="K57" s="1">
        <v>45741</v>
      </c>
      <c r="L57">
        <v>251.13</v>
      </c>
      <c r="N57" s="1">
        <v>45741</v>
      </c>
      <c r="O57">
        <v>74.819999999999993</v>
      </c>
      <c r="Q57" s="1">
        <v>45741</v>
      </c>
      <c r="R57">
        <v>120.69</v>
      </c>
      <c r="T57" s="1">
        <v>45741</v>
      </c>
      <c r="U57">
        <v>165.94</v>
      </c>
      <c r="W57" s="1">
        <v>45741</v>
      </c>
      <c r="X57">
        <v>585.94000000000005</v>
      </c>
      <c r="Z57" s="1">
        <v>45741</v>
      </c>
      <c r="AA57">
        <v>5776.65</v>
      </c>
    </row>
    <row r="58" spans="2:27">
      <c r="B58" s="1">
        <v>45742</v>
      </c>
      <c r="C58">
        <v>221.53</v>
      </c>
      <c r="E58" s="1">
        <v>45742</v>
      </c>
      <c r="F58">
        <v>389.97</v>
      </c>
      <c r="H58" s="1">
        <v>45742</v>
      </c>
      <c r="I58">
        <v>118.27</v>
      </c>
      <c r="K58" s="1">
        <v>45742</v>
      </c>
      <c r="L58">
        <v>251.03</v>
      </c>
      <c r="N58" s="1">
        <v>45742</v>
      </c>
      <c r="O58">
        <v>75.42</v>
      </c>
      <c r="Q58" s="1">
        <v>45742</v>
      </c>
      <c r="R58">
        <v>113.76</v>
      </c>
      <c r="T58" s="1">
        <v>45742</v>
      </c>
      <c r="U58">
        <v>167.97</v>
      </c>
      <c r="W58" s="1">
        <v>45742</v>
      </c>
      <c r="X58">
        <v>573.91999999999996</v>
      </c>
      <c r="Z58" s="1">
        <v>45742</v>
      </c>
      <c r="AA58">
        <v>5712.2</v>
      </c>
    </row>
    <row r="59" spans="2:27">
      <c r="B59" s="1">
        <v>45743</v>
      </c>
      <c r="C59">
        <v>223.85</v>
      </c>
      <c r="E59" s="1">
        <v>45743</v>
      </c>
      <c r="F59">
        <v>390.58</v>
      </c>
      <c r="H59" s="1">
        <v>45743</v>
      </c>
      <c r="I59">
        <v>117.89</v>
      </c>
      <c r="K59" s="1">
        <v>45743</v>
      </c>
      <c r="L59">
        <v>248.12</v>
      </c>
      <c r="N59" s="1">
        <v>45743</v>
      </c>
      <c r="O59">
        <v>75.48</v>
      </c>
      <c r="Q59" s="1">
        <v>45743</v>
      </c>
      <c r="R59">
        <v>111.43</v>
      </c>
      <c r="T59" s="1">
        <v>45743</v>
      </c>
      <c r="U59">
        <v>166.65</v>
      </c>
      <c r="W59" s="1">
        <v>45743</v>
      </c>
      <c r="X59">
        <v>558.91999999999996</v>
      </c>
      <c r="Z59" s="1">
        <v>45743</v>
      </c>
      <c r="AA59">
        <v>5693.31</v>
      </c>
    </row>
    <row r="60" spans="2:27">
      <c r="B60" s="1">
        <v>45744</v>
      </c>
      <c r="C60">
        <v>217.9</v>
      </c>
      <c r="E60" s="1">
        <v>45744</v>
      </c>
      <c r="F60">
        <v>378.8</v>
      </c>
      <c r="H60" s="1">
        <v>45744</v>
      </c>
      <c r="I60">
        <v>117.73</v>
      </c>
      <c r="K60" s="1">
        <v>45744</v>
      </c>
      <c r="L60">
        <v>242.85</v>
      </c>
      <c r="N60" s="1">
        <v>45744</v>
      </c>
      <c r="O60">
        <v>74.77</v>
      </c>
      <c r="Q60" s="1">
        <v>45744</v>
      </c>
      <c r="R60">
        <v>109.67</v>
      </c>
      <c r="T60" s="1">
        <v>45744</v>
      </c>
      <c r="U60">
        <v>166.09</v>
      </c>
      <c r="W60" s="1">
        <v>45744</v>
      </c>
      <c r="X60">
        <v>543.12</v>
      </c>
      <c r="Z60" s="1">
        <v>45744</v>
      </c>
      <c r="AA60">
        <v>5580.94</v>
      </c>
    </row>
    <row r="61" spans="2:27">
      <c r="B61" s="1">
        <v>45747</v>
      </c>
      <c r="C61">
        <v>222.13</v>
      </c>
      <c r="E61" s="1">
        <v>45747</v>
      </c>
      <c r="F61">
        <v>375.39</v>
      </c>
      <c r="H61" s="1">
        <v>45747</v>
      </c>
      <c r="I61">
        <v>118.93</v>
      </c>
      <c r="K61" s="1">
        <v>45747</v>
      </c>
      <c r="L61">
        <v>245.3</v>
      </c>
      <c r="N61" s="1">
        <v>45747</v>
      </c>
      <c r="O61">
        <v>77.33</v>
      </c>
      <c r="Q61" s="1">
        <v>45747</v>
      </c>
      <c r="R61">
        <v>108.38</v>
      </c>
      <c r="T61" s="1">
        <v>45747</v>
      </c>
      <c r="U61">
        <v>167.29</v>
      </c>
      <c r="W61" s="1">
        <v>45747</v>
      </c>
      <c r="X61">
        <v>546.29</v>
      </c>
      <c r="Z61" s="1">
        <v>45747</v>
      </c>
      <c r="AA61">
        <v>5611.85</v>
      </c>
    </row>
    <row r="62" spans="2:27">
      <c r="B62" s="1">
        <v>45748</v>
      </c>
      <c r="C62">
        <v>223.19</v>
      </c>
      <c r="E62" s="1">
        <v>45748</v>
      </c>
      <c r="F62">
        <v>382.19</v>
      </c>
      <c r="H62" s="1">
        <v>45748</v>
      </c>
      <c r="I62">
        <v>119.04</v>
      </c>
      <c r="K62" s="1">
        <v>45748</v>
      </c>
      <c r="L62">
        <v>243.66</v>
      </c>
      <c r="N62" s="1">
        <v>45748</v>
      </c>
      <c r="O62">
        <v>77.08</v>
      </c>
      <c r="Q62" s="1">
        <v>45748</v>
      </c>
      <c r="R62">
        <v>110.15</v>
      </c>
      <c r="T62" s="1">
        <v>45748</v>
      </c>
      <c r="U62">
        <v>168.51</v>
      </c>
      <c r="W62" s="1">
        <v>45748</v>
      </c>
      <c r="X62">
        <v>548.45000000000005</v>
      </c>
      <c r="Z62" s="1">
        <v>45748</v>
      </c>
      <c r="AA62">
        <v>5633.07</v>
      </c>
    </row>
    <row r="63" spans="2:27">
      <c r="B63" s="1">
        <v>45749</v>
      </c>
      <c r="C63">
        <v>223.89</v>
      </c>
      <c r="E63" s="1">
        <v>45749</v>
      </c>
      <c r="F63">
        <v>382.14</v>
      </c>
      <c r="H63" s="1">
        <v>45749</v>
      </c>
      <c r="I63">
        <v>118.67</v>
      </c>
      <c r="K63" s="1">
        <v>45749</v>
      </c>
      <c r="L63">
        <v>245.82</v>
      </c>
      <c r="N63" s="1">
        <v>45749</v>
      </c>
      <c r="O63">
        <v>77.739999999999995</v>
      </c>
      <c r="Q63" s="1">
        <v>45749</v>
      </c>
      <c r="R63">
        <v>110.42</v>
      </c>
      <c r="T63" s="1">
        <v>45749</v>
      </c>
      <c r="U63">
        <v>166.47</v>
      </c>
      <c r="W63" s="1">
        <v>45749</v>
      </c>
      <c r="X63">
        <v>563.1</v>
      </c>
      <c r="Z63" s="1">
        <v>45749</v>
      </c>
      <c r="AA63">
        <v>5670.97</v>
      </c>
    </row>
    <row r="64" spans="2:27">
      <c r="B64" s="1">
        <v>45750</v>
      </c>
      <c r="C64">
        <v>203.19</v>
      </c>
      <c r="E64" s="1">
        <v>45750</v>
      </c>
      <c r="F64">
        <v>373.11</v>
      </c>
      <c r="H64" s="1">
        <v>45750</v>
      </c>
      <c r="I64">
        <v>112.43</v>
      </c>
      <c r="K64" s="1">
        <v>45750</v>
      </c>
      <c r="L64">
        <v>228.69</v>
      </c>
      <c r="N64" s="1">
        <v>45750</v>
      </c>
      <c r="O64">
        <v>72.25</v>
      </c>
      <c r="Q64" s="1">
        <v>45750</v>
      </c>
      <c r="R64">
        <v>101.8</v>
      </c>
      <c r="T64" s="1">
        <v>45750</v>
      </c>
      <c r="U64">
        <v>156.12</v>
      </c>
      <c r="W64" s="1">
        <v>45750</v>
      </c>
      <c r="X64">
        <v>511.23</v>
      </c>
      <c r="Z64" s="1">
        <v>45750</v>
      </c>
      <c r="AA64">
        <v>5396.52</v>
      </c>
    </row>
    <row r="65" spans="2:27">
      <c r="B65" s="1">
        <v>45751</v>
      </c>
      <c r="C65">
        <v>188.38</v>
      </c>
      <c r="E65" s="1">
        <v>45751</v>
      </c>
      <c r="F65">
        <v>359.84</v>
      </c>
      <c r="H65" s="1">
        <v>45751</v>
      </c>
      <c r="I65">
        <v>104.34</v>
      </c>
      <c r="K65" s="1">
        <v>45751</v>
      </c>
      <c r="L65">
        <v>210.28</v>
      </c>
      <c r="N65" s="1">
        <v>45751</v>
      </c>
      <c r="O65">
        <v>67.92</v>
      </c>
      <c r="Q65" s="1">
        <v>45751</v>
      </c>
      <c r="R65">
        <v>94.31</v>
      </c>
      <c r="T65" s="1">
        <v>45751</v>
      </c>
      <c r="U65">
        <v>143.28</v>
      </c>
      <c r="W65" s="1">
        <v>45751</v>
      </c>
      <c r="X65">
        <v>470.81</v>
      </c>
      <c r="Z65" s="1">
        <v>45751</v>
      </c>
      <c r="AA65">
        <v>5074.08</v>
      </c>
    </row>
    <row r="66" spans="2:27">
      <c r="B66" s="1">
        <v>45754</v>
      </c>
      <c r="C66">
        <v>181.46</v>
      </c>
      <c r="E66" s="1">
        <v>45754</v>
      </c>
      <c r="F66">
        <v>357.86</v>
      </c>
      <c r="H66" s="1">
        <v>45754</v>
      </c>
      <c r="I66">
        <v>102.94</v>
      </c>
      <c r="K66" s="1">
        <v>45754</v>
      </c>
      <c r="L66">
        <v>214.44</v>
      </c>
      <c r="N66" s="1">
        <v>45754</v>
      </c>
      <c r="O66">
        <v>65.98</v>
      </c>
      <c r="Q66" s="1">
        <v>45754</v>
      </c>
      <c r="R66">
        <v>97.64</v>
      </c>
      <c r="T66" s="1">
        <v>45754</v>
      </c>
      <c r="U66">
        <v>140.15</v>
      </c>
      <c r="W66" s="1">
        <v>45754</v>
      </c>
      <c r="X66">
        <v>465.51</v>
      </c>
      <c r="Z66" s="1">
        <v>45754</v>
      </c>
      <c r="AA66">
        <v>5062.25</v>
      </c>
    </row>
    <row r="67" spans="2:27">
      <c r="B67" s="1">
        <v>45755</v>
      </c>
      <c r="C67">
        <v>172.42</v>
      </c>
      <c r="E67" s="1">
        <v>45755</v>
      </c>
      <c r="F67">
        <v>354.56</v>
      </c>
      <c r="H67" s="1">
        <v>45755</v>
      </c>
      <c r="I67">
        <v>100.77</v>
      </c>
      <c r="K67" s="1">
        <v>45755</v>
      </c>
      <c r="L67">
        <v>216.87</v>
      </c>
      <c r="N67" s="1">
        <v>45755</v>
      </c>
      <c r="O67">
        <v>63.34</v>
      </c>
      <c r="Q67" s="1">
        <v>45755</v>
      </c>
      <c r="R67">
        <v>96.3</v>
      </c>
      <c r="T67" s="1">
        <v>45755</v>
      </c>
      <c r="U67">
        <v>136.93</v>
      </c>
      <c r="W67" s="1">
        <v>45755</v>
      </c>
      <c r="X67">
        <v>462.22</v>
      </c>
      <c r="Z67" s="1">
        <v>45755</v>
      </c>
      <c r="AA67">
        <v>4982.7700000000004</v>
      </c>
    </row>
    <row r="68" spans="2:27">
      <c r="B68" s="1">
        <v>45756</v>
      </c>
      <c r="C68">
        <v>198.85</v>
      </c>
      <c r="E68" s="1">
        <v>45756</v>
      </c>
      <c r="F68">
        <v>390.49</v>
      </c>
      <c r="H68" s="1">
        <v>45756</v>
      </c>
      <c r="I68">
        <v>105.8</v>
      </c>
      <c r="K68" s="1">
        <v>45756</v>
      </c>
      <c r="L68">
        <v>234.34</v>
      </c>
      <c r="N68" s="1">
        <v>45756</v>
      </c>
      <c r="O68">
        <v>67.58</v>
      </c>
      <c r="Q68" s="1">
        <v>45756</v>
      </c>
      <c r="R68">
        <v>114.33</v>
      </c>
      <c r="T68" s="1">
        <v>45756</v>
      </c>
      <c r="U68">
        <v>146.03</v>
      </c>
      <c r="W68" s="1">
        <v>45756</v>
      </c>
      <c r="X68">
        <v>516.87</v>
      </c>
      <c r="Z68" s="1">
        <v>45756</v>
      </c>
      <c r="AA68">
        <v>5456.9</v>
      </c>
    </row>
    <row r="69" spans="2:27">
      <c r="B69" s="1">
        <v>45757</v>
      </c>
      <c r="C69">
        <v>190.42</v>
      </c>
      <c r="E69" s="1">
        <v>45757</v>
      </c>
      <c r="F69">
        <v>381.35</v>
      </c>
      <c r="H69" s="1">
        <v>45757</v>
      </c>
      <c r="I69">
        <v>99.93</v>
      </c>
      <c r="K69" s="1">
        <v>45757</v>
      </c>
      <c r="L69">
        <v>227.11</v>
      </c>
      <c r="N69" s="1">
        <v>45757</v>
      </c>
      <c r="O69">
        <v>65.319999999999993</v>
      </c>
      <c r="Q69" s="1">
        <v>45757</v>
      </c>
      <c r="R69">
        <v>107.57</v>
      </c>
      <c r="T69" s="1">
        <v>45757</v>
      </c>
      <c r="U69">
        <v>134.97999999999999</v>
      </c>
      <c r="W69" s="1">
        <v>45757</v>
      </c>
      <c r="X69">
        <v>489.8</v>
      </c>
      <c r="Z69" s="1">
        <v>45757</v>
      </c>
      <c r="AA69">
        <v>5268.05</v>
      </c>
    </row>
    <row r="70" spans="2:27">
      <c r="B70" s="1">
        <v>45758</v>
      </c>
      <c r="C70">
        <v>198.15</v>
      </c>
      <c r="E70" s="1">
        <v>45758</v>
      </c>
      <c r="F70">
        <v>388.45</v>
      </c>
      <c r="H70" s="1">
        <v>45758</v>
      </c>
      <c r="I70">
        <v>103.14</v>
      </c>
      <c r="K70" s="1">
        <v>45758</v>
      </c>
      <c r="L70">
        <v>236.2</v>
      </c>
      <c r="N70" s="1">
        <v>45758</v>
      </c>
      <c r="O70">
        <v>66.459999999999994</v>
      </c>
      <c r="Q70" s="1">
        <v>45758</v>
      </c>
      <c r="R70">
        <v>110.93</v>
      </c>
      <c r="T70" s="1">
        <v>45758</v>
      </c>
      <c r="U70">
        <v>135.63</v>
      </c>
      <c r="W70" s="1">
        <v>45758</v>
      </c>
      <c r="X70">
        <v>494.44</v>
      </c>
      <c r="Z70" s="1">
        <v>45758</v>
      </c>
      <c r="AA70">
        <v>5363.36</v>
      </c>
    </row>
    <row r="71" spans="2:27">
      <c r="B71" s="1">
        <v>45761</v>
      </c>
      <c r="C71">
        <v>202.52</v>
      </c>
      <c r="E71" s="1">
        <v>45761</v>
      </c>
      <c r="F71">
        <v>387.81</v>
      </c>
      <c r="H71" s="1">
        <v>45761</v>
      </c>
      <c r="I71">
        <v>103.39</v>
      </c>
      <c r="K71" s="1">
        <v>45761</v>
      </c>
      <c r="L71">
        <v>234.72</v>
      </c>
      <c r="N71" s="1">
        <v>45761</v>
      </c>
      <c r="O71">
        <v>66.66</v>
      </c>
      <c r="Q71" s="1">
        <v>45761</v>
      </c>
      <c r="R71">
        <v>110.71</v>
      </c>
      <c r="T71" s="1">
        <v>45761</v>
      </c>
      <c r="U71">
        <v>135.32</v>
      </c>
      <c r="W71" s="1">
        <v>45761</v>
      </c>
      <c r="X71">
        <v>503.98</v>
      </c>
      <c r="Z71" s="1">
        <v>45761</v>
      </c>
      <c r="AA71">
        <v>5405.97</v>
      </c>
    </row>
    <row r="72" spans="2:27">
      <c r="B72" s="1">
        <v>45762</v>
      </c>
      <c r="C72">
        <v>202.14</v>
      </c>
      <c r="E72" s="1">
        <v>45762</v>
      </c>
      <c r="F72">
        <v>385.73</v>
      </c>
      <c r="H72" s="1">
        <v>45762</v>
      </c>
      <c r="I72">
        <v>103.1</v>
      </c>
      <c r="K72" s="1">
        <v>45762</v>
      </c>
      <c r="L72">
        <v>233.13</v>
      </c>
      <c r="N72" s="1">
        <v>45762</v>
      </c>
      <c r="O72">
        <v>66.48</v>
      </c>
      <c r="Q72" s="1">
        <v>45762</v>
      </c>
      <c r="R72">
        <v>112.2</v>
      </c>
      <c r="T72" s="1">
        <v>45762</v>
      </c>
      <c r="U72">
        <v>134.54</v>
      </c>
      <c r="W72" s="1">
        <v>45762</v>
      </c>
      <c r="X72">
        <v>507.89</v>
      </c>
      <c r="Z72" s="1">
        <v>45762</v>
      </c>
      <c r="AA72">
        <v>5396.63</v>
      </c>
    </row>
    <row r="73" spans="2:27">
      <c r="B73" s="1">
        <v>45763</v>
      </c>
      <c r="C73">
        <v>194.27</v>
      </c>
      <c r="E73" s="1">
        <v>45763</v>
      </c>
      <c r="F73">
        <v>371.61</v>
      </c>
      <c r="H73" s="1">
        <v>45763</v>
      </c>
      <c r="I73">
        <v>104.19</v>
      </c>
      <c r="K73" s="1">
        <v>45763</v>
      </c>
      <c r="L73">
        <v>229.61</v>
      </c>
      <c r="N73" s="1">
        <v>45763</v>
      </c>
      <c r="O73">
        <v>67.75</v>
      </c>
      <c r="Q73" s="1">
        <v>45763</v>
      </c>
      <c r="R73">
        <v>104.49</v>
      </c>
      <c r="T73" s="1">
        <v>45763</v>
      </c>
      <c r="U73">
        <v>135.36000000000001</v>
      </c>
      <c r="W73" s="1">
        <v>45763</v>
      </c>
      <c r="X73">
        <v>499.05</v>
      </c>
      <c r="Z73" s="1">
        <v>45763</v>
      </c>
      <c r="AA73">
        <v>5275.7</v>
      </c>
    </row>
    <row r="74" spans="2:27">
      <c r="B74" s="1">
        <v>45764</v>
      </c>
      <c r="C74">
        <v>196.98</v>
      </c>
      <c r="E74" s="1">
        <v>45764</v>
      </c>
      <c r="F74">
        <v>367.78</v>
      </c>
      <c r="H74" s="1">
        <v>45764</v>
      </c>
      <c r="I74">
        <v>106.92</v>
      </c>
      <c r="K74" s="1">
        <v>45764</v>
      </c>
      <c r="L74">
        <v>231.96</v>
      </c>
      <c r="N74" s="1">
        <v>45764</v>
      </c>
      <c r="O74">
        <v>69.48</v>
      </c>
      <c r="Q74" s="1">
        <v>45764</v>
      </c>
      <c r="R74">
        <v>101.49</v>
      </c>
      <c r="T74" s="1">
        <v>45764</v>
      </c>
      <c r="U74">
        <v>137.87</v>
      </c>
      <c r="W74" s="1">
        <v>45764</v>
      </c>
      <c r="X74">
        <v>509.49</v>
      </c>
      <c r="Z74" s="1">
        <v>45764</v>
      </c>
      <c r="AA74">
        <v>5282.7</v>
      </c>
    </row>
    <row r="75" spans="2:27">
      <c r="B75" s="1">
        <v>45768</v>
      </c>
      <c r="C75">
        <v>193.16</v>
      </c>
      <c r="E75" s="1">
        <v>45768</v>
      </c>
      <c r="F75">
        <v>359.12</v>
      </c>
      <c r="H75" s="1">
        <v>45768</v>
      </c>
      <c r="I75">
        <v>105.35</v>
      </c>
      <c r="K75" s="1">
        <v>45768</v>
      </c>
      <c r="L75">
        <v>228.99</v>
      </c>
      <c r="N75" s="1">
        <v>45768</v>
      </c>
      <c r="O75">
        <v>68.62</v>
      </c>
      <c r="Q75" s="1">
        <v>45768</v>
      </c>
      <c r="R75">
        <v>96.91</v>
      </c>
      <c r="T75" s="1">
        <v>45768</v>
      </c>
      <c r="U75">
        <v>133.72999999999999</v>
      </c>
      <c r="W75" s="1">
        <v>45768</v>
      </c>
      <c r="X75">
        <v>501.36</v>
      </c>
      <c r="Z75" s="1">
        <v>45768</v>
      </c>
      <c r="AA75">
        <v>5158.2</v>
      </c>
    </row>
    <row r="76" spans="2:27">
      <c r="B76" s="1">
        <v>45769</v>
      </c>
      <c r="C76">
        <v>199.74</v>
      </c>
      <c r="E76" s="1">
        <v>45769</v>
      </c>
      <c r="F76">
        <v>366.82</v>
      </c>
      <c r="H76" s="1">
        <v>45769</v>
      </c>
      <c r="I76">
        <v>108.3</v>
      </c>
      <c r="K76" s="1">
        <v>45769</v>
      </c>
      <c r="L76">
        <v>235.59</v>
      </c>
      <c r="N76" s="1">
        <v>45769</v>
      </c>
      <c r="O76">
        <v>69.37</v>
      </c>
      <c r="Q76" s="1">
        <v>45769</v>
      </c>
      <c r="R76">
        <v>98.89</v>
      </c>
      <c r="T76" s="1">
        <v>45769</v>
      </c>
      <c r="U76">
        <v>137.30000000000001</v>
      </c>
      <c r="W76" s="1">
        <v>45769</v>
      </c>
      <c r="X76">
        <v>519.99</v>
      </c>
      <c r="Z76" s="1">
        <v>45769</v>
      </c>
      <c r="AA76">
        <v>5287.76</v>
      </c>
    </row>
    <row r="77" spans="2:27">
      <c r="B77" s="1">
        <v>45770</v>
      </c>
      <c r="C77">
        <v>204.6</v>
      </c>
      <c r="E77" s="1">
        <v>45770</v>
      </c>
      <c r="F77">
        <v>374.39</v>
      </c>
      <c r="H77" s="1">
        <v>45770</v>
      </c>
      <c r="I77">
        <v>107.37</v>
      </c>
      <c r="K77" s="1">
        <v>45770</v>
      </c>
      <c r="L77">
        <v>240.88</v>
      </c>
      <c r="N77" s="1">
        <v>45770</v>
      </c>
      <c r="O77">
        <v>68.05</v>
      </c>
      <c r="Q77" s="1">
        <v>45770</v>
      </c>
      <c r="R77">
        <v>102.71</v>
      </c>
      <c r="T77" s="1">
        <v>45770</v>
      </c>
      <c r="U77">
        <v>136.68</v>
      </c>
      <c r="W77" s="1">
        <v>45770</v>
      </c>
      <c r="X77">
        <v>529.30999999999995</v>
      </c>
      <c r="Z77" s="1">
        <v>45770</v>
      </c>
      <c r="AA77">
        <v>5375.86</v>
      </c>
    </row>
    <row r="78" spans="2:27">
      <c r="B78" s="1">
        <v>45771</v>
      </c>
      <c r="C78">
        <v>208.37</v>
      </c>
      <c r="E78" s="1">
        <v>45771</v>
      </c>
      <c r="F78">
        <v>387.3</v>
      </c>
      <c r="H78" s="1">
        <v>45771</v>
      </c>
      <c r="I78">
        <v>108.63</v>
      </c>
      <c r="K78" s="1">
        <v>45771</v>
      </c>
      <c r="L78">
        <v>244.64</v>
      </c>
      <c r="N78" s="1">
        <v>45771</v>
      </c>
      <c r="O78">
        <v>68.459999999999994</v>
      </c>
      <c r="Q78" s="1">
        <v>45771</v>
      </c>
      <c r="R78">
        <v>106.43</v>
      </c>
      <c r="T78" s="1">
        <v>45771</v>
      </c>
      <c r="U78">
        <v>139.07</v>
      </c>
      <c r="W78" s="1">
        <v>45771</v>
      </c>
      <c r="X78">
        <v>545.37</v>
      </c>
      <c r="Z78" s="1">
        <v>45771</v>
      </c>
      <c r="AA78">
        <v>5484.77</v>
      </c>
    </row>
    <row r="79" spans="2:27">
      <c r="B79" s="1">
        <v>45772</v>
      </c>
      <c r="C79">
        <v>209.28</v>
      </c>
      <c r="E79" s="1">
        <v>45772</v>
      </c>
      <c r="F79">
        <v>391.85</v>
      </c>
      <c r="H79" s="1">
        <v>45772</v>
      </c>
      <c r="I79">
        <v>108.57</v>
      </c>
      <c r="K79" s="1">
        <v>45772</v>
      </c>
      <c r="L79">
        <v>243.55</v>
      </c>
      <c r="N79" s="1">
        <v>45772</v>
      </c>
      <c r="O79">
        <v>69.03</v>
      </c>
      <c r="Q79" s="1">
        <v>45772</v>
      </c>
      <c r="R79">
        <v>111.01</v>
      </c>
      <c r="T79" s="1">
        <v>45772</v>
      </c>
      <c r="U79">
        <v>138.72999999999999</v>
      </c>
      <c r="W79" s="1">
        <v>45772</v>
      </c>
      <c r="X79">
        <v>544.86</v>
      </c>
      <c r="Z79" s="1">
        <v>45772</v>
      </c>
      <c r="AA79">
        <v>5525.21</v>
      </c>
    </row>
    <row r="80" spans="2:27">
      <c r="B80" s="1">
        <v>45775</v>
      </c>
      <c r="C80">
        <v>210.14</v>
      </c>
      <c r="E80" s="1">
        <v>45775</v>
      </c>
      <c r="F80">
        <v>391.16</v>
      </c>
      <c r="H80" s="1">
        <v>45775</v>
      </c>
      <c r="I80">
        <v>108.63</v>
      </c>
      <c r="K80" s="1">
        <v>45775</v>
      </c>
      <c r="L80">
        <v>243.22</v>
      </c>
      <c r="N80" s="1">
        <v>45775</v>
      </c>
      <c r="O80">
        <v>67.760000000000005</v>
      </c>
      <c r="Q80" s="1">
        <v>45775</v>
      </c>
      <c r="R80">
        <v>108.73</v>
      </c>
      <c r="T80" s="1">
        <v>45775</v>
      </c>
      <c r="U80">
        <v>140.1</v>
      </c>
      <c r="W80" s="1">
        <v>45775</v>
      </c>
      <c r="X80">
        <v>546.4</v>
      </c>
      <c r="Z80" s="1">
        <v>45775</v>
      </c>
      <c r="AA80">
        <v>5528.75</v>
      </c>
    </row>
    <row r="81" spans="2:27">
      <c r="B81" s="1">
        <v>45776</v>
      </c>
      <c r="C81">
        <v>211.21</v>
      </c>
      <c r="E81" s="1">
        <v>45776</v>
      </c>
      <c r="F81">
        <v>394.04</v>
      </c>
      <c r="H81" s="1">
        <v>45776</v>
      </c>
      <c r="I81">
        <v>108.36</v>
      </c>
      <c r="K81" s="1">
        <v>45776</v>
      </c>
      <c r="L81">
        <v>244.62</v>
      </c>
      <c r="N81" s="1">
        <v>45776</v>
      </c>
      <c r="O81">
        <v>65.849999999999994</v>
      </c>
      <c r="Q81" s="1">
        <v>45776</v>
      </c>
      <c r="R81">
        <v>109.02</v>
      </c>
      <c r="T81" s="1">
        <v>45776</v>
      </c>
      <c r="U81">
        <v>139.30000000000001</v>
      </c>
      <c r="W81" s="1">
        <v>45776</v>
      </c>
      <c r="X81">
        <v>548.91999999999996</v>
      </c>
      <c r="Z81" s="1">
        <v>45776</v>
      </c>
      <c r="AA81">
        <v>5560.83</v>
      </c>
    </row>
    <row r="82" spans="2:27">
      <c r="B82" s="1">
        <v>45777</v>
      </c>
      <c r="C82">
        <v>212.5</v>
      </c>
      <c r="E82" s="1">
        <v>45777</v>
      </c>
      <c r="F82">
        <v>395.26</v>
      </c>
      <c r="H82" s="1">
        <v>45777</v>
      </c>
      <c r="I82">
        <v>105.63</v>
      </c>
      <c r="K82" s="1">
        <v>45777</v>
      </c>
      <c r="L82">
        <v>244.62</v>
      </c>
      <c r="N82" s="1">
        <v>45777</v>
      </c>
      <c r="O82">
        <v>63.56</v>
      </c>
      <c r="Q82" s="1">
        <v>45777</v>
      </c>
      <c r="R82">
        <v>108.92</v>
      </c>
      <c r="T82" s="1">
        <v>45777</v>
      </c>
      <c r="U82">
        <v>136.06</v>
      </c>
      <c r="W82" s="1">
        <v>45777</v>
      </c>
      <c r="X82">
        <v>547.54999999999995</v>
      </c>
      <c r="Z82" s="1">
        <v>45777</v>
      </c>
      <c r="AA82">
        <v>5569.06</v>
      </c>
    </row>
    <row r="83" spans="2:27">
      <c r="B83" s="1">
        <v>45778</v>
      </c>
      <c r="C83">
        <v>213.32</v>
      </c>
      <c r="E83" s="1">
        <v>45778</v>
      </c>
      <c r="F83">
        <v>425.4</v>
      </c>
      <c r="H83" s="1">
        <v>45778</v>
      </c>
      <c r="I83">
        <v>105.78</v>
      </c>
      <c r="K83" s="1">
        <v>45778</v>
      </c>
      <c r="L83">
        <v>246.89</v>
      </c>
      <c r="N83" s="1">
        <v>45778</v>
      </c>
      <c r="O83">
        <v>64.52</v>
      </c>
      <c r="Q83" s="1">
        <v>45778</v>
      </c>
      <c r="R83">
        <v>111.61</v>
      </c>
      <c r="T83" s="1">
        <v>45778</v>
      </c>
      <c r="U83">
        <v>136.26</v>
      </c>
      <c r="W83" s="1">
        <v>45778</v>
      </c>
      <c r="X83">
        <v>553.83000000000004</v>
      </c>
      <c r="Z83" s="1">
        <v>45778</v>
      </c>
      <c r="AA83">
        <v>5604.14</v>
      </c>
    </row>
    <row r="84" spans="2:27">
      <c r="B84" s="1">
        <v>45779</v>
      </c>
      <c r="C84">
        <v>205.35</v>
      </c>
      <c r="E84" s="1">
        <v>45779</v>
      </c>
      <c r="F84">
        <v>435.28</v>
      </c>
      <c r="H84" s="1">
        <v>45779</v>
      </c>
      <c r="I84">
        <v>106.21</v>
      </c>
      <c r="K84" s="1">
        <v>45779</v>
      </c>
      <c r="L84">
        <v>252.51</v>
      </c>
      <c r="N84" s="1">
        <v>45779</v>
      </c>
      <c r="O84">
        <v>64.010000000000005</v>
      </c>
      <c r="Q84" s="1">
        <v>45779</v>
      </c>
      <c r="R84">
        <v>114.5</v>
      </c>
      <c r="T84" s="1">
        <v>45779</v>
      </c>
      <c r="U84">
        <v>138.5</v>
      </c>
      <c r="W84" s="1">
        <v>45779</v>
      </c>
      <c r="X84">
        <v>566.1</v>
      </c>
      <c r="Z84" s="1">
        <v>45779</v>
      </c>
      <c r="AA84">
        <v>5686.67</v>
      </c>
    </row>
    <row r="85" spans="2:27">
      <c r="B85" s="1">
        <v>45782</v>
      </c>
      <c r="C85">
        <v>198.89</v>
      </c>
      <c r="E85" s="1">
        <v>45782</v>
      </c>
      <c r="F85">
        <v>436.17</v>
      </c>
      <c r="H85" s="1">
        <v>45782</v>
      </c>
      <c r="I85">
        <v>103.27</v>
      </c>
      <c r="K85" s="1">
        <v>45782</v>
      </c>
      <c r="L85">
        <v>252.56</v>
      </c>
      <c r="N85" s="1">
        <v>45782</v>
      </c>
      <c r="O85">
        <v>62.37</v>
      </c>
      <c r="Q85" s="1">
        <v>45782</v>
      </c>
      <c r="R85">
        <v>113.82</v>
      </c>
      <c r="T85" s="1">
        <v>45782</v>
      </c>
      <c r="U85">
        <v>135.5</v>
      </c>
      <c r="W85" s="1">
        <v>45782</v>
      </c>
      <c r="X85">
        <v>559.55999999999995</v>
      </c>
      <c r="Z85" s="1">
        <v>45782</v>
      </c>
      <c r="AA85">
        <v>5650.38</v>
      </c>
    </row>
    <row r="86" spans="2:27">
      <c r="B86" s="1">
        <v>45783</v>
      </c>
      <c r="C86">
        <v>198.51</v>
      </c>
      <c r="E86" s="1">
        <v>45783</v>
      </c>
      <c r="F86">
        <v>433.31</v>
      </c>
      <c r="H86" s="1">
        <v>45783</v>
      </c>
      <c r="I86">
        <v>104.71</v>
      </c>
      <c r="K86" s="1">
        <v>45783</v>
      </c>
      <c r="L86">
        <v>249.25</v>
      </c>
      <c r="N86" s="1">
        <v>45783</v>
      </c>
      <c r="O86">
        <v>64.599999999999994</v>
      </c>
      <c r="Q86" s="1">
        <v>45783</v>
      </c>
      <c r="R86">
        <v>113.54</v>
      </c>
      <c r="T86" s="1">
        <v>45783</v>
      </c>
      <c r="U86">
        <v>135.6</v>
      </c>
      <c r="W86" s="1">
        <v>45783</v>
      </c>
      <c r="X86">
        <v>549.36</v>
      </c>
      <c r="Z86" s="1">
        <v>45783</v>
      </c>
      <c r="AA86">
        <v>5606.91</v>
      </c>
    </row>
    <row r="87" spans="2:27">
      <c r="B87" s="1">
        <v>45784</v>
      </c>
      <c r="C87">
        <v>196.25</v>
      </c>
      <c r="E87" s="1">
        <v>45784</v>
      </c>
      <c r="F87">
        <v>433.35</v>
      </c>
      <c r="H87" s="1">
        <v>45784</v>
      </c>
      <c r="I87">
        <v>104.61</v>
      </c>
      <c r="K87" s="1">
        <v>45784</v>
      </c>
      <c r="L87">
        <v>249.39</v>
      </c>
      <c r="N87" s="1">
        <v>45784</v>
      </c>
      <c r="O87">
        <v>63.51</v>
      </c>
      <c r="Q87" s="1">
        <v>45784</v>
      </c>
      <c r="R87">
        <v>117.06</v>
      </c>
      <c r="T87" s="1">
        <v>45784</v>
      </c>
      <c r="U87">
        <v>135.79</v>
      </c>
      <c r="W87" s="1">
        <v>45784</v>
      </c>
      <c r="X87">
        <v>551.91999999999996</v>
      </c>
      <c r="Z87" s="1">
        <v>45784</v>
      </c>
      <c r="AA87">
        <v>5631.28</v>
      </c>
    </row>
    <row r="88" spans="2:27">
      <c r="B88" s="1">
        <v>45785</v>
      </c>
      <c r="C88">
        <v>197.49</v>
      </c>
      <c r="E88" s="1">
        <v>45785</v>
      </c>
      <c r="F88">
        <v>438.17</v>
      </c>
      <c r="H88" s="1">
        <v>45785</v>
      </c>
      <c r="I88">
        <v>106.07</v>
      </c>
      <c r="K88" s="1">
        <v>45785</v>
      </c>
      <c r="L88">
        <v>253.47</v>
      </c>
      <c r="N88" s="1">
        <v>45785</v>
      </c>
      <c r="O88">
        <v>65.599999999999994</v>
      </c>
      <c r="Q88" s="1">
        <v>45785</v>
      </c>
      <c r="R88">
        <v>117.37</v>
      </c>
      <c r="T88" s="1">
        <v>45785</v>
      </c>
      <c r="U88">
        <v>137.04</v>
      </c>
      <c r="W88" s="1">
        <v>45785</v>
      </c>
      <c r="X88">
        <v>565.70000000000005</v>
      </c>
      <c r="Z88" s="1">
        <v>45785</v>
      </c>
      <c r="AA88">
        <v>5663.94</v>
      </c>
    </row>
    <row r="89" spans="2:27">
      <c r="B89" s="1">
        <v>45786</v>
      </c>
      <c r="C89">
        <v>198.53</v>
      </c>
      <c r="E89" s="1">
        <v>45786</v>
      </c>
      <c r="F89">
        <v>438.73</v>
      </c>
      <c r="H89" s="1">
        <v>45786</v>
      </c>
      <c r="I89">
        <v>107.31</v>
      </c>
      <c r="K89" s="1">
        <v>45786</v>
      </c>
      <c r="L89">
        <v>253.08</v>
      </c>
      <c r="N89" s="1">
        <v>45786</v>
      </c>
      <c r="O89">
        <v>66.61</v>
      </c>
      <c r="Q89" s="1">
        <v>45786</v>
      </c>
      <c r="R89">
        <v>116.65</v>
      </c>
      <c r="T89" s="1">
        <v>45786</v>
      </c>
      <c r="U89">
        <v>138.49</v>
      </c>
      <c r="W89" s="1">
        <v>45786</v>
      </c>
      <c r="X89">
        <v>567.1</v>
      </c>
      <c r="Z89" s="1">
        <v>45786</v>
      </c>
      <c r="AA89">
        <v>5659.91</v>
      </c>
    </row>
    <row r="90" spans="2:27">
      <c r="B90" s="1">
        <v>45789</v>
      </c>
      <c r="C90">
        <v>210.79</v>
      </c>
      <c r="E90" s="1">
        <v>45789</v>
      </c>
      <c r="F90">
        <v>449.26</v>
      </c>
      <c r="H90" s="1">
        <v>45789</v>
      </c>
      <c r="I90">
        <v>109.16</v>
      </c>
      <c r="K90" s="1">
        <v>45789</v>
      </c>
      <c r="L90">
        <v>260.05</v>
      </c>
      <c r="N90" s="1">
        <v>45789</v>
      </c>
      <c r="O90">
        <v>67.599999999999994</v>
      </c>
      <c r="Q90" s="1">
        <v>45789</v>
      </c>
      <c r="R90">
        <v>123</v>
      </c>
      <c r="T90" s="1">
        <v>45789</v>
      </c>
      <c r="U90">
        <v>141.62</v>
      </c>
      <c r="W90" s="1">
        <v>45789</v>
      </c>
      <c r="X90">
        <v>591.34</v>
      </c>
      <c r="Z90" s="1">
        <v>45789</v>
      </c>
      <c r="AA90">
        <v>5844.19</v>
      </c>
    </row>
    <row r="91" spans="2:27">
      <c r="B91" s="1">
        <v>45790</v>
      </c>
      <c r="C91">
        <v>212.93</v>
      </c>
      <c r="E91" s="1">
        <v>45790</v>
      </c>
      <c r="F91">
        <v>449.14</v>
      </c>
      <c r="H91" s="1">
        <v>45790</v>
      </c>
      <c r="I91">
        <v>109.46</v>
      </c>
      <c r="K91" s="1">
        <v>45790</v>
      </c>
      <c r="L91">
        <v>263.01</v>
      </c>
      <c r="N91" s="1">
        <v>45790</v>
      </c>
      <c r="O91">
        <v>69.59</v>
      </c>
      <c r="Q91" s="1">
        <v>45790</v>
      </c>
      <c r="R91">
        <v>129.93</v>
      </c>
      <c r="T91" s="1">
        <v>45790</v>
      </c>
      <c r="U91">
        <v>142.35</v>
      </c>
      <c r="W91" s="1">
        <v>45790</v>
      </c>
      <c r="X91">
        <v>603.80999999999995</v>
      </c>
      <c r="Z91" s="1">
        <v>45790</v>
      </c>
      <c r="AA91">
        <v>5886.55</v>
      </c>
    </row>
    <row r="92" spans="2:27">
      <c r="B92" s="1">
        <v>45791</v>
      </c>
      <c r="C92">
        <v>212.33</v>
      </c>
      <c r="E92" s="1">
        <v>45791</v>
      </c>
      <c r="F92">
        <v>452.94</v>
      </c>
      <c r="H92" s="1">
        <v>45791</v>
      </c>
      <c r="I92">
        <v>108.48</v>
      </c>
      <c r="K92" s="1">
        <v>45791</v>
      </c>
      <c r="L92">
        <v>265.64</v>
      </c>
      <c r="N92" s="1">
        <v>45791</v>
      </c>
      <c r="O92">
        <v>68.73</v>
      </c>
      <c r="Q92" s="1">
        <v>45791</v>
      </c>
      <c r="R92">
        <v>135.34</v>
      </c>
      <c r="T92" s="1">
        <v>45791</v>
      </c>
      <c r="U92">
        <v>141.66999999999999</v>
      </c>
      <c r="W92" s="1">
        <v>45791</v>
      </c>
      <c r="X92">
        <v>611.6</v>
      </c>
      <c r="Z92" s="1">
        <v>45791</v>
      </c>
      <c r="AA92">
        <v>5892.58</v>
      </c>
    </row>
    <row r="93" spans="2:27">
      <c r="B93" s="1">
        <v>45792</v>
      </c>
      <c r="C93">
        <v>211.45</v>
      </c>
      <c r="E93" s="1">
        <v>45792</v>
      </c>
      <c r="F93">
        <v>453.13</v>
      </c>
      <c r="H93" s="1">
        <v>45792</v>
      </c>
      <c r="I93">
        <v>108.58</v>
      </c>
      <c r="K93" s="1">
        <v>45792</v>
      </c>
      <c r="L93">
        <v>267.49</v>
      </c>
      <c r="N93" s="1">
        <v>45792</v>
      </c>
      <c r="O93">
        <v>67.59</v>
      </c>
      <c r="Q93" s="1">
        <v>45792</v>
      </c>
      <c r="R93">
        <v>134.83000000000001</v>
      </c>
      <c r="T93" s="1">
        <v>45792</v>
      </c>
      <c r="U93">
        <v>142.26</v>
      </c>
      <c r="W93" s="1">
        <v>45792</v>
      </c>
      <c r="X93">
        <v>615.9</v>
      </c>
      <c r="Z93" s="1">
        <v>45792</v>
      </c>
      <c r="AA93">
        <v>5916.93</v>
      </c>
    </row>
    <row r="94" spans="2:27">
      <c r="B94" s="1">
        <v>45793</v>
      </c>
      <c r="C94">
        <v>211.26</v>
      </c>
      <c r="E94" s="1">
        <v>45793</v>
      </c>
      <c r="F94">
        <v>454.27</v>
      </c>
      <c r="H94" s="1">
        <v>45793</v>
      </c>
      <c r="I94">
        <v>108.19</v>
      </c>
      <c r="K94" s="1">
        <v>45793</v>
      </c>
      <c r="L94">
        <v>267.56</v>
      </c>
      <c r="N94" s="1">
        <v>45793</v>
      </c>
      <c r="O94">
        <v>68.099999999999994</v>
      </c>
      <c r="Q94" s="1">
        <v>45793</v>
      </c>
      <c r="R94">
        <v>135.4</v>
      </c>
      <c r="T94" s="1">
        <v>45793</v>
      </c>
      <c r="U94">
        <v>142.1</v>
      </c>
      <c r="W94" s="1">
        <v>45793</v>
      </c>
      <c r="X94">
        <v>619.03</v>
      </c>
      <c r="Z94" s="1">
        <v>45793</v>
      </c>
      <c r="AA94">
        <v>5958.38</v>
      </c>
    </row>
    <row r="95" spans="2:27">
      <c r="B95" s="1">
        <v>45796</v>
      </c>
      <c r="C95">
        <v>208.78</v>
      </c>
      <c r="E95" s="1">
        <v>45796</v>
      </c>
      <c r="F95">
        <v>458.87</v>
      </c>
      <c r="H95" s="1">
        <v>45796</v>
      </c>
      <c r="I95">
        <v>106.47</v>
      </c>
      <c r="K95" s="1">
        <v>45796</v>
      </c>
      <c r="L95">
        <v>264.88</v>
      </c>
      <c r="N95" s="1">
        <v>45796</v>
      </c>
      <c r="O95">
        <v>68.510000000000005</v>
      </c>
      <c r="Q95" s="1">
        <v>45796</v>
      </c>
      <c r="R95">
        <v>135.57</v>
      </c>
      <c r="T95" s="1">
        <v>45796</v>
      </c>
      <c r="U95">
        <v>138.49</v>
      </c>
      <c r="W95" s="1">
        <v>45796</v>
      </c>
      <c r="X95">
        <v>612.29999999999995</v>
      </c>
      <c r="Z95" s="1">
        <v>45796</v>
      </c>
      <c r="AA95">
        <v>5963.6</v>
      </c>
    </row>
    <row r="96" spans="2:27">
      <c r="B96" s="1">
        <v>45797</v>
      </c>
      <c r="C96">
        <v>206.86</v>
      </c>
      <c r="E96" s="1">
        <v>45797</v>
      </c>
      <c r="F96">
        <v>458.17</v>
      </c>
      <c r="H96" s="1">
        <v>45797</v>
      </c>
      <c r="I96">
        <v>104.95</v>
      </c>
      <c r="K96" s="1">
        <v>45797</v>
      </c>
      <c r="L96">
        <v>265.68</v>
      </c>
      <c r="N96" s="1">
        <v>45797</v>
      </c>
      <c r="O96">
        <v>68.66</v>
      </c>
      <c r="Q96" s="1">
        <v>45797</v>
      </c>
      <c r="R96">
        <v>134.38</v>
      </c>
      <c r="T96" s="1">
        <v>45797</v>
      </c>
      <c r="U96">
        <v>137.27000000000001</v>
      </c>
      <c r="W96" s="1">
        <v>45797</v>
      </c>
      <c r="X96">
        <v>606.52</v>
      </c>
      <c r="Z96" s="1">
        <v>45797</v>
      </c>
      <c r="AA96">
        <v>5940.46</v>
      </c>
    </row>
    <row r="97" spans="2:27">
      <c r="B97" s="1">
        <v>45798</v>
      </c>
      <c r="C97">
        <v>202.09</v>
      </c>
      <c r="E97" s="1">
        <v>45798</v>
      </c>
      <c r="F97">
        <v>452.57</v>
      </c>
      <c r="H97" s="1">
        <v>45798</v>
      </c>
      <c r="I97">
        <v>103.66</v>
      </c>
      <c r="K97" s="1">
        <v>45798</v>
      </c>
      <c r="L97">
        <v>261.04000000000002</v>
      </c>
      <c r="N97" s="1">
        <v>45798</v>
      </c>
      <c r="O97">
        <v>67.59</v>
      </c>
      <c r="Q97" s="1">
        <v>45798</v>
      </c>
      <c r="R97">
        <v>131.80000000000001</v>
      </c>
      <c r="T97" s="1">
        <v>45798</v>
      </c>
      <c r="U97">
        <v>135.56</v>
      </c>
      <c r="W97" s="1">
        <v>45798</v>
      </c>
      <c r="X97">
        <v>593.46</v>
      </c>
      <c r="Z97" s="1">
        <v>45798</v>
      </c>
      <c r="AA97">
        <v>5844.61</v>
      </c>
    </row>
    <row r="98" spans="2:27">
      <c r="B98" s="1">
        <v>45799</v>
      </c>
      <c r="C98">
        <v>201.36</v>
      </c>
      <c r="E98" s="1">
        <v>45799</v>
      </c>
      <c r="F98">
        <v>454.86</v>
      </c>
      <c r="H98" s="1">
        <v>45799</v>
      </c>
      <c r="I98">
        <v>102.97</v>
      </c>
      <c r="K98" s="1">
        <v>45799</v>
      </c>
      <c r="L98">
        <v>260.67</v>
      </c>
      <c r="N98" s="1">
        <v>45799</v>
      </c>
      <c r="O98">
        <v>67.14</v>
      </c>
      <c r="Q98" s="1">
        <v>45799</v>
      </c>
      <c r="R98">
        <v>132.83000000000001</v>
      </c>
      <c r="T98" s="1">
        <v>45799</v>
      </c>
      <c r="U98">
        <v>135.29</v>
      </c>
      <c r="W98" s="1">
        <v>45799</v>
      </c>
      <c r="X98">
        <v>598.23</v>
      </c>
      <c r="Z98" s="1">
        <v>45799</v>
      </c>
      <c r="AA98">
        <v>5842.01</v>
      </c>
    </row>
    <row r="99" spans="2:27">
      <c r="B99" s="1">
        <v>45800</v>
      </c>
      <c r="C99">
        <v>195.27</v>
      </c>
      <c r="E99" s="1">
        <v>45800</v>
      </c>
      <c r="F99">
        <v>450.18</v>
      </c>
      <c r="H99" s="1">
        <v>45800</v>
      </c>
      <c r="I99">
        <v>103.03</v>
      </c>
      <c r="K99" s="1">
        <v>45800</v>
      </c>
      <c r="L99">
        <v>260.70999999999998</v>
      </c>
      <c r="N99" s="1">
        <v>45800</v>
      </c>
      <c r="O99">
        <v>67.989999999999995</v>
      </c>
      <c r="Q99" s="1">
        <v>45800</v>
      </c>
      <c r="R99">
        <v>131.29</v>
      </c>
      <c r="T99" s="1">
        <v>45800</v>
      </c>
      <c r="U99">
        <v>136.54</v>
      </c>
      <c r="W99" s="1">
        <v>45800</v>
      </c>
      <c r="X99">
        <v>598.54</v>
      </c>
      <c r="Z99" s="1">
        <v>45800</v>
      </c>
      <c r="AA99">
        <v>5802.82</v>
      </c>
    </row>
    <row r="100" spans="2:27">
      <c r="B100" s="1">
        <v>45804</v>
      </c>
      <c r="C100">
        <v>200.21</v>
      </c>
      <c r="E100" s="1">
        <v>45804</v>
      </c>
      <c r="F100">
        <v>460.69</v>
      </c>
      <c r="H100" s="1">
        <v>45804</v>
      </c>
      <c r="I100">
        <v>103.52</v>
      </c>
      <c r="K100" s="1">
        <v>45804</v>
      </c>
      <c r="L100">
        <v>265.29000000000002</v>
      </c>
      <c r="N100" s="1">
        <v>45804</v>
      </c>
      <c r="O100">
        <v>67.28</v>
      </c>
      <c r="Q100" s="1">
        <v>45804</v>
      </c>
      <c r="R100">
        <v>135.5</v>
      </c>
      <c r="T100" s="1">
        <v>45804</v>
      </c>
      <c r="U100">
        <v>137.83000000000001</v>
      </c>
      <c r="W100" s="1">
        <v>45804</v>
      </c>
      <c r="X100">
        <v>615.73</v>
      </c>
      <c r="Z100" s="1">
        <v>45804</v>
      </c>
      <c r="AA100">
        <v>5921.54</v>
      </c>
    </row>
    <row r="101" spans="2:27">
      <c r="B101" s="1">
        <v>45805</v>
      </c>
      <c r="C101">
        <v>200.42</v>
      </c>
      <c r="E101" s="1">
        <v>45805</v>
      </c>
      <c r="F101">
        <v>457.36</v>
      </c>
      <c r="H101" s="1">
        <v>45805</v>
      </c>
      <c r="I101">
        <v>102.11</v>
      </c>
      <c r="K101" s="1">
        <v>45805</v>
      </c>
      <c r="L101">
        <v>263.49</v>
      </c>
      <c r="N101" s="1">
        <v>45805</v>
      </c>
      <c r="O101">
        <v>67.89</v>
      </c>
      <c r="Q101" s="1">
        <v>45805</v>
      </c>
      <c r="R101">
        <v>134.81</v>
      </c>
      <c r="T101" s="1">
        <v>45805</v>
      </c>
      <c r="U101">
        <v>136.02000000000001</v>
      </c>
      <c r="W101" s="1">
        <v>45805</v>
      </c>
      <c r="X101">
        <v>608.44000000000005</v>
      </c>
      <c r="Z101" s="1">
        <v>45805</v>
      </c>
      <c r="AA101">
        <v>5888.55</v>
      </c>
    </row>
    <row r="102" spans="2:27">
      <c r="B102" s="1">
        <v>45806</v>
      </c>
      <c r="C102">
        <v>199.95</v>
      </c>
      <c r="E102" s="1">
        <v>45806</v>
      </c>
      <c r="F102">
        <v>458.68</v>
      </c>
      <c r="H102" s="1">
        <v>45806</v>
      </c>
      <c r="I102">
        <v>102.69</v>
      </c>
      <c r="K102" s="1">
        <v>45806</v>
      </c>
      <c r="L102">
        <v>264.37</v>
      </c>
      <c r="N102" s="1">
        <v>45806</v>
      </c>
      <c r="O102">
        <v>67.19</v>
      </c>
      <c r="Q102" s="1">
        <v>45806</v>
      </c>
      <c r="R102">
        <v>139.19</v>
      </c>
      <c r="T102" s="1">
        <v>45806</v>
      </c>
      <c r="U102">
        <v>137.91</v>
      </c>
      <c r="W102" s="1">
        <v>45806</v>
      </c>
      <c r="X102">
        <v>604.86</v>
      </c>
      <c r="Z102" s="1">
        <v>45806</v>
      </c>
      <c r="AA102">
        <v>5912.17</v>
      </c>
    </row>
    <row r="103" spans="2:27">
      <c r="B103" s="1">
        <v>45807</v>
      </c>
      <c r="C103">
        <v>200.85</v>
      </c>
      <c r="E103" s="1">
        <v>45807</v>
      </c>
      <c r="F103">
        <v>460.36</v>
      </c>
      <c r="H103" s="1">
        <v>45807</v>
      </c>
      <c r="I103">
        <v>102.3</v>
      </c>
      <c r="K103" s="1">
        <v>45807</v>
      </c>
      <c r="L103">
        <v>264</v>
      </c>
      <c r="N103" s="1">
        <v>45807</v>
      </c>
      <c r="O103">
        <v>67.150000000000006</v>
      </c>
      <c r="Q103" s="1">
        <v>45807</v>
      </c>
      <c r="R103">
        <v>135.13</v>
      </c>
      <c r="T103" s="1">
        <v>45807</v>
      </c>
      <c r="U103">
        <v>136.69999999999999</v>
      </c>
      <c r="W103" s="1">
        <v>45807</v>
      </c>
      <c r="X103">
        <v>600.45000000000005</v>
      </c>
      <c r="Z103" s="1">
        <v>45807</v>
      </c>
      <c r="AA103">
        <v>5911.69</v>
      </c>
    </row>
    <row r="104" spans="2:27">
      <c r="B104" s="1">
        <v>45810</v>
      </c>
      <c r="C104">
        <v>201.7</v>
      </c>
      <c r="E104" s="1">
        <v>45810</v>
      </c>
      <c r="F104">
        <v>461.97</v>
      </c>
      <c r="H104" s="1">
        <v>45810</v>
      </c>
      <c r="I104">
        <v>103.05</v>
      </c>
      <c r="K104" s="1">
        <v>45810</v>
      </c>
      <c r="L104">
        <v>264.66000000000003</v>
      </c>
      <c r="N104" s="1">
        <v>45810</v>
      </c>
      <c r="O104">
        <v>69.55</v>
      </c>
      <c r="Q104" s="1">
        <v>45810</v>
      </c>
      <c r="R104">
        <v>137.38</v>
      </c>
      <c r="T104" s="1">
        <v>45810</v>
      </c>
      <c r="U104">
        <v>137.84</v>
      </c>
      <c r="W104" s="1">
        <v>45810</v>
      </c>
      <c r="X104">
        <v>598.72</v>
      </c>
      <c r="Z104" s="1">
        <v>45810</v>
      </c>
      <c r="AA104">
        <v>5935.94</v>
      </c>
    </row>
    <row r="105" spans="2:27">
      <c r="B105" s="1">
        <v>45811</v>
      </c>
      <c r="C105">
        <v>203.27</v>
      </c>
      <c r="E105" s="1">
        <v>45811</v>
      </c>
      <c r="F105">
        <v>462.97</v>
      </c>
      <c r="H105" s="1">
        <v>45811</v>
      </c>
      <c r="I105">
        <v>103.8</v>
      </c>
      <c r="K105" s="1">
        <v>45811</v>
      </c>
      <c r="L105">
        <v>266.27</v>
      </c>
      <c r="N105" s="1">
        <v>45811</v>
      </c>
      <c r="O105">
        <v>69.89</v>
      </c>
      <c r="Q105" s="1">
        <v>45811</v>
      </c>
      <c r="R105">
        <v>141.22</v>
      </c>
      <c r="T105" s="1">
        <v>45811</v>
      </c>
      <c r="U105">
        <v>139.55000000000001</v>
      </c>
      <c r="W105" s="1">
        <v>45811</v>
      </c>
      <c r="X105">
        <v>603.83000000000004</v>
      </c>
      <c r="Z105" s="1">
        <v>45811</v>
      </c>
      <c r="AA105">
        <v>5970.37</v>
      </c>
    </row>
    <row r="106" spans="2:27">
      <c r="B106" s="1">
        <v>45812</v>
      </c>
      <c r="C106">
        <v>202.82</v>
      </c>
      <c r="E106" s="1">
        <v>45812</v>
      </c>
      <c r="F106">
        <v>463.87</v>
      </c>
      <c r="H106" s="1">
        <v>45812</v>
      </c>
      <c r="I106">
        <v>102.3</v>
      </c>
      <c r="K106" s="1">
        <v>45812</v>
      </c>
      <c r="L106">
        <v>264.22000000000003</v>
      </c>
      <c r="N106" s="1">
        <v>45812</v>
      </c>
      <c r="O106">
        <v>69.34</v>
      </c>
      <c r="Q106" s="1">
        <v>45812</v>
      </c>
      <c r="R106">
        <v>141.91999999999999</v>
      </c>
      <c r="T106" s="1">
        <v>45812</v>
      </c>
      <c r="U106">
        <v>137.37</v>
      </c>
      <c r="W106" s="1">
        <v>45812</v>
      </c>
      <c r="X106">
        <v>599.21</v>
      </c>
      <c r="Z106" s="1">
        <v>45812</v>
      </c>
      <c r="AA106">
        <v>5970.81</v>
      </c>
    </row>
    <row r="107" spans="2:27">
      <c r="B107" s="1">
        <v>45813</v>
      </c>
      <c r="C107">
        <v>200.63</v>
      </c>
      <c r="E107" s="1">
        <v>45813</v>
      </c>
      <c r="F107">
        <v>467.68</v>
      </c>
      <c r="H107" s="1">
        <v>45813</v>
      </c>
      <c r="I107">
        <v>101.83</v>
      </c>
      <c r="K107" s="1">
        <v>45813</v>
      </c>
      <c r="L107">
        <v>261.95</v>
      </c>
      <c r="N107" s="1">
        <v>45813</v>
      </c>
      <c r="O107">
        <v>69.930000000000007</v>
      </c>
      <c r="Q107" s="1">
        <v>45813</v>
      </c>
      <c r="R107">
        <v>139.99</v>
      </c>
      <c r="T107" s="1">
        <v>45813</v>
      </c>
      <c r="U107">
        <v>136.9</v>
      </c>
      <c r="W107" s="1">
        <v>45813</v>
      </c>
      <c r="X107">
        <v>605.88</v>
      </c>
      <c r="Z107" s="1">
        <v>45813</v>
      </c>
      <c r="AA107">
        <v>5939.3</v>
      </c>
    </row>
    <row r="108" spans="2:27">
      <c r="B108" s="1">
        <v>45814</v>
      </c>
      <c r="C108">
        <v>203.92</v>
      </c>
      <c r="E108" s="1">
        <v>45814</v>
      </c>
      <c r="F108">
        <v>470.38</v>
      </c>
      <c r="H108" s="1">
        <v>45814</v>
      </c>
      <c r="I108">
        <v>104.27</v>
      </c>
      <c r="K108" s="1">
        <v>45814</v>
      </c>
      <c r="L108">
        <v>265.73</v>
      </c>
      <c r="N108" s="1">
        <v>45814</v>
      </c>
      <c r="O108">
        <v>71.38</v>
      </c>
      <c r="Q108" s="1">
        <v>45814</v>
      </c>
      <c r="R108">
        <v>141.72</v>
      </c>
      <c r="T108" s="1">
        <v>45814</v>
      </c>
      <c r="U108">
        <v>140.21</v>
      </c>
      <c r="W108" s="1">
        <v>45814</v>
      </c>
      <c r="X108">
        <v>614</v>
      </c>
      <c r="Z108" s="1">
        <v>45814</v>
      </c>
      <c r="AA108">
        <v>6000.36</v>
      </c>
    </row>
    <row r="109" spans="2:27">
      <c r="B109" s="1">
        <v>45817</v>
      </c>
      <c r="C109">
        <v>201.45</v>
      </c>
      <c r="E109" s="1">
        <v>45817</v>
      </c>
      <c r="F109">
        <v>472.75</v>
      </c>
      <c r="H109" s="1">
        <v>45817</v>
      </c>
      <c r="I109">
        <v>104.97</v>
      </c>
      <c r="K109" s="1">
        <v>45817</v>
      </c>
      <c r="L109">
        <v>266.74</v>
      </c>
      <c r="N109" s="1">
        <v>45817</v>
      </c>
      <c r="O109">
        <v>72.05</v>
      </c>
      <c r="Q109" s="1">
        <v>45817</v>
      </c>
      <c r="R109">
        <v>142.63</v>
      </c>
      <c r="T109" s="1">
        <v>45817</v>
      </c>
      <c r="U109">
        <v>140.76</v>
      </c>
      <c r="W109" s="1">
        <v>45817</v>
      </c>
      <c r="X109">
        <v>613.52</v>
      </c>
      <c r="Z109" s="1">
        <v>45817</v>
      </c>
      <c r="AA109">
        <v>6005.88</v>
      </c>
    </row>
    <row r="110" spans="2:27">
      <c r="B110" s="1">
        <v>45818</v>
      </c>
      <c r="C110">
        <v>202.67</v>
      </c>
      <c r="E110" s="1">
        <v>45818</v>
      </c>
      <c r="F110">
        <v>470.92</v>
      </c>
      <c r="H110" s="1">
        <v>45818</v>
      </c>
      <c r="I110">
        <v>107.22</v>
      </c>
      <c r="K110" s="1">
        <v>45818</v>
      </c>
      <c r="L110">
        <v>268.60000000000002</v>
      </c>
      <c r="N110" s="1">
        <v>45818</v>
      </c>
      <c r="O110">
        <v>71.599999999999994</v>
      </c>
      <c r="Q110" s="1">
        <v>45818</v>
      </c>
      <c r="R110">
        <v>143.96</v>
      </c>
      <c r="T110" s="1">
        <v>45818</v>
      </c>
      <c r="U110">
        <v>143.35</v>
      </c>
      <c r="W110" s="1">
        <v>45818</v>
      </c>
      <c r="X110">
        <v>614.87</v>
      </c>
      <c r="Z110" s="1">
        <v>45818</v>
      </c>
      <c r="AA110">
        <v>6038.81</v>
      </c>
    </row>
    <row r="111" spans="2:27">
      <c r="B111" s="1">
        <v>45819</v>
      </c>
      <c r="C111">
        <v>198.78</v>
      </c>
      <c r="E111" s="1">
        <v>45819</v>
      </c>
      <c r="F111">
        <v>472.62</v>
      </c>
      <c r="H111" s="1">
        <v>45819</v>
      </c>
      <c r="I111">
        <v>109.31</v>
      </c>
      <c r="K111" s="1">
        <v>45819</v>
      </c>
      <c r="L111">
        <v>268.14999999999998</v>
      </c>
      <c r="N111" s="1">
        <v>45819</v>
      </c>
      <c r="O111">
        <v>74.819999999999993</v>
      </c>
      <c r="Q111" s="1">
        <v>45819</v>
      </c>
      <c r="R111">
        <v>142.83000000000001</v>
      </c>
      <c r="T111" s="1">
        <v>45819</v>
      </c>
      <c r="U111">
        <v>144.78</v>
      </c>
      <c r="W111" s="1">
        <v>45819</v>
      </c>
      <c r="X111">
        <v>624.16999999999996</v>
      </c>
      <c r="Z111" s="1">
        <v>45819</v>
      </c>
      <c r="AA111">
        <v>6022.24</v>
      </c>
    </row>
    <row r="112" spans="2:27">
      <c r="B112" s="1">
        <v>45820</v>
      </c>
      <c r="C112">
        <v>199.2</v>
      </c>
      <c r="E112" s="1">
        <v>45820</v>
      </c>
      <c r="F112">
        <v>478.87</v>
      </c>
      <c r="H112" s="1">
        <v>45820</v>
      </c>
      <c r="I112">
        <v>109.73</v>
      </c>
      <c r="K112" s="1">
        <v>45820</v>
      </c>
      <c r="L112">
        <v>268.24</v>
      </c>
      <c r="N112" s="1">
        <v>45820</v>
      </c>
      <c r="O112">
        <v>75.05</v>
      </c>
      <c r="Q112" s="1">
        <v>45820</v>
      </c>
      <c r="R112">
        <v>145</v>
      </c>
      <c r="T112" s="1">
        <v>45820</v>
      </c>
      <c r="U112">
        <v>144.97</v>
      </c>
      <c r="W112" s="1">
        <v>45820</v>
      </c>
      <c r="X112">
        <v>625.11</v>
      </c>
      <c r="Z112" s="1">
        <v>45820</v>
      </c>
      <c r="AA112">
        <v>6045.26</v>
      </c>
    </row>
    <row r="113" spans="2:27">
      <c r="B113" s="1">
        <v>45821</v>
      </c>
      <c r="C113">
        <v>196.45</v>
      </c>
      <c r="E113" s="1">
        <v>45821</v>
      </c>
      <c r="F113">
        <v>474.96</v>
      </c>
      <c r="H113" s="1">
        <v>45821</v>
      </c>
      <c r="I113">
        <v>112.12</v>
      </c>
      <c r="K113" s="1">
        <v>45821</v>
      </c>
      <c r="L113">
        <v>264.95</v>
      </c>
      <c r="N113" s="1">
        <v>45821</v>
      </c>
      <c r="O113">
        <v>80.22</v>
      </c>
      <c r="Q113" s="1">
        <v>45821</v>
      </c>
      <c r="R113">
        <v>141.97</v>
      </c>
      <c r="T113" s="1">
        <v>45821</v>
      </c>
      <c r="U113">
        <v>145.91</v>
      </c>
      <c r="W113" s="1">
        <v>45821</v>
      </c>
      <c r="X113">
        <v>613.54</v>
      </c>
      <c r="Z113" s="1">
        <v>45821</v>
      </c>
      <c r="AA113">
        <v>5976.97</v>
      </c>
    </row>
    <row r="114" spans="2:27">
      <c r="B114" s="1">
        <v>45824</v>
      </c>
      <c r="C114">
        <v>198.42</v>
      </c>
      <c r="E114" s="1">
        <v>45824</v>
      </c>
      <c r="F114">
        <v>479.14</v>
      </c>
      <c r="H114" s="1">
        <v>45824</v>
      </c>
      <c r="I114">
        <v>112.48</v>
      </c>
      <c r="K114" s="1">
        <v>45824</v>
      </c>
      <c r="L114">
        <v>270.36</v>
      </c>
      <c r="N114" s="1">
        <v>45824</v>
      </c>
      <c r="O114">
        <v>78.59</v>
      </c>
      <c r="Q114" s="1">
        <v>45824</v>
      </c>
      <c r="R114">
        <v>144.69</v>
      </c>
      <c r="T114" s="1">
        <v>45824</v>
      </c>
      <c r="U114">
        <v>146.03</v>
      </c>
      <c r="W114" s="1">
        <v>45824</v>
      </c>
      <c r="X114">
        <v>627.85</v>
      </c>
      <c r="Z114" s="1">
        <v>45824</v>
      </c>
      <c r="AA114">
        <v>6033.11</v>
      </c>
    </row>
    <row r="115" spans="2:27">
      <c r="B115" s="1">
        <v>45825</v>
      </c>
      <c r="C115">
        <v>195.64</v>
      </c>
      <c r="E115" s="1">
        <v>45825</v>
      </c>
      <c r="F115">
        <v>478.04</v>
      </c>
      <c r="H115" s="1">
        <v>45825</v>
      </c>
      <c r="I115">
        <v>114</v>
      </c>
      <c r="K115" s="1">
        <v>45825</v>
      </c>
      <c r="L115">
        <v>269.52</v>
      </c>
      <c r="N115" s="1">
        <v>45825</v>
      </c>
      <c r="O115">
        <v>82.3</v>
      </c>
      <c r="Q115" s="1">
        <v>45825</v>
      </c>
      <c r="R115">
        <v>144.12</v>
      </c>
      <c r="T115" s="1">
        <v>45825</v>
      </c>
      <c r="U115">
        <v>148.85</v>
      </c>
      <c r="W115" s="1">
        <v>45825</v>
      </c>
      <c r="X115">
        <v>624.64</v>
      </c>
      <c r="Z115" s="1">
        <v>45825</v>
      </c>
      <c r="AA115">
        <v>5982.72</v>
      </c>
    </row>
    <row r="116" spans="2:27">
      <c r="B116" s="1">
        <v>45826</v>
      </c>
      <c r="C116">
        <v>196.58</v>
      </c>
      <c r="E116" s="1">
        <v>45826</v>
      </c>
      <c r="F116">
        <v>480.24</v>
      </c>
      <c r="H116" s="1">
        <v>45826</v>
      </c>
      <c r="I116">
        <v>113.19</v>
      </c>
      <c r="K116" s="1">
        <v>45826</v>
      </c>
      <c r="L116">
        <v>273.95999999999998</v>
      </c>
      <c r="N116" s="1">
        <v>45826</v>
      </c>
      <c r="O116">
        <v>82.27</v>
      </c>
      <c r="Q116" s="1">
        <v>45826</v>
      </c>
      <c r="R116">
        <v>145.47999999999999</v>
      </c>
      <c r="T116" s="1">
        <v>45826</v>
      </c>
      <c r="U116">
        <v>148.19</v>
      </c>
      <c r="W116" s="1">
        <v>45826</v>
      </c>
      <c r="X116">
        <v>635.24</v>
      </c>
      <c r="Z116" s="1">
        <v>45826</v>
      </c>
      <c r="AA116">
        <v>5980.87</v>
      </c>
    </row>
    <row r="117" spans="2:27">
      <c r="B117" s="1">
        <v>45828</v>
      </c>
      <c r="C117">
        <v>201</v>
      </c>
      <c r="E117" s="1">
        <v>45828</v>
      </c>
      <c r="F117">
        <v>477.4</v>
      </c>
      <c r="H117" s="1">
        <v>45828</v>
      </c>
      <c r="I117">
        <v>114.7</v>
      </c>
      <c r="K117" s="1">
        <v>45828</v>
      </c>
      <c r="L117">
        <v>275</v>
      </c>
      <c r="N117" s="1">
        <v>45828</v>
      </c>
      <c r="O117">
        <v>83.12</v>
      </c>
      <c r="Q117" s="1">
        <v>45828</v>
      </c>
      <c r="R117">
        <v>143.85</v>
      </c>
      <c r="T117" s="1">
        <v>45828</v>
      </c>
      <c r="U117">
        <v>149.55000000000001</v>
      </c>
      <c r="W117" s="1">
        <v>45828</v>
      </c>
      <c r="X117">
        <v>640.79999999999995</v>
      </c>
      <c r="Z117" s="1">
        <v>45828</v>
      </c>
      <c r="AA117">
        <v>5967.84</v>
      </c>
    </row>
    <row r="118" spans="2:27">
      <c r="B118" s="1">
        <v>45831</v>
      </c>
      <c r="C118">
        <v>201.5</v>
      </c>
      <c r="E118" s="1">
        <v>45831</v>
      </c>
      <c r="F118">
        <v>486</v>
      </c>
      <c r="H118" s="1">
        <v>45831</v>
      </c>
      <c r="I118">
        <v>111.74</v>
      </c>
      <c r="K118" s="1">
        <v>45831</v>
      </c>
      <c r="L118">
        <v>278.27</v>
      </c>
      <c r="N118" s="1">
        <v>45831</v>
      </c>
      <c r="O118">
        <v>76.41</v>
      </c>
      <c r="Q118" s="1">
        <v>45831</v>
      </c>
      <c r="R118">
        <v>144.16999999999999</v>
      </c>
      <c r="T118" s="1">
        <v>45831</v>
      </c>
      <c r="U118">
        <v>146.86000000000001</v>
      </c>
      <c r="W118" s="1">
        <v>45831</v>
      </c>
      <c r="X118">
        <v>646.88</v>
      </c>
      <c r="Z118" s="1">
        <v>45831</v>
      </c>
      <c r="AA118">
        <v>6025.17</v>
      </c>
    </row>
    <row r="119" spans="2:27">
      <c r="B119" s="1">
        <v>45832</v>
      </c>
      <c r="C119">
        <v>200.3</v>
      </c>
      <c r="E119" s="1">
        <v>45832</v>
      </c>
      <c r="F119">
        <v>490.11</v>
      </c>
      <c r="H119" s="1">
        <v>45832</v>
      </c>
      <c r="I119">
        <v>108.34</v>
      </c>
      <c r="K119" s="1">
        <v>45832</v>
      </c>
      <c r="L119">
        <v>281.26</v>
      </c>
      <c r="N119" s="1">
        <v>45832</v>
      </c>
      <c r="O119">
        <v>73</v>
      </c>
      <c r="Q119" s="1">
        <v>45832</v>
      </c>
      <c r="R119">
        <v>147.9</v>
      </c>
      <c r="T119" s="1">
        <v>45832</v>
      </c>
      <c r="U119">
        <v>143.55000000000001</v>
      </c>
      <c r="W119" s="1">
        <v>45832</v>
      </c>
      <c r="X119">
        <v>662.11</v>
      </c>
      <c r="Z119" s="1">
        <v>45832</v>
      </c>
      <c r="AA119">
        <v>6092.18</v>
      </c>
    </row>
    <row r="120" spans="2:27">
      <c r="B120" s="1">
        <v>45833</v>
      </c>
      <c r="C120">
        <v>201.56</v>
      </c>
      <c r="E120" s="1">
        <v>45833</v>
      </c>
      <c r="F120">
        <v>492.27</v>
      </c>
      <c r="H120" s="1">
        <v>45833</v>
      </c>
      <c r="I120">
        <v>108.37</v>
      </c>
      <c r="K120" s="1">
        <v>45833</v>
      </c>
      <c r="L120">
        <v>284.06</v>
      </c>
      <c r="N120" s="1">
        <v>45833</v>
      </c>
      <c r="O120">
        <v>73.31</v>
      </c>
      <c r="Q120" s="1">
        <v>45833</v>
      </c>
      <c r="R120">
        <v>154.31</v>
      </c>
      <c r="T120" s="1">
        <v>45833</v>
      </c>
      <c r="U120">
        <v>143.22999999999999</v>
      </c>
      <c r="W120" s="1">
        <v>45833</v>
      </c>
      <c r="X120">
        <v>669.87</v>
      </c>
      <c r="Z120" s="1">
        <v>45833</v>
      </c>
      <c r="AA120">
        <v>6092.16</v>
      </c>
    </row>
    <row r="121" spans="2:27">
      <c r="B121" s="1">
        <v>45834</v>
      </c>
      <c r="C121">
        <v>201</v>
      </c>
      <c r="E121" s="1">
        <v>45834</v>
      </c>
      <c r="F121">
        <v>497.45</v>
      </c>
      <c r="H121" s="1">
        <v>45834</v>
      </c>
      <c r="I121">
        <v>109.99</v>
      </c>
      <c r="K121" s="1">
        <v>45834</v>
      </c>
      <c r="L121">
        <v>288.75</v>
      </c>
      <c r="N121" s="1">
        <v>45834</v>
      </c>
      <c r="O121">
        <v>73.59</v>
      </c>
      <c r="Q121" s="1">
        <v>45834</v>
      </c>
      <c r="R121">
        <v>155.02000000000001</v>
      </c>
      <c r="T121" s="1">
        <v>45834</v>
      </c>
      <c r="U121">
        <v>144.44</v>
      </c>
      <c r="W121" s="1">
        <v>45834</v>
      </c>
      <c r="X121">
        <v>687.16</v>
      </c>
      <c r="Z121" s="1">
        <v>45834</v>
      </c>
      <c r="AA121">
        <v>6141.02</v>
      </c>
    </row>
    <row r="122" spans="2:27">
      <c r="B122" s="1">
        <v>45835</v>
      </c>
      <c r="C122">
        <v>201.08</v>
      </c>
      <c r="E122" s="1">
        <v>45835</v>
      </c>
      <c r="F122">
        <v>495.94</v>
      </c>
      <c r="H122" s="1">
        <v>45835</v>
      </c>
      <c r="I122">
        <v>109.38</v>
      </c>
      <c r="K122" s="1">
        <v>45835</v>
      </c>
      <c r="L122">
        <v>287.11</v>
      </c>
      <c r="N122" s="1">
        <v>45835</v>
      </c>
      <c r="O122">
        <v>73.28</v>
      </c>
      <c r="Q122" s="1">
        <v>45835</v>
      </c>
      <c r="R122">
        <v>157.75</v>
      </c>
      <c r="T122" s="1">
        <v>45835</v>
      </c>
      <c r="U122">
        <v>143.79</v>
      </c>
      <c r="W122" s="1">
        <v>45835</v>
      </c>
      <c r="X122">
        <v>690.81</v>
      </c>
      <c r="Z122" s="1">
        <v>45835</v>
      </c>
      <c r="AA122">
        <v>6173.07</v>
      </c>
    </row>
    <row r="123" spans="2:27">
      <c r="B123" s="1">
        <v>45838</v>
      </c>
      <c r="C123">
        <v>205.17</v>
      </c>
      <c r="E123" s="1">
        <v>45838</v>
      </c>
      <c r="F123">
        <v>497.41</v>
      </c>
      <c r="H123" s="1">
        <v>45838</v>
      </c>
      <c r="I123">
        <v>107.8</v>
      </c>
      <c r="K123" s="1">
        <v>45838</v>
      </c>
      <c r="L123">
        <v>289.91000000000003</v>
      </c>
      <c r="N123" s="1">
        <v>45838</v>
      </c>
      <c r="O123">
        <v>73.11</v>
      </c>
      <c r="Q123" s="1">
        <v>45838</v>
      </c>
      <c r="R123">
        <v>157.99</v>
      </c>
      <c r="T123" s="1">
        <v>45838</v>
      </c>
      <c r="U123">
        <v>143.19</v>
      </c>
      <c r="W123" s="1">
        <v>45838</v>
      </c>
      <c r="X123">
        <v>707.75</v>
      </c>
      <c r="Z123" s="1">
        <v>45838</v>
      </c>
      <c r="AA123">
        <v>6204.95</v>
      </c>
    </row>
    <row r="124" spans="2:27">
      <c r="B124" s="1">
        <v>45839</v>
      </c>
      <c r="C124">
        <v>207.82</v>
      </c>
      <c r="E124" s="1">
        <v>45839</v>
      </c>
      <c r="F124">
        <v>492.05</v>
      </c>
      <c r="H124" s="1">
        <v>45839</v>
      </c>
      <c r="I124">
        <v>109.24</v>
      </c>
      <c r="K124" s="1">
        <v>45839</v>
      </c>
      <c r="L124">
        <v>290.41000000000003</v>
      </c>
      <c r="N124" s="1">
        <v>45839</v>
      </c>
      <c r="O124">
        <v>73.930000000000007</v>
      </c>
      <c r="Q124" s="1">
        <v>45839</v>
      </c>
      <c r="R124">
        <v>153.30000000000001</v>
      </c>
      <c r="T124" s="1">
        <v>45839</v>
      </c>
      <c r="U124">
        <v>145.57</v>
      </c>
      <c r="W124" s="1">
        <v>45839</v>
      </c>
      <c r="X124">
        <v>706.46</v>
      </c>
      <c r="Z124" s="1">
        <v>45839</v>
      </c>
      <c r="AA124">
        <v>6198.01</v>
      </c>
    </row>
    <row r="125" spans="2:27">
      <c r="B125" s="1">
        <v>45840</v>
      </c>
      <c r="C125">
        <v>212.44</v>
      </c>
      <c r="E125" s="1">
        <v>45840</v>
      </c>
      <c r="F125">
        <v>491.09</v>
      </c>
      <c r="H125" s="1">
        <v>45840</v>
      </c>
      <c r="I125">
        <v>111.05</v>
      </c>
      <c r="K125" s="1">
        <v>45840</v>
      </c>
      <c r="L125">
        <v>292</v>
      </c>
      <c r="N125" s="1">
        <v>45840</v>
      </c>
      <c r="O125">
        <v>75.59</v>
      </c>
      <c r="Q125" s="1">
        <v>45840</v>
      </c>
      <c r="R125">
        <v>157.25</v>
      </c>
      <c r="T125" s="1">
        <v>45840</v>
      </c>
      <c r="U125">
        <v>147.97999999999999</v>
      </c>
      <c r="W125" s="1">
        <v>45840</v>
      </c>
      <c r="X125">
        <v>715.89</v>
      </c>
      <c r="Z125" s="1">
        <v>45840</v>
      </c>
      <c r="AA125">
        <v>6227.42</v>
      </c>
    </row>
    <row r="126" spans="2:27">
      <c r="B126" s="1">
        <v>45841</v>
      </c>
      <c r="C126">
        <v>213.55</v>
      </c>
      <c r="E126" s="1">
        <v>45841</v>
      </c>
      <c r="F126">
        <v>498.84</v>
      </c>
      <c r="H126" s="1">
        <v>45841</v>
      </c>
      <c r="I126">
        <v>112.2</v>
      </c>
      <c r="K126" s="1">
        <v>45841</v>
      </c>
      <c r="L126">
        <v>296</v>
      </c>
      <c r="N126" s="1">
        <v>45841</v>
      </c>
      <c r="O126">
        <v>75.19</v>
      </c>
      <c r="Q126" s="1">
        <v>45841</v>
      </c>
      <c r="R126">
        <v>159.34</v>
      </c>
      <c r="T126" s="1">
        <v>45841</v>
      </c>
      <c r="U126">
        <v>148.37</v>
      </c>
      <c r="W126" s="1">
        <v>45841</v>
      </c>
      <c r="X126">
        <v>723.68</v>
      </c>
      <c r="Z126" s="1">
        <v>45841</v>
      </c>
      <c r="AA126">
        <v>6279.35</v>
      </c>
    </row>
    <row r="127" spans="2:27">
      <c r="B127" s="1">
        <v>45845</v>
      </c>
      <c r="C127">
        <v>209.95</v>
      </c>
      <c r="E127" s="1">
        <v>45845</v>
      </c>
      <c r="F127">
        <v>497.72</v>
      </c>
      <c r="H127" s="1">
        <v>45845</v>
      </c>
      <c r="I127">
        <v>111.11</v>
      </c>
      <c r="K127" s="1">
        <v>45845</v>
      </c>
      <c r="L127">
        <v>291.97000000000003</v>
      </c>
      <c r="N127" s="1">
        <v>45845</v>
      </c>
      <c r="O127">
        <v>76.48</v>
      </c>
      <c r="Q127" s="1">
        <v>45845</v>
      </c>
      <c r="R127">
        <v>158.24</v>
      </c>
      <c r="T127" s="1">
        <v>45845</v>
      </c>
      <c r="U127">
        <v>147.4</v>
      </c>
      <c r="W127" s="1">
        <v>45845</v>
      </c>
      <c r="X127">
        <v>710.93</v>
      </c>
      <c r="Z127" s="1">
        <v>45845</v>
      </c>
      <c r="AA127">
        <v>6229.98</v>
      </c>
    </row>
    <row r="128" spans="2:27">
      <c r="B128" s="1">
        <v>45846</v>
      </c>
      <c r="C128">
        <v>210.01</v>
      </c>
      <c r="E128" s="1">
        <v>45846</v>
      </c>
      <c r="F128">
        <v>496.62</v>
      </c>
      <c r="H128" s="1">
        <v>45846</v>
      </c>
      <c r="I128">
        <v>114.19</v>
      </c>
      <c r="K128" s="1">
        <v>45846</v>
      </c>
      <c r="L128">
        <v>282.77999999999997</v>
      </c>
      <c r="N128" s="1">
        <v>45846</v>
      </c>
      <c r="O128">
        <v>76.959999999999994</v>
      </c>
      <c r="Q128" s="1">
        <v>45846</v>
      </c>
      <c r="R128">
        <v>160</v>
      </c>
      <c r="T128" s="1">
        <v>45846</v>
      </c>
      <c r="U128">
        <v>153.24</v>
      </c>
      <c r="W128" s="1">
        <v>45846</v>
      </c>
      <c r="X128">
        <v>697.28</v>
      </c>
      <c r="Z128" s="1">
        <v>45846</v>
      </c>
      <c r="AA128">
        <v>6225.52</v>
      </c>
    </row>
    <row r="129" spans="2:27">
      <c r="B129" s="1">
        <v>45847</v>
      </c>
      <c r="C129">
        <v>211.14</v>
      </c>
      <c r="E129" s="1">
        <v>45847</v>
      </c>
      <c r="F129">
        <v>503.51</v>
      </c>
      <c r="H129" s="1">
        <v>45847</v>
      </c>
      <c r="I129">
        <v>113.8</v>
      </c>
      <c r="K129" s="1">
        <v>45847</v>
      </c>
      <c r="L129">
        <v>283.16000000000003</v>
      </c>
      <c r="N129" s="1">
        <v>45847</v>
      </c>
      <c r="O129">
        <v>76.930000000000007</v>
      </c>
      <c r="Q129" s="1">
        <v>45847</v>
      </c>
      <c r="R129">
        <v>162.88</v>
      </c>
      <c r="T129" s="1">
        <v>45847</v>
      </c>
      <c r="U129">
        <v>153.02000000000001</v>
      </c>
      <c r="W129" s="1">
        <v>45847</v>
      </c>
      <c r="X129">
        <v>696.56</v>
      </c>
      <c r="Z129" s="1">
        <v>45847</v>
      </c>
      <c r="AA129">
        <v>6263.26</v>
      </c>
    </row>
    <row r="130" spans="2:27">
      <c r="B130" s="1">
        <v>45848</v>
      </c>
      <c r="C130">
        <v>212.41</v>
      </c>
      <c r="E130" s="1">
        <v>45848</v>
      </c>
      <c r="F130">
        <v>501.48</v>
      </c>
      <c r="H130" s="1">
        <v>45848</v>
      </c>
      <c r="I130">
        <v>114.93</v>
      </c>
      <c r="K130" s="1">
        <v>45848</v>
      </c>
      <c r="L130">
        <v>288.19</v>
      </c>
      <c r="N130" s="1">
        <v>45848</v>
      </c>
      <c r="O130">
        <v>75.39</v>
      </c>
      <c r="Q130" s="1">
        <v>45848</v>
      </c>
      <c r="R130">
        <v>164.1</v>
      </c>
      <c r="T130" s="1">
        <v>45848</v>
      </c>
      <c r="U130">
        <v>154.16999999999999</v>
      </c>
      <c r="W130" s="1">
        <v>45848</v>
      </c>
      <c r="X130">
        <v>709.12</v>
      </c>
      <c r="Z130" s="1">
        <v>45848</v>
      </c>
      <c r="AA130">
        <v>6280.46</v>
      </c>
    </row>
    <row r="131" spans="2:27">
      <c r="B131" s="1">
        <v>45849</v>
      </c>
      <c r="C131">
        <v>211.16</v>
      </c>
      <c r="E131" s="1">
        <v>45849</v>
      </c>
      <c r="F131">
        <v>503.32</v>
      </c>
      <c r="H131" s="1">
        <v>45849</v>
      </c>
      <c r="I131">
        <v>115.43</v>
      </c>
      <c r="K131" s="1">
        <v>45849</v>
      </c>
      <c r="L131">
        <v>286.86</v>
      </c>
      <c r="N131" s="1">
        <v>45849</v>
      </c>
      <c r="O131">
        <v>77.290000000000006</v>
      </c>
      <c r="Q131" s="1">
        <v>45849</v>
      </c>
      <c r="R131">
        <v>164.92</v>
      </c>
      <c r="T131" s="1">
        <v>45849</v>
      </c>
      <c r="U131">
        <v>155.31</v>
      </c>
      <c r="W131" s="1">
        <v>45849</v>
      </c>
      <c r="X131">
        <v>704.95</v>
      </c>
      <c r="Z131" s="1">
        <v>45849</v>
      </c>
      <c r="AA131">
        <v>6259.75</v>
      </c>
    </row>
    <row r="132" spans="2:27">
      <c r="B132" s="1">
        <v>45852</v>
      </c>
      <c r="C132">
        <v>208.62</v>
      </c>
      <c r="E132" s="1">
        <v>45852</v>
      </c>
      <c r="F132">
        <v>503.02</v>
      </c>
      <c r="H132" s="1">
        <v>45852</v>
      </c>
      <c r="I132">
        <v>113.92</v>
      </c>
      <c r="K132" s="1">
        <v>45852</v>
      </c>
      <c r="L132">
        <v>288.7</v>
      </c>
      <c r="N132" s="1">
        <v>45852</v>
      </c>
      <c r="O132">
        <v>75.62</v>
      </c>
      <c r="Q132" s="1">
        <v>45852</v>
      </c>
      <c r="R132">
        <v>164.07</v>
      </c>
      <c r="T132" s="1">
        <v>45852</v>
      </c>
      <c r="U132">
        <v>151.65</v>
      </c>
      <c r="W132" s="1">
        <v>45852</v>
      </c>
      <c r="X132">
        <v>713.3</v>
      </c>
      <c r="Z132" s="1">
        <v>45852</v>
      </c>
      <c r="AA132">
        <v>6268.56</v>
      </c>
    </row>
    <row r="133" spans="2:27">
      <c r="B133" s="1">
        <v>45853</v>
      </c>
      <c r="C133">
        <v>209.11</v>
      </c>
      <c r="E133" s="1">
        <v>45853</v>
      </c>
      <c r="F133">
        <v>505.82</v>
      </c>
      <c r="H133" s="1">
        <v>45853</v>
      </c>
      <c r="I133">
        <v>112.91</v>
      </c>
      <c r="K133" s="1">
        <v>45853</v>
      </c>
      <c r="L133">
        <v>286.55</v>
      </c>
      <c r="N133" s="1">
        <v>45853</v>
      </c>
      <c r="O133">
        <v>75.260000000000005</v>
      </c>
      <c r="Q133" s="1">
        <v>45853</v>
      </c>
      <c r="R133">
        <v>170.7</v>
      </c>
      <c r="T133" s="1">
        <v>45853</v>
      </c>
      <c r="U133">
        <v>150.69</v>
      </c>
      <c r="W133" s="1">
        <v>45853</v>
      </c>
      <c r="X133">
        <v>702.51</v>
      </c>
      <c r="Z133" s="1">
        <v>45853</v>
      </c>
      <c r="AA133">
        <v>6243.76</v>
      </c>
    </row>
    <row r="134" spans="2:27">
      <c r="B134" s="1">
        <v>45854</v>
      </c>
      <c r="C134">
        <v>210.16</v>
      </c>
      <c r="E134" s="1">
        <v>45854</v>
      </c>
      <c r="F134">
        <v>505.62</v>
      </c>
      <c r="H134" s="1">
        <v>45854</v>
      </c>
      <c r="I134">
        <v>112.23</v>
      </c>
      <c r="K134" s="1">
        <v>45854</v>
      </c>
      <c r="L134">
        <v>285.82</v>
      </c>
      <c r="N134" s="1">
        <v>45854</v>
      </c>
      <c r="O134">
        <v>75.19</v>
      </c>
      <c r="Q134" s="1">
        <v>45854</v>
      </c>
      <c r="R134">
        <v>171.37</v>
      </c>
      <c r="T134" s="1">
        <v>45854</v>
      </c>
      <c r="U134">
        <v>149.91999999999999</v>
      </c>
      <c r="W134" s="1">
        <v>45854</v>
      </c>
      <c r="X134">
        <v>708.82</v>
      </c>
      <c r="Z134" s="1">
        <v>45854</v>
      </c>
      <c r="AA134">
        <v>6263.7</v>
      </c>
    </row>
    <row r="135" spans="2:27">
      <c r="B135" s="1">
        <v>45855</v>
      </c>
      <c r="C135">
        <v>210.02</v>
      </c>
      <c r="E135" s="1">
        <v>45855</v>
      </c>
      <c r="F135">
        <v>511.7</v>
      </c>
      <c r="H135" s="1">
        <v>45855</v>
      </c>
      <c r="I135">
        <v>111.66</v>
      </c>
      <c r="K135" s="1">
        <v>45855</v>
      </c>
      <c r="L135">
        <v>289.89999999999998</v>
      </c>
      <c r="N135" s="1">
        <v>45855</v>
      </c>
      <c r="O135">
        <v>76.16</v>
      </c>
      <c r="Q135" s="1">
        <v>45855</v>
      </c>
      <c r="R135">
        <v>173</v>
      </c>
      <c r="T135" s="1">
        <v>45855</v>
      </c>
      <c r="U135">
        <v>151.38</v>
      </c>
      <c r="W135" s="1">
        <v>45855</v>
      </c>
      <c r="X135">
        <v>705.84</v>
      </c>
      <c r="Z135" s="1">
        <v>45855</v>
      </c>
      <c r="AA135">
        <v>6297.36</v>
      </c>
    </row>
    <row r="136" spans="2:27">
      <c r="B136" s="1">
        <v>45856</v>
      </c>
      <c r="C136">
        <v>211.18</v>
      </c>
      <c r="E136" s="1">
        <v>45856</v>
      </c>
      <c r="F136">
        <v>510.05</v>
      </c>
      <c r="H136" s="1">
        <v>45856</v>
      </c>
      <c r="I136">
        <v>107.77</v>
      </c>
      <c r="K136" s="1">
        <v>45856</v>
      </c>
      <c r="L136">
        <v>291.27</v>
      </c>
      <c r="N136" s="1">
        <v>45856</v>
      </c>
      <c r="O136">
        <v>75.930000000000007</v>
      </c>
      <c r="Q136" s="1">
        <v>45856</v>
      </c>
      <c r="R136">
        <v>172.41</v>
      </c>
      <c r="T136" s="1">
        <v>45856</v>
      </c>
      <c r="U136">
        <v>150.04</v>
      </c>
      <c r="W136" s="1">
        <v>45856</v>
      </c>
      <c r="X136">
        <v>708.26</v>
      </c>
      <c r="Z136" s="1">
        <v>45856</v>
      </c>
      <c r="AA136">
        <v>6296.79</v>
      </c>
    </row>
    <row r="137" spans="2:27">
      <c r="B137" s="1">
        <v>45859</v>
      </c>
      <c r="C137">
        <v>212.48</v>
      </c>
      <c r="E137" s="1">
        <v>45859</v>
      </c>
      <c r="F137">
        <v>510.06</v>
      </c>
      <c r="H137" s="1">
        <v>45859</v>
      </c>
      <c r="I137">
        <v>108.05</v>
      </c>
      <c r="K137" s="1">
        <v>45859</v>
      </c>
      <c r="L137">
        <v>290.97000000000003</v>
      </c>
      <c r="N137" s="1">
        <v>45859</v>
      </c>
      <c r="O137">
        <v>75.59</v>
      </c>
      <c r="Q137" s="1">
        <v>45859</v>
      </c>
      <c r="R137">
        <v>171.38</v>
      </c>
      <c r="T137" s="1">
        <v>45859</v>
      </c>
      <c r="U137">
        <v>149.68</v>
      </c>
      <c r="W137" s="1">
        <v>45859</v>
      </c>
      <c r="X137">
        <v>706</v>
      </c>
      <c r="Z137" s="1">
        <v>45859</v>
      </c>
      <c r="AA137">
        <v>6305.6</v>
      </c>
    </row>
    <row r="138" spans="2:27">
      <c r="B138" s="1">
        <v>45860</v>
      </c>
      <c r="C138">
        <v>214.4</v>
      </c>
      <c r="E138" s="1">
        <v>45860</v>
      </c>
      <c r="F138">
        <v>505.27</v>
      </c>
      <c r="H138" s="1">
        <v>45860</v>
      </c>
      <c r="I138">
        <v>108.54</v>
      </c>
      <c r="K138" s="1">
        <v>45860</v>
      </c>
      <c r="L138">
        <v>291.43</v>
      </c>
      <c r="N138" s="1">
        <v>45860</v>
      </c>
      <c r="O138">
        <v>75.349999999999994</v>
      </c>
      <c r="Q138" s="1">
        <v>45860</v>
      </c>
      <c r="R138">
        <v>167.03</v>
      </c>
      <c r="T138" s="1">
        <v>45860</v>
      </c>
      <c r="U138">
        <v>150.04</v>
      </c>
      <c r="W138" s="1">
        <v>45860</v>
      </c>
      <c r="X138">
        <v>700.41</v>
      </c>
      <c r="Z138" s="1">
        <v>45860</v>
      </c>
      <c r="AA138">
        <v>6309.62</v>
      </c>
    </row>
    <row r="139" spans="2:27">
      <c r="B139" s="1">
        <v>45861</v>
      </c>
      <c r="C139">
        <v>214.15</v>
      </c>
      <c r="E139" s="1">
        <v>45861</v>
      </c>
      <c r="F139">
        <v>505.87</v>
      </c>
      <c r="H139" s="1">
        <v>45861</v>
      </c>
      <c r="I139">
        <v>109.93</v>
      </c>
      <c r="K139" s="1">
        <v>45861</v>
      </c>
      <c r="L139">
        <v>296.76</v>
      </c>
      <c r="N139" s="1">
        <v>45861</v>
      </c>
      <c r="O139">
        <v>75.28</v>
      </c>
      <c r="Q139" s="1">
        <v>45861</v>
      </c>
      <c r="R139">
        <v>170.78</v>
      </c>
      <c r="T139" s="1">
        <v>45861</v>
      </c>
      <c r="U139">
        <v>153.12</v>
      </c>
      <c r="W139" s="1">
        <v>45861</v>
      </c>
      <c r="X139">
        <v>717.52</v>
      </c>
      <c r="Z139" s="1">
        <v>45861</v>
      </c>
      <c r="AA139">
        <v>6358.91</v>
      </c>
    </row>
    <row r="140" spans="2:27">
      <c r="B140" s="1">
        <v>45862</v>
      </c>
      <c r="C140">
        <v>213.76</v>
      </c>
      <c r="E140" s="1">
        <v>45862</v>
      </c>
      <c r="F140">
        <v>510.88</v>
      </c>
      <c r="H140" s="1">
        <v>45862</v>
      </c>
      <c r="I140">
        <v>110.79</v>
      </c>
      <c r="K140" s="1">
        <v>45862</v>
      </c>
      <c r="L140">
        <v>296.55</v>
      </c>
      <c r="N140" s="1">
        <v>45862</v>
      </c>
      <c r="O140">
        <v>76.09</v>
      </c>
      <c r="Q140" s="1">
        <v>45862</v>
      </c>
      <c r="R140">
        <v>173.74</v>
      </c>
      <c r="T140" s="1">
        <v>45862</v>
      </c>
      <c r="U140">
        <v>155.83000000000001</v>
      </c>
      <c r="W140" s="1">
        <v>45862</v>
      </c>
      <c r="X140">
        <v>719.18</v>
      </c>
      <c r="Z140" s="1">
        <v>45862</v>
      </c>
      <c r="AA140">
        <v>6363.35</v>
      </c>
    </row>
    <row r="141" spans="2:27">
      <c r="B141" s="1">
        <v>45863</v>
      </c>
      <c r="C141">
        <v>213.88</v>
      </c>
      <c r="E141" s="1">
        <v>45863</v>
      </c>
      <c r="F141">
        <v>513.71</v>
      </c>
      <c r="H141" s="1">
        <v>45863</v>
      </c>
      <c r="I141">
        <v>110.4</v>
      </c>
      <c r="K141" s="1">
        <v>45863</v>
      </c>
      <c r="L141">
        <v>298.62</v>
      </c>
      <c r="N141" s="1">
        <v>45863</v>
      </c>
      <c r="O141">
        <v>74.849999999999994</v>
      </c>
      <c r="Q141" s="1">
        <v>45863</v>
      </c>
      <c r="R141">
        <v>173.5</v>
      </c>
      <c r="T141" s="1">
        <v>45863</v>
      </c>
      <c r="U141">
        <v>154.84</v>
      </c>
      <c r="W141" s="1">
        <v>45863</v>
      </c>
      <c r="X141">
        <v>728.98</v>
      </c>
      <c r="Z141" s="1">
        <v>45863</v>
      </c>
      <c r="AA141">
        <v>6388.64</v>
      </c>
    </row>
    <row r="142" spans="2:27">
      <c r="B142" s="1">
        <v>45866</v>
      </c>
      <c r="C142">
        <v>214.05</v>
      </c>
      <c r="E142" s="1">
        <v>45866</v>
      </c>
      <c r="F142">
        <v>512.5</v>
      </c>
      <c r="H142" s="1">
        <v>45866</v>
      </c>
      <c r="I142">
        <v>111.44</v>
      </c>
      <c r="K142" s="1">
        <v>45866</v>
      </c>
      <c r="L142">
        <v>298.27999999999997</v>
      </c>
      <c r="N142" s="1">
        <v>45866</v>
      </c>
      <c r="O142">
        <v>77.17</v>
      </c>
      <c r="Q142" s="1">
        <v>45866</v>
      </c>
      <c r="R142">
        <v>176.75</v>
      </c>
      <c r="T142" s="1">
        <v>45866</v>
      </c>
      <c r="U142">
        <v>156.28</v>
      </c>
      <c r="W142" s="1">
        <v>45866</v>
      </c>
      <c r="X142">
        <v>723.65</v>
      </c>
      <c r="Z142" s="1">
        <v>45866</v>
      </c>
      <c r="AA142">
        <v>6389.77</v>
      </c>
    </row>
    <row r="143" spans="2:27">
      <c r="B143" s="1">
        <v>45867</v>
      </c>
      <c r="C143">
        <v>211.27</v>
      </c>
      <c r="E143" s="1">
        <v>45867</v>
      </c>
      <c r="F143">
        <v>512.57000000000005</v>
      </c>
      <c r="H143" s="1">
        <v>45867</v>
      </c>
      <c r="I143">
        <v>112.88</v>
      </c>
      <c r="K143" s="1">
        <v>45867</v>
      </c>
      <c r="L143">
        <v>297.04000000000002</v>
      </c>
      <c r="N143" s="1">
        <v>45867</v>
      </c>
      <c r="O143">
        <v>79.8</v>
      </c>
      <c r="Q143" s="1">
        <v>45867</v>
      </c>
      <c r="R143">
        <v>175.51</v>
      </c>
      <c r="T143" s="1">
        <v>45867</v>
      </c>
      <c r="U143">
        <v>157.03</v>
      </c>
      <c r="W143" s="1">
        <v>45867</v>
      </c>
      <c r="X143">
        <v>731.98</v>
      </c>
      <c r="Z143" s="1">
        <v>45867</v>
      </c>
      <c r="AA143">
        <v>6370.86</v>
      </c>
    </row>
    <row r="144" spans="2:27">
      <c r="B144" s="1">
        <v>45868</v>
      </c>
      <c r="C144">
        <v>209.05</v>
      </c>
      <c r="E144" s="1">
        <v>45868</v>
      </c>
      <c r="F144">
        <v>513.24</v>
      </c>
      <c r="H144" s="1">
        <v>45868</v>
      </c>
      <c r="I144">
        <v>111.9</v>
      </c>
      <c r="K144" s="1">
        <v>45868</v>
      </c>
      <c r="L144">
        <v>299.63</v>
      </c>
      <c r="N144" s="1">
        <v>45868</v>
      </c>
      <c r="O144">
        <v>81.040000000000006</v>
      </c>
      <c r="Q144" s="1">
        <v>45868</v>
      </c>
      <c r="R144">
        <v>179.27</v>
      </c>
      <c r="T144" s="1">
        <v>45868</v>
      </c>
      <c r="U144">
        <v>153.56</v>
      </c>
      <c r="W144" s="1">
        <v>45868</v>
      </c>
      <c r="X144">
        <v>730.75</v>
      </c>
      <c r="Z144" s="1">
        <v>45868</v>
      </c>
      <c r="AA144">
        <v>6362.9</v>
      </c>
    </row>
    <row r="145" spans="2:27">
      <c r="B145" s="1">
        <v>45869</v>
      </c>
      <c r="C145">
        <v>207.57</v>
      </c>
      <c r="E145" s="1">
        <v>45869</v>
      </c>
      <c r="F145">
        <v>533.5</v>
      </c>
      <c r="H145" s="1">
        <v>45869</v>
      </c>
      <c r="I145">
        <v>111.64</v>
      </c>
      <c r="K145" s="1">
        <v>45869</v>
      </c>
      <c r="L145">
        <v>296.24</v>
      </c>
      <c r="N145" s="1">
        <v>45869</v>
      </c>
      <c r="O145">
        <v>79.59</v>
      </c>
      <c r="Q145" s="1">
        <v>45869</v>
      </c>
      <c r="R145">
        <v>177.87</v>
      </c>
      <c r="T145" s="1">
        <v>45869</v>
      </c>
      <c r="U145">
        <v>151.63999999999999</v>
      </c>
      <c r="W145" s="1">
        <v>45869</v>
      </c>
      <c r="X145">
        <v>723.59</v>
      </c>
      <c r="Z145" s="1">
        <v>45869</v>
      </c>
      <c r="AA145">
        <v>6339.39</v>
      </c>
    </row>
    <row r="146" spans="2:27">
      <c r="B146" s="1">
        <v>45870</v>
      </c>
      <c r="C146">
        <v>202.38</v>
      </c>
      <c r="E146" s="1">
        <v>45870</v>
      </c>
      <c r="F146">
        <v>524.11</v>
      </c>
      <c r="H146" s="1">
        <v>45870</v>
      </c>
      <c r="I146">
        <v>109.64</v>
      </c>
      <c r="K146" s="1">
        <v>45870</v>
      </c>
      <c r="L146">
        <v>289.37</v>
      </c>
      <c r="N146" s="1">
        <v>45870</v>
      </c>
      <c r="O146">
        <v>77.459999999999994</v>
      </c>
      <c r="Q146" s="1">
        <v>45870</v>
      </c>
      <c r="R146">
        <v>173.72</v>
      </c>
      <c r="T146" s="1">
        <v>45870</v>
      </c>
      <c r="U146">
        <v>151.4</v>
      </c>
      <c r="W146" s="1">
        <v>45870</v>
      </c>
      <c r="X146">
        <v>709.57</v>
      </c>
      <c r="Z146" s="1">
        <v>45870</v>
      </c>
      <c r="AA146">
        <v>6238.01</v>
      </c>
    </row>
    <row r="147" spans="2:27">
      <c r="B147" s="1">
        <v>45873</v>
      </c>
      <c r="C147">
        <v>203.35</v>
      </c>
      <c r="E147" s="1">
        <v>45873</v>
      </c>
      <c r="F147">
        <v>535.64</v>
      </c>
      <c r="H147" s="1">
        <v>45873</v>
      </c>
      <c r="I147">
        <v>107.37</v>
      </c>
      <c r="K147" s="1">
        <v>45873</v>
      </c>
      <c r="L147">
        <v>294.26</v>
      </c>
      <c r="N147" s="1">
        <v>45873</v>
      </c>
      <c r="O147">
        <v>76.11</v>
      </c>
      <c r="Q147" s="1">
        <v>45873</v>
      </c>
      <c r="R147">
        <v>180</v>
      </c>
      <c r="T147" s="1">
        <v>45873</v>
      </c>
      <c r="U147">
        <v>151.04</v>
      </c>
      <c r="W147" s="1">
        <v>45873</v>
      </c>
      <c r="X147">
        <v>726.03</v>
      </c>
      <c r="Z147" s="1">
        <v>45873</v>
      </c>
      <c r="AA147">
        <v>6329.94</v>
      </c>
    </row>
    <row r="148" spans="2:27">
      <c r="B148" s="1">
        <v>45874</v>
      </c>
      <c r="C148">
        <v>202.92</v>
      </c>
      <c r="E148" s="1">
        <v>45874</v>
      </c>
      <c r="F148">
        <v>527.75</v>
      </c>
      <c r="H148" s="1">
        <v>45874</v>
      </c>
      <c r="I148">
        <v>107.24</v>
      </c>
      <c r="K148" s="1">
        <v>45874</v>
      </c>
      <c r="L148">
        <v>291.37</v>
      </c>
      <c r="N148" s="1">
        <v>45874</v>
      </c>
      <c r="O148">
        <v>75.02</v>
      </c>
      <c r="Q148" s="1">
        <v>45874</v>
      </c>
      <c r="R148">
        <v>178.26</v>
      </c>
      <c r="T148" s="1">
        <v>45874</v>
      </c>
      <c r="U148">
        <v>153.04</v>
      </c>
      <c r="W148" s="1">
        <v>45874</v>
      </c>
      <c r="X148">
        <v>720.91</v>
      </c>
      <c r="Z148" s="1">
        <v>45874</v>
      </c>
      <c r="AA148">
        <v>6299.19</v>
      </c>
    </row>
    <row r="149" spans="2:27">
      <c r="B149" s="1">
        <v>45875</v>
      </c>
      <c r="C149">
        <v>213.25</v>
      </c>
      <c r="E149" s="1">
        <v>45875</v>
      </c>
      <c r="F149">
        <v>524.94000000000005</v>
      </c>
      <c r="H149" s="1">
        <v>45875</v>
      </c>
      <c r="I149">
        <v>106.51</v>
      </c>
      <c r="K149" s="1">
        <v>45875</v>
      </c>
      <c r="L149">
        <v>291.35000000000002</v>
      </c>
      <c r="N149" s="1">
        <v>45875</v>
      </c>
      <c r="O149">
        <v>73.790000000000006</v>
      </c>
      <c r="Q149" s="1">
        <v>45875</v>
      </c>
      <c r="R149">
        <v>179.42</v>
      </c>
      <c r="T149" s="1">
        <v>45875</v>
      </c>
      <c r="U149">
        <v>152.78</v>
      </c>
      <c r="W149" s="1">
        <v>45875</v>
      </c>
      <c r="X149">
        <v>724.74</v>
      </c>
      <c r="Z149" s="1">
        <v>45875</v>
      </c>
      <c r="AA149">
        <v>6345.06</v>
      </c>
    </row>
    <row r="150" spans="2:27">
      <c r="B150" s="1">
        <v>45876</v>
      </c>
      <c r="C150">
        <v>220.03</v>
      </c>
      <c r="E150" s="1">
        <v>45876</v>
      </c>
      <c r="F150">
        <v>520.84</v>
      </c>
      <c r="H150" s="1">
        <v>45876</v>
      </c>
      <c r="I150">
        <v>105.95</v>
      </c>
      <c r="K150" s="1">
        <v>45876</v>
      </c>
      <c r="L150">
        <v>286.94</v>
      </c>
      <c r="N150" s="1">
        <v>45876</v>
      </c>
      <c r="O150">
        <v>73.42</v>
      </c>
      <c r="Q150" s="1">
        <v>45876</v>
      </c>
      <c r="R150">
        <v>180.77</v>
      </c>
      <c r="T150" s="1">
        <v>45876</v>
      </c>
      <c r="U150">
        <v>153.16</v>
      </c>
      <c r="W150" s="1">
        <v>45876</v>
      </c>
      <c r="X150">
        <v>719.74</v>
      </c>
      <c r="Z150" s="1">
        <v>45876</v>
      </c>
      <c r="AA150">
        <v>6340</v>
      </c>
    </row>
    <row r="151" spans="2:27">
      <c r="B151" s="1">
        <v>45877</v>
      </c>
      <c r="C151">
        <v>229.35</v>
      </c>
      <c r="E151" s="1">
        <v>45877</v>
      </c>
      <c r="F151">
        <v>522.04</v>
      </c>
      <c r="H151" s="1">
        <v>45877</v>
      </c>
      <c r="I151">
        <v>106.8</v>
      </c>
      <c r="K151" s="1">
        <v>45877</v>
      </c>
      <c r="L151">
        <v>288.76</v>
      </c>
      <c r="N151" s="1">
        <v>45877</v>
      </c>
      <c r="O151">
        <v>73.3</v>
      </c>
      <c r="Q151" s="1">
        <v>45877</v>
      </c>
      <c r="R151">
        <v>182.7</v>
      </c>
      <c r="T151" s="1">
        <v>45877</v>
      </c>
      <c r="U151">
        <v>155.01</v>
      </c>
      <c r="W151" s="1">
        <v>45877</v>
      </c>
      <c r="X151">
        <v>721.27</v>
      </c>
      <c r="Z151" s="1">
        <v>45877</v>
      </c>
      <c r="AA151">
        <v>6389.45</v>
      </c>
    </row>
    <row r="152" spans="2:27">
      <c r="B152" s="1">
        <v>45880</v>
      </c>
      <c r="C152">
        <v>227.18</v>
      </c>
      <c r="E152" s="1">
        <v>45880</v>
      </c>
      <c r="F152">
        <v>521.77</v>
      </c>
      <c r="H152" s="1">
        <v>45880</v>
      </c>
      <c r="I152">
        <v>105.83</v>
      </c>
      <c r="K152" s="1">
        <v>45880</v>
      </c>
      <c r="L152">
        <v>289.56</v>
      </c>
      <c r="N152" s="1">
        <v>45880</v>
      </c>
      <c r="O152">
        <v>73.8</v>
      </c>
      <c r="Q152" s="1">
        <v>45880</v>
      </c>
      <c r="R152">
        <v>182.06</v>
      </c>
      <c r="T152" s="1">
        <v>45880</v>
      </c>
      <c r="U152">
        <v>153.44999999999999</v>
      </c>
      <c r="W152" s="1">
        <v>45880</v>
      </c>
      <c r="X152">
        <v>719.24</v>
      </c>
      <c r="Z152" s="1">
        <v>45880</v>
      </c>
      <c r="AA152">
        <v>6373.45</v>
      </c>
    </row>
    <row r="153" spans="2:27">
      <c r="B153" s="1">
        <v>45881</v>
      </c>
      <c r="C153">
        <v>229.65</v>
      </c>
      <c r="E153" s="1">
        <v>45881</v>
      </c>
      <c r="F153">
        <v>529.24</v>
      </c>
      <c r="H153" s="1">
        <v>45881</v>
      </c>
      <c r="I153">
        <v>106.13</v>
      </c>
      <c r="K153" s="1">
        <v>45881</v>
      </c>
      <c r="L153">
        <v>292.85000000000002</v>
      </c>
      <c r="N153" s="1">
        <v>45881</v>
      </c>
      <c r="O153">
        <v>72.95</v>
      </c>
      <c r="Q153" s="1">
        <v>45881</v>
      </c>
      <c r="R153">
        <v>183.16</v>
      </c>
      <c r="T153" s="1">
        <v>45881</v>
      </c>
      <c r="U153">
        <v>154.44</v>
      </c>
      <c r="W153" s="1">
        <v>45881</v>
      </c>
      <c r="X153">
        <v>743.38</v>
      </c>
      <c r="Z153" s="1">
        <v>45881</v>
      </c>
      <c r="AA153">
        <v>6445.76</v>
      </c>
    </row>
    <row r="154" spans="2:27">
      <c r="B154" s="1">
        <v>45882</v>
      </c>
      <c r="C154">
        <v>233.33</v>
      </c>
      <c r="E154" s="1">
        <v>45882</v>
      </c>
      <c r="F154">
        <v>520.58000000000004</v>
      </c>
      <c r="H154" s="1">
        <v>45882</v>
      </c>
      <c r="I154">
        <v>107.6</v>
      </c>
      <c r="K154" s="1">
        <v>45882</v>
      </c>
      <c r="L154">
        <v>290.52999999999997</v>
      </c>
      <c r="N154" s="1">
        <v>45882</v>
      </c>
      <c r="O154">
        <v>72.459999999999994</v>
      </c>
      <c r="Q154" s="1">
        <v>45882</v>
      </c>
      <c r="R154">
        <v>181.59</v>
      </c>
      <c r="T154" s="1">
        <v>45882</v>
      </c>
      <c r="U154">
        <v>155.87</v>
      </c>
      <c r="W154" s="1">
        <v>45882</v>
      </c>
      <c r="X154">
        <v>744.69</v>
      </c>
      <c r="Z154" s="1">
        <v>45882</v>
      </c>
      <c r="AA154">
        <v>6466.58</v>
      </c>
    </row>
    <row r="155" spans="2:27">
      <c r="B155" s="1">
        <v>45883</v>
      </c>
      <c r="C155">
        <v>232.78</v>
      </c>
      <c r="E155" s="1">
        <v>45883</v>
      </c>
      <c r="F155">
        <v>522.48</v>
      </c>
      <c r="H155" s="1">
        <v>45883</v>
      </c>
      <c r="I155">
        <v>107.38</v>
      </c>
      <c r="K155" s="1">
        <v>45883</v>
      </c>
      <c r="L155">
        <v>294.16000000000003</v>
      </c>
      <c r="N155" s="1">
        <v>45883</v>
      </c>
      <c r="O155">
        <v>73.739999999999995</v>
      </c>
      <c r="Q155" s="1">
        <v>45883</v>
      </c>
      <c r="R155">
        <v>182.02</v>
      </c>
      <c r="T155" s="1">
        <v>45883</v>
      </c>
      <c r="U155">
        <v>155.16</v>
      </c>
      <c r="W155" s="1">
        <v>45883</v>
      </c>
      <c r="X155">
        <v>747.2</v>
      </c>
      <c r="Z155" s="1">
        <v>45883</v>
      </c>
      <c r="AA155">
        <v>6468.54</v>
      </c>
    </row>
    <row r="156" spans="2:27">
      <c r="B156" s="1">
        <v>45884</v>
      </c>
      <c r="C156">
        <v>231.59</v>
      </c>
      <c r="E156" s="1">
        <v>45884</v>
      </c>
      <c r="F156">
        <v>520.16999999999996</v>
      </c>
      <c r="H156" s="1">
        <v>45884</v>
      </c>
      <c r="I156">
        <v>106.49</v>
      </c>
      <c r="K156" s="1">
        <v>45884</v>
      </c>
      <c r="L156">
        <v>290.49</v>
      </c>
      <c r="N156" s="1">
        <v>45884</v>
      </c>
      <c r="O156">
        <v>72.8</v>
      </c>
      <c r="Q156" s="1">
        <v>45884</v>
      </c>
      <c r="R156">
        <v>180.45</v>
      </c>
      <c r="T156" s="1">
        <v>45884</v>
      </c>
      <c r="U156">
        <v>156.55000000000001</v>
      </c>
      <c r="W156" s="1">
        <v>45884</v>
      </c>
      <c r="X156">
        <v>730.72</v>
      </c>
      <c r="Z156" s="1">
        <v>45884</v>
      </c>
      <c r="AA156">
        <v>6449.8</v>
      </c>
    </row>
    <row r="157" spans="2:27">
      <c r="B157" s="1">
        <v>45887</v>
      </c>
      <c r="C157">
        <v>230.89</v>
      </c>
      <c r="E157" s="1">
        <v>45887</v>
      </c>
      <c r="F157">
        <v>517.1</v>
      </c>
      <c r="H157" s="1">
        <v>45887</v>
      </c>
      <c r="I157">
        <v>106.72</v>
      </c>
      <c r="K157" s="1">
        <v>45887</v>
      </c>
      <c r="L157">
        <v>291.52999999999997</v>
      </c>
      <c r="N157" s="1">
        <v>45887</v>
      </c>
      <c r="O157">
        <v>73.17</v>
      </c>
      <c r="Q157" s="1">
        <v>45887</v>
      </c>
      <c r="R157">
        <v>182.01</v>
      </c>
      <c r="T157" s="1">
        <v>45887</v>
      </c>
      <c r="U157">
        <v>155.32</v>
      </c>
      <c r="W157" s="1">
        <v>45887</v>
      </c>
      <c r="X157">
        <v>730.96</v>
      </c>
      <c r="Z157" s="1">
        <v>45887</v>
      </c>
      <c r="AA157">
        <v>6449.15</v>
      </c>
    </row>
    <row r="158" spans="2:27">
      <c r="B158" s="1">
        <v>45888</v>
      </c>
      <c r="C158">
        <v>230.56</v>
      </c>
      <c r="E158" s="1">
        <v>45888</v>
      </c>
      <c r="F158">
        <v>509.77</v>
      </c>
      <c r="H158" s="1">
        <v>45888</v>
      </c>
      <c r="I158">
        <v>107.42</v>
      </c>
      <c r="K158" s="1">
        <v>45888</v>
      </c>
      <c r="L158">
        <v>290.66000000000003</v>
      </c>
      <c r="N158" s="1">
        <v>45888</v>
      </c>
      <c r="O158">
        <v>72.3</v>
      </c>
      <c r="Q158" s="1">
        <v>45888</v>
      </c>
      <c r="R158">
        <v>175.64</v>
      </c>
      <c r="T158" s="1">
        <v>45888</v>
      </c>
      <c r="U158">
        <v>152</v>
      </c>
      <c r="W158" s="1">
        <v>45888</v>
      </c>
      <c r="X158">
        <v>721.38</v>
      </c>
      <c r="Z158" s="1">
        <v>45888</v>
      </c>
      <c r="AA158">
        <v>6411.37</v>
      </c>
    </row>
    <row r="159" spans="2:27">
      <c r="B159" s="1">
        <v>45889</v>
      </c>
      <c r="C159">
        <v>226.01</v>
      </c>
      <c r="E159" s="1">
        <v>45889</v>
      </c>
      <c r="F159">
        <v>505.72</v>
      </c>
      <c r="H159" s="1">
        <v>45889</v>
      </c>
      <c r="I159">
        <v>108.53</v>
      </c>
      <c r="K159" s="1">
        <v>45889</v>
      </c>
      <c r="L159">
        <v>292.24</v>
      </c>
      <c r="N159" s="1">
        <v>45889</v>
      </c>
      <c r="O159">
        <v>73.52</v>
      </c>
      <c r="Q159" s="1">
        <v>45889</v>
      </c>
      <c r="R159">
        <v>175.4</v>
      </c>
      <c r="T159" s="1">
        <v>45889</v>
      </c>
      <c r="U159">
        <v>153.22</v>
      </c>
      <c r="W159" s="1">
        <v>45889</v>
      </c>
      <c r="X159">
        <v>720.68</v>
      </c>
      <c r="Z159" s="1">
        <v>45889</v>
      </c>
      <c r="AA159">
        <v>6395.78</v>
      </c>
    </row>
    <row r="160" spans="2:27">
      <c r="B160" s="1">
        <v>45890</v>
      </c>
      <c r="C160">
        <v>224.9</v>
      </c>
      <c r="E160" s="1">
        <v>45890</v>
      </c>
      <c r="F160">
        <v>504.24</v>
      </c>
      <c r="H160" s="1">
        <v>45890</v>
      </c>
      <c r="I160">
        <v>109.23</v>
      </c>
      <c r="K160" s="1">
        <v>45890</v>
      </c>
      <c r="L160">
        <v>291.47000000000003</v>
      </c>
      <c r="N160" s="1">
        <v>45890</v>
      </c>
      <c r="O160">
        <v>74.13</v>
      </c>
      <c r="Q160" s="1">
        <v>45890</v>
      </c>
      <c r="R160">
        <v>174.98</v>
      </c>
      <c r="T160" s="1">
        <v>45890</v>
      </c>
      <c r="U160">
        <v>155.55000000000001</v>
      </c>
      <c r="W160" s="1">
        <v>45890</v>
      </c>
      <c r="X160">
        <v>715.95</v>
      </c>
      <c r="Z160" s="1">
        <v>45890</v>
      </c>
      <c r="AA160">
        <v>6370.17</v>
      </c>
    </row>
    <row r="161" spans="2:27">
      <c r="B161" s="1">
        <v>45891</v>
      </c>
      <c r="C161">
        <v>227.76</v>
      </c>
      <c r="E161" s="1">
        <v>45891</v>
      </c>
      <c r="F161">
        <v>507.23</v>
      </c>
      <c r="H161" s="1">
        <v>45891</v>
      </c>
      <c r="I161">
        <v>111.28</v>
      </c>
      <c r="K161" s="1">
        <v>45891</v>
      </c>
      <c r="L161">
        <v>296.24</v>
      </c>
      <c r="N161" s="1">
        <v>45891</v>
      </c>
      <c r="O161">
        <v>74.64</v>
      </c>
      <c r="Q161" s="1">
        <v>45891</v>
      </c>
      <c r="R161">
        <v>177.99</v>
      </c>
      <c r="T161" s="1">
        <v>45891</v>
      </c>
      <c r="U161">
        <v>158.18</v>
      </c>
      <c r="W161" s="1">
        <v>45891</v>
      </c>
      <c r="X161">
        <v>741.89</v>
      </c>
      <c r="Z161" s="1">
        <v>45891</v>
      </c>
      <c r="AA161">
        <v>6466.91</v>
      </c>
    </row>
    <row r="162" spans="2:27">
      <c r="B162" s="1">
        <v>45894</v>
      </c>
      <c r="C162">
        <v>227.16</v>
      </c>
      <c r="E162" s="1">
        <v>45894</v>
      </c>
      <c r="F162">
        <v>504.26</v>
      </c>
      <c r="H162" s="1">
        <v>45894</v>
      </c>
      <c r="I162">
        <v>111.74</v>
      </c>
      <c r="K162" s="1">
        <v>45894</v>
      </c>
      <c r="L162">
        <v>294.89999999999998</v>
      </c>
      <c r="N162" s="1">
        <v>45894</v>
      </c>
      <c r="O162">
        <v>75.75</v>
      </c>
      <c r="Q162" s="1">
        <v>45894</v>
      </c>
      <c r="R162">
        <v>179.81</v>
      </c>
      <c r="T162" s="1">
        <v>45894</v>
      </c>
      <c r="U162">
        <v>158.19999999999999</v>
      </c>
      <c r="W162" s="1">
        <v>45894</v>
      </c>
      <c r="X162">
        <v>738.79</v>
      </c>
      <c r="Z162" s="1">
        <v>45894</v>
      </c>
      <c r="AA162">
        <v>6439.32</v>
      </c>
    </row>
    <row r="163" spans="2:27">
      <c r="B163" s="1">
        <v>45895</v>
      </c>
      <c r="C163">
        <v>229.31</v>
      </c>
      <c r="E163" s="1">
        <v>45895</v>
      </c>
      <c r="F163">
        <v>502.04</v>
      </c>
      <c r="H163" s="1">
        <v>45895</v>
      </c>
      <c r="I163">
        <v>111.49</v>
      </c>
      <c r="K163" s="1">
        <v>45895</v>
      </c>
      <c r="L163">
        <v>298.57</v>
      </c>
      <c r="N163" s="1">
        <v>45895</v>
      </c>
      <c r="O163">
        <v>74.05</v>
      </c>
      <c r="Q163" s="1">
        <v>45895</v>
      </c>
      <c r="R163">
        <v>181.77</v>
      </c>
      <c r="T163" s="1">
        <v>45895</v>
      </c>
      <c r="U163">
        <v>157.36000000000001</v>
      </c>
      <c r="W163" s="1">
        <v>45895</v>
      </c>
      <c r="X163">
        <v>748.95</v>
      </c>
      <c r="Z163" s="1">
        <v>45895</v>
      </c>
      <c r="AA163">
        <v>6465.94</v>
      </c>
    </row>
    <row r="164" spans="2:27">
      <c r="B164" s="1">
        <v>45896</v>
      </c>
      <c r="C164">
        <v>230.49</v>
      </c>
      <c r="E164" s="1">
        <v>45896</v>
      </c>
      <c r="F164">
        <v>506.74</v>
      </c>
      <c r="H164" s="1">
        <v>45896</v>
      </c>
      <c r="I164">
        <v>112.75</v>
      </c>
      <c r="K164" s="1">
        <v>45896</v>
      </c>
      <c r="L164">
        <v>299.27999999999997</v>
      </c>
      <c r="N164" s="1">
        <v>45896</v>
      </c>
      <c r="O164">
        <v>74.680000000000007</v>
      </c>
      <c r="Q164" s="1">
        <v>45896</v>
      </c>
      <c r="R164">
        <v>181.6</v>
      </c>
      <c r="T164" s="1">
        <v>45896</v>
      </c>
      <c r="U164">
        <v>159.24</v>
      </c>
      <c r="W164" s="1">
        <v>45896</v>
      </c>
      <c r="X164">
        <v>749.67</v>
      </c>
      <c r="Z164" s="1">
        <v>45896</v>
      </c>
      <c r="AA164">
        <v>6481.4</v>
      </c>
    </row>
    <row r="165" spans="2:27">
      <c r="B165" s="1">
        <v>45897</v>
      </c>
      <c r="C165">
        <v>232.56</v>
      </c>
      <c r="E165" s="1">
        <v>45897</v>
      </c>
      <c r="F165">
        <v>509.64</v>
      </c>
      <c r="H165" s="1">
        <v>45897</v>
      </c>
      <c r="I165">
        <v>113.35</v>
      </c>
      <c r="K165" s="1">
        <v>45897</v>
      </c>
      <c r="L165">
        <v>301.07</v>
      </c>
      <c r="N165" s="1">
        <v>45897</v>
      </c>
      <c r="O165">
        <v>75.239999999999995</v>
      </c>
      <c r="Q165" s="1">
        <v>45897</v>
      </c>
      <c r="R165">
        <v>180.17</v>
      </c>
      <c r="T165" s="1">
        <v>45897</v>
      </c>
      <c r="U165">
        <v>159.32</v>
      </c>
      <c r="W165" s="1">
        <v>45897</v>
      </c>
      <c r="X165">
        <v>751.22</v>
      </c>
      <c r="Z165" s="1">
        <v>45897</v>
      </c>
      <c r="AA165">
        <v>6501.86</v>
      </c>
    </row>
    <row r="166" spans="2:27">
      <c r="B166" s="1">
        <v>45898</v>
      </c>
      <c r="C166">
        <v>232.14</v>
      </c>
      <c r="E166" s="1">
        <v>45898</v>
      </c>
      <c r="F166">
        <v>506.69</v>
      </c>
      <c r="H166" s="1">
        <v>45898</v>
      </c>
      <c r="I166">
        <v>114.29</v>
      </c>
      <c r="K166" s="1">
        <v>45898</v>
      </c>
      <c r="L166">
        <v>301.42</v>
      </c>
      <c r="N166" s="1">
        <v>45898</v>
      </c>
      <c r="O166">
        <v>74.84</v>
      </c>
      <c r="Q166" s="1">
        <v>45898</v>
      </c>
      <c r="R166">
        <v>174.18</v>
      </c>
      <c r="T166" s="1">
        <v>45898</v>
      </c>
      <c r="U166">
        <v>160.6</v>
      </c>
      <c r="W166" s="1">
        <v>45898</v>
      </c>
      <c r="X166">
        <v>745.25</v>
      </c>
      <c r="Z166" s="1">
        <v>45898</v>
      </c>
      <c r="AA166">
        <v>6460.26</v>
      </c>
    </row>
    <row r="167" spans="2:27">
      <c r="B167" s="1">
        <v>45902</v>
      </c>
      <c r="C167">
        <v>229.72</v>
      </c>
      <c r="E167" s="1">
        <v>45902</v>
      </c>
      <c r="F167">
        <v>505.12</v>
      </c>
      <c r="H167" s="1">
        <v>45902</v>
      </c>
      <c r="I167">
        <v>114.69</v>
      </c>
      <c r="K167" s="1">
        <v>45902</v>
      </c>
      <c r="L167">
        <v>299.7</v>
      </c>
      <c r="N167" s="1">
        <v>45902</v>
      </c>
      <c r="O167">
        <v>76.760000000000005</v>
      </c>
      <c r="Q167" s="1">
        <v>45902</v>
      </c>
      <c r="R167">
        <v>170.78</v>
      </c>
      <c r="T167" s="1">
        <v>45902</v>
      </c>
      <c r="U167">
        <v>161.83000000000001</v>
      </c>
      <c r="W167" s="1">
        <v>45902</v>
      </c>
      <c r="X167">
        <v>730.85</v>
      </c>
      <c r="Z167" s="1">
        <v>45902</v>
      </c>
      <c r="AA167">
        <v>6415.54</v>
      </c>
    </row>
    <row r="168" spans="2:27">
      <c r="B168" s="1">
        <v>45903</v>
      </c>
      <c r="C168">
        <v>238.47</v>
      </c>
      <c r="E168" s="1">
        <v>45903</v>
      </c>
      <c r="F168">
        <v>505.35</v>
      </c>
      <c r="H168" s="1">
        <v>45903</v>
      </c>
      <c r="I168">
        <v>111.91</v>
      </c>
      <c r="K168" s="1">
        <v>45903</v>
      </c>
      <c r="L168">
        <v>299.51</v>
      </c>
      <c r="N168" s="1">
        <v>45903</v>
      </c>
      <c r="O168">
        <v>74.83</v>
      </c>
      <c r="Q168" s="1">
        <v>45903</v>
      </c>
      <c r="R168">
        <v>170.62</v>
      </c>
      <c r="T168" s="1">
        <v>45903</v>
      </c>
      <c r="U168">
        <v>158.06</v>
      </c>
      <c r="W168" s="1">
        <v>45903</v>
      </c>
      <c r="X168">
        <v>730.56</v>
      </c>
      <c r="Z168" s="1">
        <v>45903</v>
      </c>
      <c r="AA168">
        <v>6448.26</v>
      </c>
    </row>
    <row r="169" spans="2:27">
      <c r="B169" s="1">
        <v>45904</v>
      </c>
      <c r="C169">
        <v>239.78</v>
      </c>
      <c r="E169" s="1">
        <v>45904</v>
      </c>
      <c r="F169">
        <v>507.97</v>
      </c>
      <c r="H169" s="1">
        <v>45904</v>
      </c>
      <c r="I169">
        <v>112.4</v>
      </c>
      <c r="K169" s="1">
        <v>45904</v>
      </c>
      <c r="L169">
        <v>303.82</v>
      </c>
      <c r="N169" s="1">
        <v>45904</v>
      </c>
      <c r="O169">
        <v>74.180000000000007</v>
      </c>
      <c r="Q169" s="1">
        <v>45904</v>
      </c>
      <c r="R169">
        <v>171.66</v>
      </c>
      <c r="T169" s="1">
        <v>45904</v>
      </c>
      <c r="U169">
        <v>157.69</v>
      </c>
      <c r="W169" s="1">
        <v>45904</v>
      </c>
      <c r="X169">
        <v>748.9</v>
      </c>
      <c r="Z169" s="1">
        <v>45904</v>
      </c>
      <c r="AA169">
        <v>6502.08</v>
      </c>
    </row>
    <row r="170" spans="2:27">
      <c r="B170" s="1">
        <v>45905</v>
      </c>
      <c r="C170">
        <v>239.69</v>
      </c>
      <c r="E170" s="1">
        <v>45905</v>
      </c>
      <c r="F170">
        <v>495</v>
      </c>
      <c r="H170" s="1">
        <v>45905</v>
      </c>
      <c r="I170">
        <v>109.23</v>
      </c>
      <c r="K170" s="1">
        <v>45905</v>
      </c>
      <c r="L170">
        <v>294.38</v>
      </c>
      <c r="N170" s="1">
        <v>45905</v>
      </c>
      <c r="O170">
        <v>72.63</v>
      </c>
      <c r="Q170" s="1">
        <v>45905</v>
      </c>
      <c r="R170">
        <v>167.02</v>
      </c>
      <c r="T170" s="1">
        <v>45905</v>
      </c>
      <c r="U170">
        <v>153.66</v>
      </c>
      <c r="W170" s="1">
        <v>45905</v>
      </c>
      <c r="X170">
        <v>738.21</v>
      </c>
      <c r="Z170" s="1">
        <v>45905</v>
      </c>
      <c r="AA170">
        <v>6481.5</v>
      </c>
    </row>
    <row r="171" spans="2:27">
      <c r="B171" s="1">
        <v>45908</v>
      </c>
      <c r="C171">
        <v>237.88</v>
      </c>
      <c r="E171" s="1">
        <v>45908</v>
      </c>
      <c r="F171">
        <v>498.2</v>
      </c>
      <c r="H171" s="1">
        <v>45908</v>
      </c>
      <c r="I171">
        <v>109.85</v>
      </c>
      <c r="K171" s="1">
        <v>45908</v>
      </c>
      <c r="L171">
        <v>292.91000000000003</v>
      </c>
      <c r="N171" s="1">
        <v>45908</v>
      </c>
      <c r="O171">
        <v>73.040000000000006</v>
      </c>
      <c r="Q171" s="1">
        <v>45908</v>
      </c>
      <c r="R171">
        <v>168.31</v>
      </c>
      <c r="T171" s="1">
        <v>45908</v>
      </c>
      <c r="U171">
        <v>154</v>
      </c>
      <c r="W171" s="1">
        <v>45908</v>
      </c>
      <c r="X171">
        <v>741.85</v>
      </c>
      <c r="Z171" s="1">
        <v>45908</v>
      </c>
      <c r="AA171">
        <v>6495.15</v>
      </c>
    </row>
    <row r="172" spans="2:27">
      <c r="B172" s="1">
        <v>45909</v>
      </c>
      <c r="C172">
        <v>234.35</v>
      </c>
      <c r="E172" s="1">
        <v>45909</v>
      </c>
      <c r="F172">
        <v>498.41</v>
      </c>
      <c r="H172" s="1">
        <v>45909</v>
      </c>
      <c r="I172">
        <v>110.65</v>
      </c>
      <c r="K172" s="1">
        <v>45909</v>
      </c>
      <c r="L172">
        <v>297.85000000000002</v>
      </c>
      <c r="N172" s="1">
        <v>45909</v>
      </c>
      <c r="O172">
        <v>73.39</v>
      </c>
      <c r="Q172" s="1">
        <v>45909</v>
      </c>
      <c r="R172">
        <v>170.76</v>
      </c>
      <c r="T172" s="1">
        <v>45909</v>
      </c>
      <c r="U172">
        <v>154.85</v>
      </c>
      <c r="W172" s="1">
        <v>45909</v>
      </c>
      <c r="X172">
        <v>763.92</v>
      </c>
      <c r="Z172" s="1">
        <v>45909</v>
      </c>
      <c r="AA172">
        <v>6512.61</v>
      </c>
    </row>
    <row r="173" spans="2:27">
      <c r="B173" s="1">
        <v>45910</v>
      </c>
      <c r="C173">
        <v>226.79</v>
      </c>
      <c r="E173" s="1">
        <v>45910</v>
      </c>
      <c r="F173">
        <v>500.37</v>
      </c>
      <c r="H173" s="1">
        <v>45910</v>
      </c>
      <c r="I173">
        <v>112.5</v>
      </c>
      <c r="K173" s="1">
        <v>45910</v>
      </c>
      <c r="L173">
        <v>300.54000000000002</v>
      </c>
      <c r="N173" s="1">
        <v>45910</v>
      </c>
      <c r="O173">
        <v>74.709999999999994</v>
      </c>
      <c r="Q173" s="1">
        <v>45910</v>
      </c>
      <c r="R173">
        <v>177.33</v>
      </c>
      <c r="T173" s="1">
        <v>45910</v>
      </c>
      <c r="U173">
        <v>157.79</v>
      </c>
      <c r="W173" s="1">
        <v>45910</v>
      </c>
      <c r="X173">
        <v>769.58</v>
      </c>
      <c r="Z173" s="1">
        <v>45910</v>
      </c>
      <c r="AA173">
        <v>6532.04</v>
      </c>
    </row>
    <row r="174" spans="2:27">
      <c r="B174" s="1">
        <v>45911</v>
      </c>
      <c r="C174">
        <v>230.03</v>
      </c>
      <c r="E174" s="1">
        <v>45911</v>
      </c>
      <c r="F174">
        <v>501.01</v>
      </c>
      <c r="H174" s="1">
        <v>45911</v>
      </c>
      <c r="I174">
        <v>112.14</v>
      </c>
      <c r="K174" s="1">
        <v>45911</v>
      </c>
      <c r="L174">
        <v>305.56</v>
      </c>
      <c r="N174" s="1">
        <v>45911</v>
      </c>
      <c r="O174">
        <v>73</v>
      </c>
      <c r="Q174" s="1">
        <v>45911</v>
      </c>
      <c r="R174">
        <v>177.17</v>
      </c>
      <c r="T174" s="1">
        <v>45911</v>
      </c>
      <c r="U174">
        <v>158.25</v>
      </c>
      <c r="W174" s="1">
        <v>45911</v>
      </c>
      <c r="X174">
        <v>784.73</v>
      </c>
      <c r="Z174" s="1">
        <v>45911</v>
      </c>
      <c r="AA174">
        <v>6587.47</v>
      </c>
    </row>
    <row r="175" spans="2:27">
      <c r="B175" s="1">
        <v>45912</v>
      </c>
      <c r="C175">
        <v>234.07</v>
      </c>
      <c r="E175" s="1">
        <v>45912</v>
      </c>
      <c r="F175">
        <v>509.9</v>
      </c>
      <c r="H175" s="1">
        <v>45912</v>
      </c>
      <c r="I175">
        <v>112.16</v>
      </c>
      <c r="K175" s="1">
        <v>45912</v>
      </c>
      <c r="L175">
        <v>306.91000000000003</v>
      </c>
      <c r="N175" s="1">
        <v>45912</v>
      </c>
      <c r="O175">
        <v>73.31</v>
      </c>
      <c r="Q175" s="1">
        <v>45912</v>
      </c>
      <c r="R175">
        <v>177.82</v>
      </c>
      <c r="T175" s="1">
        <v>45912</v>
      </c>
      <c r="U175">
        <v>157.11000000000001</v>
      </c>
      <c r="W175" s="1">
        <v>45912</v>
      </c>
      <c r="X175">
        <v>780.06</v>
      </c>
      <c r="Z175" s="1">
        <v>45912</v>
      </c>
      <c r="AA175">
        <v>6584.29</v>
      </c>
    </row>
    <row r="176" spans="2:27">
      <c r="B176" s="1">
        <v>45915</v>
      </c>
      <c r="C176">
        <v>236.7</v>
      </c>
      <c r="E176" s="1">
        <v>45915</v>
      </c>
      <c r="F176">
        <v>515.36</v>
      </c>
      <c r="H176" s="1">
        <v>45915</v>
      </c>
      <c r="I176">
        <v>112.35</v>
      </c>
      <c r="K176" s="1">
        <v>45915</v>
      </c>
      <c r="L176">
        <v>308.89999999999998</v>
      </c>
      <c r="N176" s="1">
        <v>45915</v>
      </c>
      <c r="O176">
        <v>74.23</v>
      </c>
      <c r="Q176" s="1">
        <v>45915</v>
      </c>
      <c r="R176">
        <v>177.75</v>
      </c>
      <c r="T176" s="1">
        <v>45915</v>
      </c>
      <c r="U176">
        <v>157.31</v>
      </c>
      <c r="W176" s="1">
        <v>45915</v>
      </c>
      <c r="X176">
        <v>786.76</v>
      </c>
      <c r="Z176" s="1">
        <v>45915</v>
      </c>
      <c r="AA176">
        <v>6615.28</v>
      </c>
    </row>
    <row r="177" spans="2:27">
      <c r="B177" s="1">
        <v>45916</v>
      </c>
      <c r="C177">
        <v>238.15</v>
      </c>
      <c r="E177" s="1">
        <v>45916</v>
      </c>
      <c r="F177">
        <v>509.04</v>
      </c>
      <c r="H177" s="1">
        <v>45916</v>
      </c>
      <c r="I177">
        <v>114.68</v>
      </c>
      <c r="K177" s="1">
        <v>45916</v>
      </c>
      <c r="L177">
        <v>309.19</v>
      </c>
      <c r="N177" s="1">
        <v>45916</v>
      </c>
      <c r="O177">
        <v>75.67</v>
      </c>
      <c r="Q177" s="1">
        <v>45916</v>
      </c>
      <c r="R177">
        <v>174.88</v>
      </c>
      <c r="T177" s="1">
        <v>45916</v>
      </c>
      <c r="U177">
        <v>159.54</v>
      </c>
      <c r="W177" s="1">
        <v>45916</v>
      </c>
      <c r="X177">
        <v>785.53</v>
      </c>
      <c r="Z177" s="1">
        <v>45916</v>
      </c>
      <c r="AA177">
        <v>6606.76</v>
      </c>
    </row>
    <row r="178" spans="2:27">
      <c r="B178" s="1">
        <v>45917</v>
      </c>
      <c r="C178">
        <v>238.99</v>
      </c>
      <c r="E178" s="1">
        <v>45917</v>
      </c>
      <c r="F178">
        <v>510.02</v>
      </c>
      <c r="H178" s="1">
        <v>45917</v>
      </c>
      <c r="I178">
        <v>115.29</v>
      </c>
      <c r="K178" s="1">
        <v>45917</v>
      </c>
      <c r="L178">
        <v>311.75</v>
      </c>
      <c r="N178" s="1">
        <v>45917</v>
      </c>
      <c r="O178">
        <v>74.97</v>
      </c>
      <c r="Q178" s="1">
        <v>45917</v>
      </c>
      <c r="R178">
        <v>170.29</v>
      </c>
      <c r="T178" s="1">
        <v>45917</v>
      </c>
      <c r="U178">
        <v>160.09</v>
      </c>
      <c r="W178" s="1">
        <v>45917</v>
      </c>
      <c r="X178">
        <v>794.22</v>
      </c>
      <c r="Z178" s="1">
        <v>45917</v>
      </c>
      <c r="AA178">
        <v>6600.35</v>
      </c>
    </row>
    <row r="179" spans="2:27">
      <c r="B179" s="1">
        <v>45918</v>
      </c>
      <c r="C179">
        <v>237.88</v>
      </c>
      <c r="E179" s="1">
        <v>45918</v>
      </c>
      <c r="F179">
        <v>508.45</v>
      </c>
      <c r="H179" s="1">
        <v>45918</v>
      </c>
      <c r="I179">
        <v>113.93</v>
      </c>
      <c r="K179" s="1">
        <v>45918</v>
      </c>
      <c r="L179">
        <v>313.23</v>
      </c>
      <c r="N179" s="1">
        <v>45918</v>
      </c>
      <c r="O179">
        <v>74.69</v>
      </c>
      <c r="Q179" s="1">
        <v>45918</v>
      </c>
      <c r="R179">
        <v>176.24</v>
      </c>
      <c r="T179" s="1">
        <v>45918</v>
      </c>
      <c r="U179">
        <v>158.84</v>
      </c>
      <c r="W179" s="1">
        <v>45918</v>
      </c>
      <c r="X179">
        <v>804.31</v>
      </c>
      <c r="Z179" s="1">
        <v>45918</v>
      </c>
      <c r="AA179">
        <v>6631.96</v>
      </c>
    </row>
    <row r="180" spans="2:27">
      <c r="B180" s="1">
        <v>45919</v>
      </c>
      <c r="C180">
        <v>245.5</v>
      </c>
      <c r="E180" s="1">
        <v>45919</v>
      </c>
      <c r="F180">
        <v>517.92999999999995</v>
      </c>
      <c r="H180" s="1">
        <v>45919</v>
      </c>
      <c r="I180">
        <v>112.82</v>
      </c>
      <c r="K180" s="1">
        <v>45919</v>
      </c>
      <c r="L180">
        <v>314.77999999999997</v>
      </c>
      <c r="N180" s="1">
        <v>45919</v>
      </c>
      <c r="O180">
        <v>73.52</v>
      </c>
      <c r="Q180" s="1">
        <v>45919</v>
      </c>
      <c r="R180">
        <v>176.67</v>
      </c>
      <c r="T180" s="1">
        <v>45919</v>
      </c>
      <c r="U180">
        <v>156.21</v>
      </c>
      <c r="W180" s="1">
        <v>45919</v>
      </c>
      <c r="X180">
        <v>805</v>
      </c>
      <c r="Z180" s="1">
        <v>45919</v>
      </c>
      <c r="AA180">
        <v>6664.36</v>
      </c>
    </row>
    <row r="181" spans="2:27">
      <c r="B181" s="1">
        <v>45922</v>
      </c>
      <c r="C181">
        <v>256.08</v>
      </c>
      <c r="E181" s="1">
        <v>45922</v>
      </c>
      <c r="F181">
        <v>514.45000000000005</v>
      </c>
      <c r="H181" s="1">
        <v>45922</v>
      </c>
      <c r="I181">
        <v>112.02</v>
      </c>
      <c r="K181" s="1">
        <v>45922</v>
      </c>
      <c r="L181">
        <v>312.44</v>
      </c>
      <c r="N181" s="1">
        <v>45922</v>
      </c>
      <c r="O181">
        <v>73.45</v>
      </c>
      <c r="Q181" s="1">
        <v>45922</v>
      </c>
      <c r="R181">
        <v>183.61</v>
      </c>
      <c r="T181" s="1">
        <v>45922</v>
      </c>
      <c r="U181">
        <v>156.05000000000001</v>
      </c>
      <c r="W181" s="1">
        <v>45922</v>
      </c>
      <c r="X181">
        <v>805.56</v>
      </c>
      <c r="Z181" s="1">
        <v>45922</v>
      </c>
      <c r="AA181">
        <v>6693.75</v>
      </c>
    </row>
    <row r="182" spans="2:27">
      <c r="B182" s="1">
        <v>45923</v>
      </c>
      <c r="C182">
        <v>254.43</v>
      </c>
      <c r="E182" s="1">
        <v>45923</v>
      </c>
      <c r="F182">
        <v>509.23</v>
      </c>
      <c r="H182" s="1">
        <v>45923</v>
      </c>
      <c r="I182">
        <v>113.95</v>
      </c>
      <c r="K182" s="1">
        <v>45923</v>
      </c>
      <c r="L182">
        <v>312.74</v>
      </c>
      <c r="N182" s="1">
        <v>45923</v>
      </c>
      <c r="O182">
        <v>75.05</v>
      </c>
      <c r="Q182" s="1">
        <v>45923</v>
      </c>
      <c r="R182">
        <v>178.43</v>
      </c>
      <c r="T182" s="1">
        <v>45923</v>
      </c>
      <c r="U182">
        <v>157.41999999999999</v>
      </c>
      <c r="W182" s="1">
        <v>45923</v>
      </c>
      <c r="X182">
        <v>806.32</v>
      </c>
      <c r="Z182" s="1">
        <v>45923</v>
      </c>
      <c r="AA182">
        <v>6656.92</v>
      </c>
    </row>
    <row r="183" spans="2:27">
      <c r="B183" s="1">
        <v>45924</v>
      </c>
      <c r="C183">
        <v>252.31</v>
      </c>
      <c r="E183" s="1">
        <v>45924</v>
      </c>
      <c r="F183">
        <v>510.15</v>
      </c>
      <c r="H183" s="1">
        <v>45924</v>
      </c>
      <c r="I183">
        <v>114.56</v>
      </c>
      <c r="K183" s="1">
        <v>45924</v>
      </c>
      <c r="L183">
        <v>313.42</v>
      </c>
      <c r="N183" s="1">
        <v>45924</v>
      </c>
      <c r="O183">
        <v>76.39</v>
      </c>
      <c r="Q183" s="1">
        <v>45924</v>
      </c>
      <c r="R183">
        <v>176.97</v>
      </c>
      <c r="T183" s="1">
        <v>45924</v>
      </c>
      <c r="U183">
        <v>159.18</v>
      </c>
      <c r="W183" s="1">
        <v>45924</v>
      </c>
      <c r="X183">
        <v>792.43</v>
      </c>
      <c r="Z183" s="1">
        <v>45924</v>
      </c>
      <c r="AA183">
        <v>6637.97</v>
      </c>
    </row>
    <row r="184" spans="2:27">
      <c r="B184" s="1">
        <v>45925</v>
      </c>
      <c r="C184">
        <v>256.87</v>
      </c>
      <c r="E184" s="1">
        <v>45925</v>
      </c>
      <c r="F184">
        <v>507.03</v>
      </c>
      <c r="H184" s="1">
        <v>45925</v>
      </c>
      <c r="I184">
        <v>115.59</v>
      </c>
      <c r="K184" s="1">
        <v>45925</v>
      </c>
      <c r="L184">
        <v>313.45</v>
      </c>
      <c r="N184" s="1">
        <v>45925</v>
      </c>
      <c r="O184">
        <v>76.989999999999995</v>
      </c>
      <c r="Q184" s="1">
        <v>45925</v>
      </c>
      <c r="R184">
        <v>177.69</v>
      </c>
      <c r="T184" s="1">
        <v>45925</v>
      </c>
      <c r="U184">
        <v>160.72</v>
      </c>
      <c r="W184" s="1">
        <v>45925</v>
      </c>
      <c r="X184">
        <v>794.76</v>
      </c>
      <c r="Z184" s="1">
        <v>45925</v>
      </c>
      <c r="AA184">
        <v>6604.72</v>
      </c>
    </row>
    <row r="185" spans="2:27">
      <c r="B185" s="1">
        <v>45926</v>
      </c>
      <c r="C185">
        <v>255.46</v>
      </c>
      <c r="E185" s="1">
        <v>45926</v>
      </c>
      <c r="F185">
        <v>511.46</v>
      </c>
      <c r="H185" s="1">
        <v>45926</v>
      </c>
      <c r="I185">
        <v>117.22</v>
      </c>
      <c r="K185" s="1">
        <v>45926</v>
      </c>
      <c r="L185">
        <v>316.06</v>
      </c>
      <c r="N185" s="1">
        <v>45926</v>
      </c>
      <c r="O185">
        <v>77.02</v>
      </c>
      <c r="Q185" s="1">
        <v>45926</v>
      </c>
      <c r="R185">
        <v>178.19</v>
      </c>
      <c r="T185" s="1">
        <v>45926</v>
      </c>
      <c r="U185">
        <v>160.16</v>
      </c>
      <c r="W185" s="1">
        <v>45926</v>
      </c>
      <c r="X185">
        <v>802.51</v>
      </c>
      <c r="Z185" s="1">
        <v>45926</v>
      </c>
      <c r="AA185">
        <v>6643.7</v>
      </c>
    </row>
    <row r="186" spans="2:27">
      <c r="B186" s="1">
        <v>45929</v>
      </c>
      <c r="C186">
        <v>254.43</v>
      </c>
      <c r="E186" s="1">
        <v>45929</v>
      </c>
      <c r="F186">
        <v>514.6</v>
      </c>
      <c r="H186" s="1">
        <v>45929</v>
      </c>
      <c r="I186">
        <v>114.22</v>
      </c>
      <c r="K186" s="1">
        <v>45929</v>
      </c>
      <c r="L186">
        <v>315.69</v>
      </c>
      <c r="N186" s="1">
        <v>45929</v>
      </c>
      <c r="O186">
        <v>74.59</v>
      </c>
      <c r="Q186" s="1">
        <v>45929</v>
      </c>
      <c r="R186">
        <v>181.85</v>
      </c>
      <c r="T186" s="1">
        <v>45929</v>
      </c>
      <c r="U186">
        <v>156.1</v>
      </c>
      <c r="W186" s="1">
        <v>45929</v>
      </c>
      <c r="X186">
        <v>804.12</v>
      </c>
      <c r="Z186" s="1">
        <v>45929</v>
      </c>
      <c r="AA186">
        <v>6661.21</v>
      </c>
    </row>
    <row r="187" spans="2:27">
      <c r="B187" s="1">
        <v>45930</v>
      </c>
      <c r="C187">
        <v>254.63</v>
      </c>
      <c r="E187" s="1">
        <v>45930</v>
      </c>
      <c r="F187">
        <v>517.95000000000005</v>
      </c>
      <c r="H187" s="1">
        <v>45930</v>
      </c>
      <c r="I187">
        <v>112.75</v>
      </c>
      <c r="K187" s="1">
        <v>45930</v>
      </c>
      <c r="L187">
        <v>315.43</v>
      </c>
      <c r="N187" s="1">
        <v>45930</v>
      </c>
      <c r="O187">
        <v>73.75</v>
      </c>
      <c r="Q187" s="1">
        <v>45930</v>
      </c>
      <c r="R187">
        <v>186.58</v>
      </c>
      <c r="T187" s="1">
        <v>45930</v>
      </c>
      <c r="U187">
        <v>155.29</v>
      </c>
      <c r="W187" s="1">
        <v>45930</v>
      </c>
      <c r="X187">
        <v>796.35</v>
      </c>
      <c r="Z187" s="1">
        <v>45930</v>
      </c>
      <c r="AA187">
        <v>6688.46</v>
      </c>
    </row>
    <row r="188" spans="2:27">
      <c r="B188" s="1">
        <v>45931</v>
      </c>
      <c r="C188">
        <v>255.45</v>
      </c>
      <c r="E188" s="1">
        <v>45931</v>
      </c>
      <c r="F188">
        <v>519.71</v>
      </c>
      <c r="H188" s="1">
        <v>45931</v>
      </c>
      <c r="I188">
        <v>111.99</v>
      </c>
      <c r="K188" s="1">
        <v>45931</v>
      </c>
      <c r="L188">
        <v>310.70999999999998</v>
      </c>
      <c r="N188" s="1">
        <v>45931</v>
      </c>
      <c r="O188">
        <v>73.14</v>
      </c>
      <c r="Q188" s="1">
        <v>45931</v>
      </c>
      <c r="R188">
        <v>187.24</v>
      </c>
      <c r="T188" s="1">
        <v>45931</v>
      </c>
      <c r="U188">
        <v>154.58000000000001</v>
      </c>
      <c r="W188" s="1">
        <v>45931</v>
      </c>
      <c r="X188">
        <v>785.51</v>
      </c>
      <c r="Z188" s="1">
        <v>45931</v>
      </c>
      <c r="AA188">
        <v>6711.2</v>
      </c>
    </row>
    <row r="189" spans="2:27">
      <c r="B189" s="1">
        <v>45932</v>
      </c>
      <c r="C189">
        <v>257.13</v>
      </c>
      <c r="E189" s="1">
        <v>45932</v>
      </c>
      <c r="F189">
        <v>515.74</v>
      </c>
      <c r="H189" s="1">
        <v>45932</v>
      </c>
      <c r="I189">
        <v>111.29</v>
      </c>
      <c r="K189" s="1">
        <v>45932</v>
      </c>
      <c r="L189">
        <v>307.55</v>
      </c>
      <c r="N189" s="1">
        <v>45932</v>
      </c>
      <c r="O189">
        <v>71.540000000000006</v>
      </c>
      <c r="Q189" s="1">
        <v>45932</v>
      </c>
      <c r="R189">
        <v>188.89</v>
      </c>
      <c r="T189" s="1">
        <v>45932</v>
      </c>
      <c r="U189">
        <v>153.37</v>
      </c>
      <c r="W189" s="1">
        <v>45932</v>
      </c>
      <c r="X189">
        <v>779.38</v>
      </c>
      <c r="Z189" s="1">
        <v>45932</v>
      </c>
      <c r="AA189">
        <v>6715.35</v>
      </c>
    </row>
    <row r="190" spans="2:27">
      <c r="B190" s="1">
        <v>45933</v>
      </c>
      <c r="C190">
        <v>258.02</v>
      </c>
      <c r="E190" s="1">
        <v>45933</v>
      </c>
      <c r="F190">
        <v>517.35</v>
      </c>
      <c r="H190" s="1">
        <v>45933</v>
      </c>
      <c r="I190">
        <v>113.26</v>
      </c>
      <c r="K190" s="1">
        <v>45933</v>
      </c>
      <c r="L190">
        <v>310.02999999999997</v>
      </c>
      <c r="N190" s="1">
        <v>45933</v>
      </c>
      <c r="O190">
        <v>71.709999999999994</v>
      </c>
      <c r="Q190" s="1">
        <v>45933</v>
      </c>
      <c r="R190">
        <v>187.62</v>
      </c>
      <c r="T190" s="1">
        <v>45933</v>
      </c>
      <c r="U190">
        <v>153.55000000000001</v>
      </c>
      <c r="W190" s="1">
        <v>45933</v>
      </c>
      <c r="X190">
        <v>789.98</v>
      </c>
      <c r="Z190" s="1">
        <v>45933</v>
      </c>
      <c r="AA190">
        <v>6715.79</v>
      </c>
    </row>
    <row r="191" spans="2:27">
      <c r="B191" s="1">
        <v>45936</v>
      </c>
      <c r="C191">
        <v>256.69</v>
      </c>
      <c r="E191" s="1">
        <v>45936</v>
      </c>
      <c r="F191">
        <v>528.57000000000005</v>
      </c>
      <c r="H191" s="1">
        <v>45936</v>
      </c>
      <c r="I191">
        <v>114.2</v>
      </c>
      <c r="K191" s="1">
        <v>45936</v>
      </c>
      <c r="L191">
        <v>309.18</v>
      </c>
      <c r="N191" s="1">
        <v>45936</v>
      </c>
      <c r="O191">
        <v>72.87</v>
      </c>
      <c r="Q191" s="1">
        <v>45936</v>
      </c>
      <c r="R191">
        <v>185.54</v>
      </c>
      <c r="T191" s="1">
        <v>45936</v>
      </c>
      <c r="U191">
        <v>154.02000000000001</v>
      </c>
      <c r="W191" s="1">
        <v>45936</v>
      </c>
      <c r="X191">
        <v>796.78</v>
      </c>
      <c r="Z191" s="1">
        <v>45936</v>
      </c>
      <c r="AA191">
        <v>6740.28</v>
      </c>
    </row>
    <row r="192" spans="2:27">
      <c r="B192" s="1">
        <v>45937</v>
      </c>
      <c r="C192">
        <v>256.48</v>
      </c>
      <c r="E192" s="1">
        <v>45937</v>
      </c>
      <c r="F192">
        <v>523.98</v>
      </c>
      <c r="H192" s="1">
        <v>45937</v>
      </c>
      <c r="I192">
        <v>114.26</v>
      </c>
      <c r="K192" s="1">
        <v>45937</v>
      </c>
      <c r="L192">
        <v>307.69</v>
      </c>
      <c r="N192" s="1">
        <v>45937</v>
      </c>
      <c r="O192">
        <v>73.2</v>
      </c>
      <c r="Q192" s="1">
        <v>45937</v>
      </c>
      <c r="R192">
        <v>185.04</v>
      </c>
      <c r="T192" s="1">
        <v>45937</v>
      </c>
      <c r="U192">
        <v>154.91</v>
      </c>
      <c r="W192" s="1">
        <v>45937</v>
      </c>
      <c r="X192">
        <v>789.65</v>
      </c>
      <c r="Z192" s="1">
        <v>45937</v>
      </c>
      <c r="AA192">
        <v>6714.59</v>
      </c>
    </row>
    <row r="193" spans="2:27">
      <c r="B193" s="1">
        <v>45938</v>
      </c>
      <c r="C193">
        <v>258.06</v>
      </c>
      <c r="E193" s="1">
        <v>45938</v>
      </c>
      <c r="F193">
        <v>524.85</v>
      </c>
      <c r="H193" s="1">
        <v>45938</v>
      </c>
      <c r="I193">
        <v>114.02</v>
      </c>
      <c r="K193" s="1">
        <v>45938</v>
      </c>
      <c r="L193">
        <v>304.02999999999997</v>
      </c>
      <c r="N193" s="1">
        <v>45938</v>
      </c>
      <c r="O193">
        <v>73.53</v>
      </c>
      <c r="Q193" s="1">
        <v>45938</v>
      </c>
      <c r="R193">
        <v>189.11</v>
      </c>
      <c r="T193" s="1">
        <v>45938</v>
      </c>
      <c r="U193">
        <v>153.74</v>
      </c>
      <c r="W193" s="1">
        <v>45938</v>
      </c>
      <c r="X193">
        <v>776.51</v>
      </c>
      <c r="Z193" s="1">
        <v>45938</v>
      </c>
      <c r="AA193">
        <v>6753.72</v>
      </c>
    </row>
    <row r="194" spans="2:27">
      <c r="B194" s="1">
        <v>45939</v>
      </c>
      <c r="C194">
        <v>254.04</v>
      </c>
      <c r="E194" s="1">
        <v>45939</v>
      </c>
      <c r="F194">
        <v>522.4</v>
      </c>
      <c r="H194" s="1">
        <v>45939</v>
      </c>
      <c r="I194">
        <v>112.91</v>
      </c>
      <c r="K194" s="1">
        <v>45939</v>
      </c>
      <c r="L194">
        <v>305.52999999999997</v>
      </c>
      <c r="N194" s="1">
        <v>45939</v>
      </c>
      <c r="O194">
        <v>72.510000000000005</v>
      </c>
      <c r="Q194" s="1">
        <v>45939</v>
      </c>
      <c r="R194">
        <v>192.57</v>
      </c>
      <c r="T194" s="1">
        <v>45939</v>
      </c>
      <c r="U194">
        <v>151.63999999999999</v>
      </c>
      <c r="W194" s="1">
        <v>45939</v>
      </c>
      <c r="X194">
        <v>779.96</v>
      </c>
      <c r="Z194" s="1">
        <v>45939</v>
      </c>
      <c r="AA194">
        <v>6735.11</v>
      </c>
    </row>
    <row r="195" spans="2:27">
      <c r="B195" s="1">
        <v>45940</v>
      </c>
      <c r="C195">
        <v>245.27</v>
      </c>
      <c r="E195" s="1">
        <v>45940</v>
      </c>
      <c r="F195">
        <v>510.96</v>
      </c>
      <c r="H195" s="1">
        <v>45940</v>
      </c>
      <c r="I195">
        <v>110.73</v>
      </c>
      <c r="K195" s="1">
        <v>45940</v>
      </c>
      <c r="L195">
        <v>300.89</v>
      </c>
      <c r="N195" s="1">
        <v>45940</v>
      </c>
      <c r="O195">
        <v>69.39</v>
      </c>
      <c r="Q195" s="1">
        <v>45940</v>
      </c>
      <c r="R195">
        <v>183.16</v>
      </c>
      <c r="T195" s="1">
        <v>45940</v>
      </c>
      <c r="U195">
        <v>148.9</v>
      </c>
      <c r="W195" s="1">
        <v>45940</v>
      </c>
      <c r="X195">
        <v>764.36</v>
      </c>
      <c r="Z195" s="1">
        <v>45940</v>
      </c>
      <c r="AA195">
        <v>6552.51</v>
      </c>
    </row>
    <row r="196" spans="2:27">
      <c r="B196" s="1">
        <v>45943</v>
      </c>
      <c r="C196">
        <v>247.66</v>
      </c>
      <c r="E196" s="1">
        <v>45943</v>
      </c>
      <c r="F196">
        <v>514.04999999999995</v>
      </c>
      <c r="H196" s="1">
        <v>45943</v>
      </c>
      <c r="I196">
        <v>112.24</v>
      </c>
      <c r="K196" s="1">
        <v>45943</v>
      </c>
      <c r="L196">
        <v>307.97000000000003</v>
      </c>
      <c r="N196" s="1">
        <v>45943</v>
      </c>
      <c r="O196">
        <v>70.28</v>
      </c>
      <c r="Q196" s="1">
        <v>45943</v>
      </c>
      <c r="R196">
        <v>188.32</v>
      </c>
      <c r="T196" s="1">
        <v>45943</v>
      </c>
      <c r="U196">
        <v>151.94</v>
      </c>
      <c r="W196" s="1">
        <v>45943</v>
      </c>
      <c r="X196">
        <v>786.78</v>
      </c>
      <c r="Z196" s="1">
        <v>45943</v>
      </c>
      <c r="AA196">
        <v>6654.72</v>
      </c>
    </row>
    <row r="197" spans="2:27">
      <c r="B197" s="1">
        <v>45944</v>
      </c>
      <c r="C197">
        <v>247.77</v>
      </c>
      <c r="E197" s="1">
        <v>45944</v>
      </c>
      <c r="F197">
        <v>513.57000000000005</v>
      </c>
      <c r="H197" s="1">
        <v>45944</v>
      </c>
      <c r="I197">
        <v>112.29</v>
      </c>
      <c r="K197" s="1">
        <v>45944</v>
      </c>
      <c r="L197">
        <v>302.08</v>
      </c>
      <c r="N197" s="1">
        <v>45944</v>
      </c>
      <c r="O197">
        <v>69</v>
      </c>
      <c r="Q197" s="1">
        <v>45944</v>
      </c>
      <c r="R197">
        <v>180.03</v>
      </c>
      <c r="T197" s="1">
        <v>45944</v>
      </c>
      <c r="U197">
        <v>152.38999999999999</v>
      </c>
      <c r="W197" s="1">
        <v>45944</v>
      </c>
      <c r="X197">
        <v>770.76</v>
      </c>
      <c r="Z197" s="1">
        <v>45944</v>
      </c>
      <c r="AA197">
        <v>6644.31</v>
      </c>
    </row>
    <row r="198" spans="2:27">
      <c r="B198" s="1">
        <v>45945</v>
      </c>
      <c r="C198">
        <v>249.34</v>
      </c>
      <c r="E198" s="1">
        <v>45945</v>
      </c>
      <c r="F198">
        <v>513.42999999999995</v>
      </c>
      <c r="H198" s="1">
        <v>45945</v>
      </c>
      <c r="I198">
        <v>111.61</v>
      </c>
      <c r="K198" s="1">
        <v>45945</v>
      </c>
      <c r="L198">
        <v>305.69</v>
      </c>
      <c r="N198" s="1">
        <v>45945</v>
      </c>
      <c r="O198">
        <v>68.989999999999995</v>
      </c>
      <c r="Q198" s="1">
        <v>45945</v>
      </c>
      <c r="R198">
        <v>179.83</v>
      </c>
      <c r="T198" s="1">
        <v>45945</v>
      </c>
      <c r="U198">
        <v>152.11000000000001</v>
      </c>
      <c r="W198" s="1">
        <v>45945</v>
      </c>
      <c r="X198">
        <v>767.93</v>
      </c>
      <c r="Z198" s="1">
        <v>45945</v>
      </c>
      <c r="AA198">
        <v>6671.06</v>
      </c>
    </row>
    <row r="199" spans="2:27">
      <c r="B199" s="1">
        <v>45946</v>
      </c>
      <c r="C199">
        <v>247.45</v>
      </c>
      <c r="E199" s="1">
        <v>45946</v>
      </c>
      <c r="F199">
        <v>511.61</v>
      </c>
      <c r="H199" s="1">
        <v>45946</v>
      </c>
      <c r="I199">
        <v>110.64</v>
      </c>
      <c r="K199" s="1">
        <v>45946</v>
      </c>
      <c r="L199">
        <v>298.54000000000002</v>
      </c>
      <c r="N199" s="1">
        <v>45946</v>
      </c>
      <c r="O199">
        <v>67.81</v>
      </c>
      <c r="Q199" s="1">
        <v>45946</v>
      </c>
      <c r="R199">
        <v>181.81</v>
      </c>
      <c r="T199" s="1">
        <v>45946</v>
      </c>
      <c r="U199">
        <v>151.71</v>
      </c>
      <c r="W199" s="1">
        <v>45946</v>
      </c>
      <c r="X199">
        <v>758.09</v>
      </c>
      <c r="Z199" s="1">
        <v>45946</v>
      </c>
      <c r="AA199">
        <v>6629.07</v>
      </c>
    </row>
    <row r="200" spans="2:27">
      <c r="B200" s="1">
        <v>45947</v>
      </c>
      <c r="C200">
        <v>252.29</v>
      </c>
      <c r="E200" s="1">
        <v>45947</v>
      </c>
      <c r="F200">
        <v>513.58000000000004</v>
      </c>
      <c r="H200" s="1">
        <v>45947</v>
      </c>
      <c r="I200">
        <v>112.24</v>
      </c>
      <c r="K200" s="1">
        <v>45947</v>
      </c>
      <c r="L200">
        <v>297.56</v>
      </c>
      <c r="N200" s="1">
        <v>45947</v>
      </c>
      <c r="O200">
        <v>67.98</v>
      </c>
      <c r="Q200" s="1">
        <v>45947</v>
      </c>
      <c r="R200">
        <v>183.22</v>
      </c>
      <c r="T200" s="1">
        <v>45947</v>
      </c>
      <c r="U200">
        <v>153.08000000000001</v>
      </c>
      <c r="W200" s="1">
        <v>45947</v>
      </c>
      <c r="X200">
        <v>750.77</v>
      </c>
      <c r="Z200" s="1">
        <v>45947</v>
      </c>
      <c r="AA200">
        <v>6664.01</v>
      </c>
    </row>
    <row r="201" spans="2:27">
      <c r="B201" s="1">
        <v>45950</v>
      </c>
      <c r="C201">
        <v>262.24</v>
      </c>
      <c r="E201" s="1">
        <v>45950</v>
      </c>
      <c r="F201">
        <v>516.79</v>
      </c>
      <c r="H201" s="1">
        <v>45950</v>
      </c>
      <c r="I201">
        <v>112.7</v>
      </c>
      <c r="K201" s="1">
        <v>45950</v>
      </c>
      <c r="L201">
        <v>302.36</v>
      </c>
      <c r="N201" s="1">
        <v>45950</v>
      </c>
      <c r="O201">
        <v>67.83</v>
      </c>
      <c r="Q201" s="1">
        <v>45950</v>
      </c>
      <c r="R201">
        <v>182.64</v>
      </c>
      <c r="T201" s="1">
        <v>45950</v>
      </c>
      <c r="U201">
        <v>154.47999999999999</v>
      </c>
      <c r="W201" s="1">
        <v>45950</v>
      </c>
      <c r="X201">
        <v>763.32</v>
      </c>
      <c r="Z201" s="1">
        <v>45950</v>
      </c>
      <c r="AA201">
        <v>6735.13</v>
      </c>
    </row>
    <row r="202" spans="2:27">
      <c r="B202" s="1">
        <v>45951</v>
      </c>
      <c r="C202">
        <v>262.77</v>
      </c>
      <c r="E202" s="1">
        <v>45951</v>
      </c>
      <c r="F202">
        <v>517.66</v>
      </c>
      <c r="H202" s="1">
        <v>45951</v>
      </c>
      <c r="I202">
        <v>112.71</v>
      </c>
      <c r="K202" s="1">
        <v>45951</v>
      </c>
      <c r="L202">
        <v>297.08999999999997</v>
      </c>
      <c r="N202" s="1">
        <v>45951</v>
      </c>
      <c r="O202">
        <v>68.27</v>
      </c>
      <c r="Q202" s="1">
        <v>45951</v>
      </c>
      <c r="R202">
        <v>181.16</v>
      </c>
      <c r="T202" s="1">
        <v>45951</v>
      </c>
      <c r="U202">
        <v>153.79</v>
      </c>
      <c r="W202" s="1">
        <v>45951</v>
      </c>
      <c r="X202">
        <v>758.98</v>
      </c>
      <c r="Z202" s="1">
        <v>45951</v>
      </c>
      <c r="AA202">
        <v>6735.35</v>
      </c>
    </row>
    <row r="203" spans="2:27">
      <c r="B203" s="1">
        <v>45952</v>
      </c>
      <c r="C203">
        <v>258.45</v>
      </c>
      <c r="E203" s="1">
        <v>45952</v>
      </c>
      <c r="F203">
        <v>520.54</v>
      </c>
      <c r="H203" s="1">
        <v>45952</v>
      </c>
      <c r="I203">
        <v>114.71</v>
      </c>
      <c r="K203" s="1">
        <v>45952</v>
      </c>
      <c r="L203">
        <v>294.11</v>
      </c>
      <c r="N203" s="1">
        <v>45952</v>
      </c>
      <c r="O203">
        <v>70.63</v>
      </c>
      <c r="Q203" s="1">
        <v>45952</v>
      </c>
      <c r="R203">
        <v>180.28</v>
      </c>
      <c r="T203" s="1">
        <v>45952</v>
      </c>
      <c r="U203">
        <v>155.57</v>
      </c>
      <c r="W203" s="1">
        <v>45952</v>
      </c>
      <c r="X203">
        <v>744.6</v>
      </c>
      <c r="Z203" s="1">
        <v>45952</v>
      </c>
      <c r="AA203">
        <v>6699.4</v>
      </c>
    </row>
    <row r="204" spans="2:27">
      <c r="B204" s="1">
        <v>45953</v>
      </c>
      <c r="C204">
        <v>259.58</v>
      </c>
      <c r="E204" s="1">
        <v>45953</v>
      </c>
      <c r="F204">
        <v>520.55999999999995</v>
      </c>
      <c r="H204" s="1">
        <v>45953</v>
      </c>
      <c r="I204">
        <v>115.98</v>
      </c>
      <c r="K204" s="1">
        <v>45953</v>
      </c>
      <c r="L204">
        <v>294.54000000000002</v>
      </c>
      <c r="N204" s="1">
        <v>45953</v>
      </c>
      <c r="O204">
        <v>73.290000000000006</v>
      </c>
      <c r="Q204" s="1">
        <v>45953</v>
      </c>
      <c r="R204">
        <v>182.16</v>
      </c>
      <c r="T204" s="1">
        <v>45953</v>
      </c>
      <c r="U204">
        <v>156.56</v>
      </c>
      <c r="W204" s="1">
        <v>45953</v>
      </c>
      <c r="X204">
        <v>750.78</v>
      </c>
      <c r="Z204" s="1">
        <v>45953</v>
      </c>
      <c r="AA204">
        <v>6738.44</v>
      </c>
    </row>
    <row r="205" spans="2:27">
      <c r="B205" s="1">
        <v>45954</v>
      </c>
      <c r="C205">
        <v>262.82</v>
      </c>
      <c r="E205" s="1">
        <v>45954</v>
      </c>
      <c r="F205">
        <v>523.61</v>
      </c>
      <c r="H205" s="1">
        <v>45954</v>
      </c>
      <c r="I205">
        <v>115.39</v>
      </c>
      <c r="K205" s="1">
        <v>45954</v>
      </c>
      <c r="L205">
        <v>300.44</v>
      </c>
      <c r="N205" s="1">
        <v>45954</v>
      </c>
      <c r="O205">
        <v>73.180000000000007</v>
      </c>
      <c r="Q205" s="1">
        <v>45954</v>
      </c>
      <c r="R205">
        <v>186.26</v>
      </c>
      <c r="T205" s="1">
        <v>45954</v>
      </c>
      <c r="U205">
        <v>155.56</v>
      </c>
      <c r="W205" s="1">
        <v>45954</v>
      </c>
      <c r="X205">
        <v>783.88</v>
      </c>
      <c r="Z205" s="1">
        <v>45954</v>
      </c>
      <c r="AA205">
        <v>6791.69</v>
      </c>
    </row>
    <row r="206" spans="2:27">
      <c r="B206" s="1">
        <v>45957</v>
      </c>
      <c r="C206">
        <v>268.81</v>
      </c>
      <c r="E206" s="1">
        <v>45957</v>
      </c>
      <c r="F206">
        <v>531.52</v>
      </c>
      <c r="H206" s="1">
        <v>45957</v>
      </c>
      <c r="I206">
        <v>115.94</v>
      </c>
      <c r="K206" s="1">
        <v>45957</v>
      </c>
      <c r="L206">
        <v>304.14999999999998</v>
      </c>
      <c r="N206" s="1">
        <v>45957</v>
      </c>
      <c r="O206">
        <v>73.12</v>
      </c>
      <c r="Q206" s="1">
        <v>45957</v>
      </c>
      <c r="R206">
        <v>191.49</v>
      </c>
      <c r="T206" s="1">
        <v>45957</v>
      </c>
      <c r="U206">
        <v>155.28</v>
      </c>
      <c r="W206" s="1">
        <v>45957</v>
      </c>
      <c r="X206">
        <v>789.99</v>
      </c>
      <c r="Z206" s="1">
        <v>45957</v>
      </c>
      <c r="AA206">
        <v>6875.16</v>
      </c>
    </row>
    <row r="207" spans="2:27">
      <c r="B207" s="1">
        <v>45958</v>
      </c>
      <c r="C207">
        <v>269</v>
      </c>
      <c r="E207" s="1">
        <v>45958</v>
      </c>
      <c r="F207">
        <v>542.07000000000005</v>
      </c>
      <c r="H207" s="1">
        <v>45958</v>
      </c>
      <c r="I207">
        <v>115.03</v>
      </c>
      <c r="K207" s="1">
        <v>45958</v>
      </c>
      <c r="L207">
        <v>305.36</v>
      </c>
      <c r="N207" s="1">
        <v>45958</v>
      </c>
      <c r="O207">
        <v>71.39</v>
      </c>
      <c r="Q207" s="1">
        <v>45958</v>
      </c>
      <c r="R207">
        <v>201.03</v>
      </c>
      <c r="T207" s="1">
        <v>45958</v>
      </c>
      <c r="U207">
        <v>154.13</v>
      </c>
      <c r="W207" s="1">
        <v>45958</v>
      </c>
      <c r="X207">
        <v>792.09</v>
      </c>
      <c r="Z207" s="1">
        <v>45958</v>
      </c>
      <c r="AA207">
        <v>6890.89</v>
      </c>
    </row>
    <row r="208" spans="2:27">
      <c r="B208" s="1">
        <v>45959</v>
      </c>
      <c r="C208">
        <v>269.7</v>
      </c>
      <c r="E208" s="1">
        <v>45959</v>
      </c>
      <c r="F208">
        <v>541.54999999999995</v>
      </c>
      <c r="H208" s="1">
        <v>45959</v>
      </c>
      <c r="I208">
        <v>116.45</v>
      </c>
      <c r="K208" s="1">
        <v>45959</v>
      </c>
      <c r="L208">
        <v>305.51</v>
      </c>
      <c r="N208" s="1">
        <v>45959</v>
      </c>
      <c r="O208">
        <v>71.8</v>
      </c>
      <c r="Q208" s="1">
        <v>45959</v>
      </c>
      <c r="R208">
        <v>207.04</v>
      </c>
      <c r="T208" s="1">
        <v>45959</v>
      </c>
      <c r="U208">
        <v>155.1</v>
      </c>
      <c r="W208" s="1">
        <v>45959</v>
      </c>
      <c r="X208">
        <v>783.06</v>
      </c>
      <c r="Z208" s="1">
        <v>45959</v>
      </c>
      <c r="AA208">
        <v>6890.59</v>
      </c>
    </row>
    <row r="209" spans="2:27">
      <c r="B209" s="1">
        <v>45960</v>
      </c>
      <c r="C209">
        <v>271.39999999999998</v>
      </c>
      <c r="E209" s="1">
        <v>45960</v>
      </c>
      <c r="F209">
        <v>525.76</v>
      </c>
      <c r="H209" s="1">
        <v>45960</v>
      </c>
      <c r="I209">
        <v>114.69</v>
      </c>
      <c r="K209" s="1">
        <v>45960</v>
      </c>
      <c r="L209">
        <v>309.44</v>
      </c>
      <c r="N209" s="1">
        <v>45960</v>
      </c>
      <c r="O209">
        <v>71.709999999999994</v>
      </c>
      <c r="Q209" s="1">
        <v>45960</v>
      </c>
      <c r="R209">
        <v>202.89</v>
      </c>
      <c r="T209" s="1">
        <v>45960</v>
      </c>
      <c r="U209">
        <v>153.52000000000001</v>
      </c>
      <c r="W209" s="1">
        <v>45960</v>
      </c>
      <c r="X209">
        <v>790.16</v>
      </c>
      <c r="Z209" s="1">
        <v>45960</v>
      </c>
      <c r="AA209">
        <v>6822.34</v>
      </c>
    </row>
    <row r="210" spans="2:27">
      <c r="B210" s="1">
        <v>45961</v>
      </c>
      <c r="C210">
        <v>270.37</v>
      </c>
      <c r="E210" s="1">
        <v>45961</v>
      </c>
      <c r="F210">
        <v>517.80999999999995</v>
      </c>
      <c r="H210" s="1">
        <v>45961</v>
      </c>
      <c r="I210">
        <v>114.36</v>
      </c>
      <c r="K210" s="1">
        <v>45961</v>
      </c>
      <c r="L210">
        <v>311.12</v>
      </c>
      <c r="N210" s="1">
        <v>45961</v>
      </c>
      <c r="O210">
        <v>72.56</v>
      </c>
      <c r="Q210" s="1">
        <v>45961</v>
      </c>
      <c r="R210">
        <v>202.49</v>
      </c>
      <c r="T210" s="1">
        <v>45961</v>
      </c>
      <c r="U210">
        <v>157.72</v>
      </c>
      <c r="W210" s="1">
        <v>45961</v>
      </c>
      <c r="X210">
        <v>789.37</v>
      </c>
      <c r="Z210" s="1">
        <v>45961</v>
      </c>
      <c r="AA210">
        <v>6840.2</v>
      </c>
    </row>
    <row r="211" spans="2:27">
      <c r="B211" s="1">
        <v>45964</v>
      </c>
      <c r="C211">
        <v>269.05</v>
      </c>
      <c r="E211" s="1">
        <v>45964</v>
      </c>
      <c r="F211">
        <v>517.03</v>
      </c>
      <c r="H211" s="1">
        <v>45964</v>
      </c>
      <c r="I211">
        <v>113.76</v>
      </c>
      <c r="K211" s="1">
        <v>45964</v>
      </c>
      <c r="L211">
        <v>309.35000000000002</v>
      </c>
      <c r="N211" s="1">
        <v>45964</v>
      </c>
      <c r="O211">
        <v>72.739999999999995</v>
      </c>
      <c r="Q211" s="1">
        <v>45964</v>
      </c>
      <c r="R211">
        <v>206.88</v>
      </c>
      <c r="T211" s="1">
        <v>45964</v>
      </c>
      <c r="U211">
        <v>154.04</v>
      </c>
      <c r="W211" s="1">
        <v>45964</v>
      </c>
      <c r="X211">
        <v>785.52</v>
      </c>
      <c r="Z211" s="1">
        <v>45964</v>
      </c>
      <c r="AA211">
        <v>6851.97</v>
      </c>
    </row>
    <row r="212" spans="2:27">
      <c r="B212" s="1">
        <v>45965</v>
      </c>
      <c r="C212">
        <v>270.04000000000002</v>
      </c>
      <c r="E212" s="1">
        <v>45965</v>
      </c>
      <c r="F212">
        <v>514.33000000000004</v>
      </c>
      <c r="H212" s="1">
        <v>45965</v>
      </c>
      <c r="I212">
        <v>114.14</v>
      </c>
      <c r="K212" s="1">
        <v>45965</v>
      </c>
      <c r="L212">
        <v>309.25</v>
      </c>
      <c r="N212" s="1">
        <v>45965</v>
      </c>
      <c r="O212">
        <v>71.930000000000007</v>
      </c>
      <c r="Q212" s="1">
        <v>45965</v>
      </c>
      <c r="R212">
        <v>198.69</v>
      </c>
      <c r="T212" s="1">
        <v>45965</v>
      </c>
      <c r="U212">
        <v>153.38999999999999</v>
      </c>
      <c r="W212" s="1">
        <v>45965</v>
      </c>
      <c r="X212">
        <v>790.83</v>
      </c>
      <c r="Z212" s="1">
        <v>45965</v>
      </c>
      <c r="AA212">
        <v>6771.55</v>
      </c>
    </row>
    <row r="213" spans="2:27">
      <c r="B213" s="1">
        <v>45966</v>
      </c>
      <c r="C213">
        <v>270.14</v>
      </c>
      <c r="E213" s="1">
        <v>45966</v>
      </c>
      <c r="F213">
        <v>507.16</v>
      </c>
      <c r="H213" s="1">
        <v>45966</v>
      </c>
      <c r="I213">
        <v>113.68</v>
      </c>
      <c r="K213" s="1">
        <v>45966</v>
      </c>
      <c r="L213">
        <v>311.68</v>
      </c>
      <c r="N213" s="1">
        <v>45966</v>
      </c>
      <c r="O213">
        <v>71.03</v>
      </c>
      <c r="Q213" s="1">
        <v>45966</v>
      </c>
      <c r="R213">
        <v>195.21</v>
      </c>
      <c r="T213" s="1">
        <v>45966</v>
      </c>
      <c r="U213">
        <v>152.66</v>
      </c>
      <c r="W213" s="1">
        <v>45966</v>
      </c>
      <c r="X213">
        <v>793.09</v>
      </c>
      <c r="Z213" s="1">
        <v>45966</v>
      </c>
      <c r="AA213">
        <v>6796.29</v>
      </c>
    </row>
    <row r="214" spans="2:27">
      <c r="B214" s="1">
        <v>45967</v>
      </c>
      <c r="C214">
        <v>269.77</v>
      </c>
      <c r="E214" s="1">
        <v>45967</v>
      </c>
      <c r="F214">
        <v>497.1</v>
      </c>
      <c r="H214" s="1">
        <v>45967</v>
      </c>
      <c r="I214">
        <v>114.5</v>
      </c>
      <c r="K214" s="1">
        <v>45967</v>
      </c>
      <c r="L214">
        <v>313.42</v>
      </c>
      <c r="N214" s="1">
        <v>45967</v>
      </c>
      <c r="O214">
        <v>70.88</v>
      </c>
      <c r="Q214" s="1">
        <v>45967</v>
      </c>
      <c r="R214">
        <v>188.08</v>
      </c>
      <c r="T214" s="1">
        <v>45967</v>
      </c>
      <c r="U214">
        <v>152.94</v>
      </c>
      <c r="W214" s="1">
        <v>45967</v>
      </c>
      <c r="X214">
        <v>787.58</v>
      </c>
      <c r="Z214" s="1">
        <v>45967</v>
      </c>
      <c r="AA214">
        <v>6720.32</v>
      </c>
    </row>
    <row r="215" spans="2:27">
      <c r="B215" s="1">
        <v>45968</v>
      </c>
      <c r="C215">
        <v>268.47000000000003</v>
      </c>
      <c r="E215" s="1">
        <v>45968</v>
      </c>
      <c r="F215">
        <v>496.82</v>
      </c>
      <c r="H215" s="1">
        <v>45968</v>
      </c>
      <c r="I215">
        <v>117.22</v>
      </c>
      <c r="K215" s="1">
        <v>45968</v>
      </c>
      <c r="L215">
        <v>314.20999999999998</v>
      </c>
      <c r="N215" s="1">
        <v>45968</v>
      </c>
      <c r="O215">
        <v>71.260000000000005</v>
      </c>
      <c r="Q215" s="1">
        <v>45968</v>
      </c>
      <c r="R215">
        <v>188.15</v>
      </c>
      <c r="T215" s="1">
        <v>45968</v>
      </c>
      <c r="U215">
        <v>155.02000000000001</v>
      </c>
      <c r="W215" s="1">
        <v>45968</v>
      </c>
      <c r="X215">
        <v>786.34</v>
      </c>
      <c r="Z215" s="1">
        <v>45968</v>
      </c>
      <c r="AA215">
        <v>6728.8</v>
      </c>
    </row>
    <row r="216" spans="2:27">
      <c r="B216" s="1">
        <v>45971</v>
      </c>
      <c r="C216">
        <v>269.43</v>
      </c>
      <c r="E216" s="1">
        <v>45971</v>
      </c>
      <c r="F216">
        <v>506</v>
      </c>
      <c r="H216" s="1">
        <v>45971</v>
      </c>
      <c r="I216">
        <v>118.22</v>
      </c>
      <c r="K216" s="1">
        <v>45971</v>
      </c>
      <c r="L216">
        <v>316.89</v>
      </c>
      <c r="N216" s="1">
        <v>45971</v>
      </c>
      <c r="O216">
        <v>71.680000000000007</v>
      </c>
      <c r="Q216" s="1">
        <v>45971</v>
      </c>
      <c r="R216">
        <v>199.05</v>
      </c>
      <c r="T216" s="1">
        <v>45971</v>
      </c>
      <c r="U216">
        <v>155.65</v>
      </c>
      <c r="W216" s="1">
        <v>45971</v>
      </c>
      <c r="X216">
        <v>797.2</v>
      </c>
      <c r="Z216" s="1">
        <v>45971</v>
      </c>
      <c r="AA216">
        <v>6832.43</v>
      </c>
    </row>
    <row r="217" spans="2:27">
      <c r="B217" s="1">
        <v>45972</v>
      </c>
      <c r="C217">
        <v>275.25</v>
      </c>
      <c r="E217" s="1">
        <v>45972</v>
      </c>
      <c r="F217">
        <v>508.68</v>
      </c>
      <c r="H217" s="1">
        <v>45972</v>
      </c>
      <c r="I217">
        <v>119.78</v>
      </c>
      <c r="K217" s="1">
        <v>45972</v>
      </c>
      <c r="L217">
        <v>315.62</v>
      </c>
      <c r="N217" s="1">
        <v>45972</v>
      </c>
      <c r="O217">
        <v>72.72</v>
      </c>
      <c r="Q217" s="1">
        <v>45972</v>
      </c>
      <c r="R217">
        <v>193.16</v>
      </c>
      <c r="T217" s="1">
        <v>45972</v>
      </c>
      <c r="U217">
        <v>156.24</v>
      </c>
      <c r="W217" s="1">
        <v>45972</v>
      </c>
      <c r="X217">
        <v>810.31</v>
      </c>
      <c r="Z217" s="1">
        <v>45972</v>
      </c>
      <c r="AA217">
        <v>6846.61</v>
      </c>
    </row>
    <row r="218" spans="2:27">
      <c r="B218" s="1">
        <v>45973</v>
      </c>
      <c r="C218">
        <v>273.47000000000003</v>
      </c>
      <c r="E218" s="1">
        <v>45973</v>
      </c>
      <c r="F218">
        <v>511.14</v>
      </c>
      <c r="H218" s="1">
        <v>45973</v>
      </c>
      <c r="I218">
        <v>118.12</v>
      </c>
      <c r="K218" s="1">
        <v>45973</v>
      </c>
      <c r="L218">
        <v>320.41000000000003</v>
      </c>
      <c r="N218" s="1">
        <v>45973</v>
      </c>
      <c r="O218">
        <v>69.790000000000006</v>
      </c>
      <c r="Q218" s="1">
        <v>45973</v>
      </c>
      <c r="R218">
        <v>193.8</v>
      </c>
      <c r="T218" s="1">
        <v>45973</v>
      </c>
      <c r="U218">
        <v>153.32</v>
      </c>
      <c r="W218" s="1">
        <v>45973</v>
      </c>
      <c r="X218">
        <v>838.97</v>
      </c>
      <c r="Z218" s="1">
        <v>45973</v>
      </c>
      <c r="AA218">
        <v>6850.92</v>
      </c>
    </row>
    <row r="219" spans="2:27">
      <c r="B219" s="1">
        <v>45974</v>
      </c>
      <c r="C219">
        <v>272.95</v>
      </c>
      <c r="E219" s="1">
        <v>45974</v>
      </c>
      <c r="F219">
        <v>503.29</v>
      </c>
      <c r="H219" s="1">
        <v>45974</v>
      </c>
      <c r="I219">
        <v>118.79</v>
      </c>
      <c r="K219" s="1">
        <v>45974</v>
      </c>
      <c r="L219">
        <v>309.48</v>
      </c>
      <c r="N219" s="1">
        <v>45974</v>
      </c>
      <c r="O219">
        <v>69.849999999999994</v>
      </c>
      <c r="Q219" s="1">
        <v>45974</v>
      </c>
      <c r="R219">
        <v>186.86</v>
      </c>
      <c r="T219" s="1">
        <v>45974</v>
      </c>
      <c r="U219">
        <v>155.58000000000001</v>
      </c>
      <c r="W219" s="1">
        <v>45974</v>
      </c>
      <c r="X219">
        <v>805.5</v>
      </c>
      <c r="Z219" s="1">
        <v>45974</v>
      </c>
      <c r="AA219">
        <v>6737.49</v>
      </c>
    </row>
    <row r="220" spans="2:27">
      <c r="B220" s="1">
        <v>45975</v>
      </c>
      <c r="C220">
        <v>272.41000000000003</v>
      </c>
      <c r="E220" s="1">
        <v>45975</v>
      </c>
      <c r="F220">
        <v>510.18</v>
      </c>
      <c r="H220" s="1">
        <v>45975</v>
      </c>
      <c r="I220">
        <v>119.29</v>
      </c>
      <c r="K220" s="1">
        <v>45975</v>
      </c>
      <c r="L220">
        <v>303.61</v>
      </c>
      <c r="N220" s="1">
        <v>45975</v>
      </c>
      <c r="O220">
        <v>71.38</v>
      </c>
      <c r="Q220" s="1">
        <v>45975</v>
      </c>
      <c r="R220">
        <v>190.17</v>
      </c>
      <c r="T220" s="1">
        <v>45975</v>
      </c>
      <c r="U220">
        <v>157.62</v>
      </c>
      <c r="W220" s="1">
        <v>45975</v>
      </c>
      <c r="X220">
        <v>790.91</v>
      </c>
      <c r="Z220" s="1">
        <v>45975</v>
      </c>
      <c r="AA220">
        <v>6734.11</v>
      </c>
    </row>
    <row r="221" spans="2:27">
      <c r="B221" s="1">
        <v>45978</v>
      </c>
      <c r="C221">
        <v>267.45999999999998</v>
      </c>
      <c r="E221" s="1">
        <v>45978</v>
      </c>
      <c r="F221">
        <v>507.49</v>
      </c>
      <c r="H221" s="1">
        <v>45978</v>
      </c>
      <c r="I221">
        <v>117.68</v>
      </c>
      <c r="K221" s="1">
        <v>45978</v>
      </c>
      <c r="L221">
        <v>300.37</v>
      </c>
      <c r="N221" s="1">
        <v>45978</v>
      </c>
      <c r="O221">
        <v>71.3</v>
      </c>
      <c r="Q221" s="1">
        <v>45978</v>
      </c>
      <c r="R221">
        <v>186.6</v>
      </c>
      <c r="T221" s="1">
        <v>45978</v>
      </c>
      <c r="U221">
        <v>154.82</v>
      </c>
      <c r="W221" s="1">
        <v>45978</v>
      </c>
      <c r="X221">
        <v>775.56</v>
      </c>
      <c r="Z221" s="1">
        <v>45978</v>
      </c>
      <c r="AA221">
        <v>6672.41</v>
      </c>
    </row>
    <row r="222" spans="2:27">
      <c r="B222" s="1">
        <v>45979</v>
      </c>
      <c r="C222">
        <v>267.44</v>
      </c>
      <c r="E222" s="1">
        <v>45979</v>
      </c>
      <c r="F222">
        <v>493.79</v>
      </c>
      <c r="H222" s="1">
        <v>45979</v>
      </c>
      <c r="I222">
        <v>119.03</v>
      </c>
      <c r="K222" s="1">
        <v>45979</v>
      </c>
      <c r="L222">
        <v>299.41000000000003</v>
      </c>
      <c r="N222" s="1">
        <v>45979</v>
      </c>
      <c r="O222">
        <v>72.5</v>
      </c>
      <c r="Q222" s="1">
        <v>45979</v>
      </c>
      <c r="R222">
        <v>181.36</v>
      </c>
      <c r="T222" s="1">
        <v>45979</v>
      </c>
      <c r="U222">
        <v>153.62</v>
      </c>
      <c r="W222" s="1">
        <v>45979</v>
      </c>
      <c r="X222">
        <v>776.3</v>
      </c>
      <c r="Z222" s="1">
        <v>45979</v>
      </c>
      <c r="AA222">
        <v>6617.32</v>
      </c>
    </row>
    <row r="223" spans="2:27">
      <c r="B223" s="1">
        <v>45980</v>
      </c>
      <c r="C223">
        <v>268.56</v>
      </c>
      <c r="E223" s="1">
        <v>45980</v>
      </c>
      <c r="F223">
        <v>487.12</v>
      </c>
      <c r="H223" s="1">
        <v>45980</v>
      </c>
      <c r="I223">
        <v>117.35</v>
      </c>
      <c r="K223" s="1">
        <v>45980</v>
      </c>
      <c r="L223">
        <v>303.27</v>
      </c>
      <c r="N223" s="1">
        <v>45980</v>
      </c>
      <c r="O223">
        <v>70.88</v>
      </c>
      <c r="Q223" s="1">
        <v>45980</v>
      </c>
      <c r="R223">
        <v>186.52</v>
      </c>
      <c r="T223" s="1">
        <v>45980</v>
      </c>
      <c r="U223">
        <v>151.69999999999999</v>
      </c>
      <c r="W223" s="1">
        <v>45980</v>
      </c>
      <c r="X223">
        <v>785.99</v>
      </c>
      <c r="Z223" s="1">
        <v>45980</v>
      </c>
      <c r="AA223">
        <v>6642.16</v>
      </c>
    </row>
    <row r="224" spans="2:27">
      <c r="B224" s="1">
        <v>45981</v>
      </c>
      <c r="C224">
        <v>266.25</v>
      </c>
      <c r="E224" s="1">
        <v>45981</v>
      </c>
      <c r="F224">
        <v>478.43</v>
      </c>
      <c r="H224" s="1">
        <v>45981</v>
      </c>
      <c r="I224">
        <v>117.02</v>
      </c>
      <c r="K224" s="1">
        <v>45981</v>
      </c>
      <c r="L224">
        <v>298.38</v>
      </c>
      <c r="N224" s="1">
        <v>45981</v>
      </c>
      <c r="O224">
        <v>70.150000000000006</v>
      </c>
      <c r="Q224" s="1">
        <v>45981</v>
      </c>
      <c r="R224">
        <v>180.64</v>
      </c>
      <c r="T224" s="1">
        <v>45981</v>
      </c>
      <c r="U224">
        <v>150.31</v>
      </c>
      <c r="W224" s="1">
        <v>45981</v>
      </c>
      <c r="X224">
        <v>773.7</v>
      </c>
      <c r="Z224" s="1">
        <v>45981</v>
      </c>
      <c r="AA224">
        <v>6538.76</v>
      </c>
    </row>
    <row r="225" spans="2:27">
      <c r="B225" s="1">
        <v>45982</v>
      </c>
      <c r="C225">
        <v>271.49</v>
      </c>
      <c r="E225" s="1">
        <v>45982</v>
      </c>
      <c r="F225">
        <v>472.12</v>
      </c>
      <c r="H225" s="1">
        <v>45982</v>
      </c>
      <c r="I225">
        <v>117.08</v>
      </c>
      <c r="K225" s="1">
        <v>45982</v>
      </c>
      <c r="L225">
        <v>298.02</v>
      </c>
      <c r="N225" s="1">
        <v>45982</v>
      </c>
      <c r="O225">
        <v>69.3</v>
      </c>
      <c r="Q225" s="1">
        <v>45982</v>
      </c>
      <c r="R225">
        <v>178.88</v>
      </c>
      <c r="T225" s="1">
        <v>45982</v>
      </c>
      <c r="U225">
        <v>149.97999999999999</v>
      </c>
      <c r="W225" s="1">
        <v>45982</v>
      </c>
      <c r="X225">
        <v>774.03</v>
      </c>
      <c r="Z225" s="1">
        <v>45982</v>
      </c>
      <c r="AA225">
        <v>6602.99</v>
      </c>
    </row>
    <row r="226" spans="2:27">
      <c r="B226" s="1">
        <v>45985</v>
      </c>
      <c r="C226">
        <v>275.92</v>
      </c>
      <c r="E226" s="1">
        <v>45985</v>
      </c>
      <c r="F226">
        <v>474</v>
      </c>
      <c r="H226" s="1">
        <v>45985</v>
      </c>
      <c r="I226">
        <v>115.97</v>
      </c>
      <c r="K226" s="1">
        <v>45985</v>
      </c>
      <c r="L226">
        <v>298</v>
      </c>
      <c r="N226" s="1">
        <v>45985</v>
      </c>
      <c r="O226">
        <v>70.42</v>
      </c>
      <c r="Q226" s="1">
        <v>45985</v>
      </c>
      <c r="R226">
        <v>182.55</v>
      </c>
      <c r="T226" s="1">
        <v>45985</v>
      </c>
      <c r="U226">
        <v>149.75</v>
      </c>
      <c r="W226" s="1">
        <v>45985</v>
      </c>
      <c r="X226">
        <v>790.71</v>
      </c>
      <c r="Z226" s="1">
        <v>45985</v>
      </c>
      <c r="AA226">
        <v>6705.12</v>
      </c>
    </row>
    <row r="227" spans="2:27">
      <c r="B227" s="1">
        <v>45986</v>
      </c>
      <c r="C227">
        <v>276.97000000000003</v>
      </c>
      <c r="E227" s="1">
        <v>45986</v>
      </c>
      <c r="F227">
        <v>476.99</v>
      </c>
      <c r="H227" s="1">
        <v>45986</v>
      </c>
      <c r="I227">
        <v>114.51</v>
      </c>
      <c r="K227" s="1">
        <v>45986</v>
      </c>
      <c r="L227">
        <v>303</v>
      </c>
      <c r="N227" s="1">
        <v>45986</v>
      </c>
      <c r="O227">
        <v>69.25</v>
      </c>
      <c r="Q227" s="1">
        <v>45986</v>
      </c>
      <c r="R227">
        <v>177.82</v>
      </c>
      <c r="T227" s="1">
        <v>45986</v>
      </c>
      <c r="U227">
        <v>148.53</v>
      </c>
      <c r="W227" s="1">
        <v>45986</v>
      </c>
      <c r="X227">
        <v>802.32</v>
      </c>
      <c r="Z227" s="1">
        <v>45986</v>
      </c>
      <c r="AA227">
        <v>6765.88</v>
      </c>
    </row>
    <row r="228" spans="2:27">
      <c r="B228" s="1">
        <v>45987</v>
      </c>
      <c r="C228">
        <v>277.55</v>
      </c>
      <c r="E228" s="1">
        <v>45987</v>
      </c>
      <c r="F228">
        <v>485.5</v>
      </c>
      <c r="H228" s="1">
        <v>45987</v>
      </c>
      <c r="I228">
        <v>114.77</v>
      </c>
      <c r="K228" s="1">
        <v>45987</v>
      </c>
      <c r="L228">
        <v>307.64</v>
      </c>
      <c r="N228" s="1">
        <v>45987</v>
      </c>
      <c r="O228">
        <v>70.040000000000006</v>
      </c>
      <c r="Q228" s="1">
        <v>45987</v>
      </c>
      <c r="R228">
        <v>180.26</v>
      </c>
      <c r="T228" s="1">
        <v>45987</v>
      </c>
      <c r="U228">
        <v>149.51</v>
      </c>
      <c r="W228" s="1">
        <v>45987</v>
      </c>
      <c r="X228">
        <v>816.01</v>
      </c>
      <c r="Z228" s="1">
        <v>45987</v>
      </c>
      <c r="AA228">
        <v>6812.61</v>
      </c>
    </row>
    <row r="229" spans="2:27">
      <c r="B229" s="1">
        <v>45989</v>
      </c>
      <c r="C229">
        <v>278.85000000000002</v>
      </c>
      <c r="E229" s="1">
        <v>45989</v>
      </c>
      <c r="F229">
        <v>492.01</v>
      </c>
      <c r="H229" s="1">
        <v>45989</v>
      </c>
      <c r="I229">
        <v>115.92</v>
      </c>
      <c r="K229" s="1">
        <v>45989</v>
      </c>
      <c r="L229">
        <v>313.08</v>
      </c>
      <c r="N229" s="1">
        <v>45989</v>
      </c>
      <c r="O229">
        <v>71.069999999999993</v>
      </c>
      <c r="Q229" s="1">
        <v>45989</v>
      </c>
      <c r="R229">
        <v>177</v>
      </c>
      <c r="T229" s="1">
        <v>45989</v>
      </c>
      <c r="U229">
        <v>151.13</v>
      </c>
      <c r="W229" s="1">
        <v>45989</v>
      </c>
      <c r="X229">
        <v>826.04</v>
      </c>
      <c r="Z229" s="1">
        <v>45989</v>
      </c>
      <c r="AA229">
        <v>6849.09</v>
      </c>
    </row>
    <row r="230" spans="2:27">
      <c r="B230" s="1">
        <v>45992</v>
      </c>
      <c r="C230">
        <v>283.10000000000002</v>
      </c>
      <c r="E230" s="1">
        <v>45992</v>
      </c>
      <c r="F230">
        <v>486.74</v>
      </c>
      <c r="H230" s="1">
        <v>45992</v>
      </c>
      <c r="I230">
        <v>116.63</v>
      </c>
      <c r="K230" s="1">
        <v>45992</v>
      </c>
      <c r="L230">
        <v>308.92</v>
      </c>
      <c r="N230" s="1">
        <v>45992</v>
      </c>
      <c r="O230">
        <v>71.06</v>
      </c>
      <c r="Q230" s="1">
        <v>45992</v>
      </c>
      <c r="R230">
        <v>179.92</v>
      </c>
      <c r="T230" s="1">
        <v>45992</v>
      </c>
      <c r="U230">
        <v>152.54</v>
      </c>
      <c r="W230" s="1">
        <v>45992</v>
      </c>
      <c r="X230">
        <v>810.86</v>
      </c>
      <c r="Z230" s="1">
        <v>45992</v>
      </c>
      <c r="AA230">
        <v>6812.63</v>
      </c>
    </row>
    <row r="231" spans="2:27">
      <c r="B231" s="1">
        <v>45993</v>
      </c>
      <c r="C231">
        <v>286.19</v>
      </c>
      <c r="E231" s="1">
        <v>45993</v>
      </c>
      <c r="F231">
        <v>490</v>
      </c>
      <c r="H231" s="1">
        <v>45993</v>
      </c>
      <c r="I231">
        <v>115.38</v>
      </c>
      <c r="K231" s="1">
        <v>45993</v>
      </c>
      <c r="L231">
        <v>307.88</v>
      </c>
      <c r="N231" s="1">
        <v>45993</v>
      </c>
      <c r="O231">
        <v>70.2</v>
      </c>
      <c r="Q231" s="1">
        <v>45993</v>
      </c>
      <c r="R231">
        <v>181.46</v>
      </c>
      <c r="T231" s="1">
        <v>45993</v>
      </c>
      <c r="U231">
        <v>150.25</v>
      </c>
      <c r="W231" s="1">
        <v>45993</v>
      </c>
      <c r="X231">
        <v>815.21</v>
      </c>
      <c r="Z231" s="1">
        <v>45993</v>
      </c>
      <c r="AA231">
        <v>6829.37</v>
      </c>
    </row>
    <row r="232" spans="2:27">
      <c r="B232" s="1">
        <v>45994</v>
      </c>
      <c r="C232">
        <v>284.14999999999998</v>
      </c>
      <c r="E232" s="1">
        <v>45994</v>
      </c>
      <c r="F232">
        <v>477.73</v>
      </c>
      <c r="H232" s="1">
        <v>45994</v>
      </c>
      <c r="I232">
        <v>117.8</v>
      </c>
      <c r="K232" s="1">
        <v>45994</v>
      </c>
      <c r="L232">
        <v>312.13</v>
      </c>
      <c r="N232" s="1">
        <v>45994</v>
      </c>
      <c r="O232">
        <v>70.66</v>
      </c>
      <c r="Q232" s="1">
        <v>45994</v>
      </c>
      <c r="R232">
        <v>179.59</v>
      </c>
      <c r="T232" s="1">
        <v>45994</v>
      </c>
      <c r="U232">
        <v>151.59</v>
      </c>
      <c r="W232" s="1">
        <v>45994</v>
      </c>
      <c r="X232">
        <v>836.57</v>
      </c>
      <c r="Z232" s="1">
        <v>45994</v>
      </c>
      <c r="AA232">
        <v>6849.72</v>
      </c>
    </row>
    <row r="233" spans="2:27">
      <c r="B233" s="1">
        <v>45995</v>
      </c>
      <c r="C233">
        <v>280.7</v>
      </c>
      <c r="E233" s="1">
        <v>45995</v>
      </c>
      <c r="F233">
        <v>480.84</v>
      </c>
      <c r="H233" s="1">
        <v>45995</v>
      </c>
      <c r="I233">
        <v>117.14</v>
      </c>
      <c r="K233" s="1">
        <v>45995</v>
      </c>
      <c r="L233">
        <v>316.10000000000002</v>
      </c>
      <c r="N233" s="1">
        <v>45995</v>
      </c>
      <c r="O233">
        <v>71.39</v>
      </c>
      <c r="Q233" s="1">
        <v>45995</v>
      </c>
      <c r="R233">
        <v>183.38</v>
      </c>
      <c r="T233" s="1">
        <v>45995</v>
      </c>
      <c r="U233">
        <v>152.26</v>
      </c>
      <c r="W233" s="1">
        <v>45995</v>
      </c>
      <c r="X233">
        <v>837.83</v>
      </c>
      <c r="Z233" s="1">
        <v>45995</v>
      </c>
      <c r="AA233">
        <v>6857.12</v>
      </c>
    </row>
    <row r="234" spans="2:27">
      <c r="B234" s="1">
        <v>45996</v>
      </c>
      <c r="C234">
        <v>278.77999999999997</v>
      </c>
      <c r="E234" s="1">
        <v>45996</v>
      </c>
      <c r="F234">
        <v>483.16</v>
      </c>
      <c r="H234" s="1">
        <v>45996</v>
      </c>
      <c r="I234">
        <v>116.54</v>
      </c>
      <c r="K234" s="1">
        <v>45996</v>
      </c>
      <c r="L234">
        <v>315.04000000000002</v>
      </c>
      <c r="N234" s="1">
        <v>45996</v>
      </c>
      <c r="O234">
        <v>71.92</v>
      </c>
      <c r="Q234" s="1">
        <v>45996</v>
      </c>
      <c r="R234">
        <v>182.41</v>
      </c>
      <c r="T234" s="1">
        <v>45996</v>
      </c>
      <c r="U234">
        <v>150</v>
      </c>
      <c r="W234" s="1">
        <v>45996</v>
      </c>
      <c r="X234">
        <v>854.56</v>
      </c>
      <c r="Z234" s="1">
        <v>45996</v>
      </c>
      <c r="AA234">
        <v>6870.4</v>
      </c>
    </row>
    <row r="235" spans="2:27">
      <c r="B235" s="1">
        <v>45999</v>
      </c>
      <c r="C235">
        <v>277.89</v>
      </c>
      <c r="E235" s="1">
        <v>45999</v>
      </c>
      <c r="F235">
        <v>491.02</v>
      </c>
      <c r="H235" s="1">
        <v>45999</v>
      </c>
      <c r="I235">
        <v>115.98</v>
      </c>
      <c r="K235" s="1">
        <v>45999</v>
      </c>
      <c r="L235">
        <v>315.20999999999998</v>
      </c>
      <c r="N235" s="1">
        <v>45999</v>
      </c>
      <c r="O235">
        <v>70.489999999999995</v>
      </c>
      <c r="Q235" s="1">
        <v>45999</v>
      </c>
      <c r="R235">
        <v>185.55</v>
      </c>
      <c r="T235" s="1">
        <v>45999</v>
      </c>
      <c r="U235">
        <v>148.71</v>
      </c>
      <c r="W235" s="1">
        <v>45999</v>
      </c>
      <c r="X235">
        <v>866.69</v>
      </c>
      <c r="Z235" s="1">
        <v>45999</v>
      </c>
      <c r="AA235">
        <v>6846.51</v>
      </c>
    </row>
    <row r="236" spans="2:27">
      <c r="B236" s="1">
        <v>46000</v>
      </c>
      <c r="C236">
        <v>277.18</v>
      </c>
      <c r="E236" s="1">
        <v>46000</v>
      </c>
      <c r="F236">
        <v>492.02</v>
      </c>
      <c r="H236" s="1">
        <v>46000</v>
      </c>
      <c r="I236">
        <v>118.25</v>
      </c>
      <c r="K236" s="1">
        <v>46000</v>
      </c>
      <c r="L236">
        <v>300.51</v>
      </c>
      <c r="N236" s="1">
        <v>46000</v>
      </c>
      <c r="O236">
        <v>69.86</v>
      </c>
      <c r="Q236" s="1">
        <v>46000</v>
      </c>
      <c r="R236">
        <v>184.97</v>
      </c>
      <c r="T236" s="1">
        <v>46000</v>
      </c>
      <c r="U236">
        <v>148.49</v>
      </c>
      <c r="W236" s="1">
        <v>46000</v>
      </c>
      <c r="X236">
        <v>876.58</v>
      </c>
      <c r="Z236" s="1">
        <v>46000</v>
      </c>
      <c r="AA236">
        <v>6840.51</v>
      </c>
    </row>
    <row r="237" spans="2:27">
      <c r="B237" s="1">
        <v>46001</v>
      </c>
      <c r="C237">
        <v>278.77999999999997</v>
      </c>
      <c r="E237" s="1">
        <v>46001</v>
      </c>
      <c r="F237">
        <v>478.56</v>
      </c>
      <c r="H237" s="1">
        <v>46001</v>
      </c>
      <c r="I237">
        <v>119.54</v>
      </c>
      <c r="K237" s="1">
        <v>46001</v>
      </c>
      <c r="L237">
        <v>310.11</v>
      </c>
      <c r="N237" s="1">
        <v>46001</v>
      </c>
      <c r="O237">
        <v>70.540000000000006</v>
      </c>
      <c r="Q237" s="1">
        <v>46001</v>
      </c>
      <c r="R237">
        <v>183.78</v>
      </c>
      <c r="T237" s="1">
        <v>46001</v>
      </c>
      <c r="U237">
        <v>151.41</v>
      </c>
      <c r="W237" s="1">
        <v>46001</v>
      </c>
      <c r="X237">
        <v>889.24</v>
      </c>
      <c r="Z237" s="1">
        <v>46001</v>
      </c>
      <c r="AA237">
        <v>6886.68</v>
      </c>
    </row>
    <row r="238" spans="2:27">
      <c r="B238" s="1">
        <v>46002</v>
      </c>
      <c r="C238">
        <v>278.02999999999997</v>
      </c>
      <c r="E238" s="1">
        <v>46002</v>
      </c>
      <c r="F238">
        <v>483.47</v>
      </c>
      <c r="H238" s="1">
        <v>46002</v>
      </c>
      <c r="I238">
        <v>119.54</v>
      </c>
      <c r="K238" s="1">
        <v>46002</v>
      </c>
      <c r="L238">
        <v>317.38</v>
      </c>
      <c r="N238" s="1">
        <v>46002</v>
      </c>
      <c r="O238">
        <v>69.25</v>
      </c>
      <c r="Q238" s="1">
        <v>46002</v>
      </c>
      <c r="R238">
        <v>180.93</v>
      </c>
      <c r="T238" s="1">
        <v>46002</v>
      </c>
      <c r="U238">
        <v>150.72</v>
      </c>
      <c r="W238" s="1">
        <v>46002</v>
      </c>
      <c r="X238">
        <v>911.03</v>
      </c>
      <c r="Z238" s="1">
        <v>46002</v>
      </c>
      <c r="AA238">
        <v>6901</v>
      </c>
    </row>
    <row r="239" spans="2:27">
      <c r="B239" s="1">
        <v>46003</v>
      </c>
      <c r="C239">
        <v>278.27999999999997</v>
      </c>
      <c r="E239" s="1">
        <v>46003</v>
      </c>
      <c r="F239">
        <v>478.53</v>
      </c>
      <c r="H239" s="1">
        <v>46003</v>
      </c>
      <c r="I239">
        <v>118.82</v>
      </c>
      <c r="K239" s="1">
        <v>46003</v>
      </c>
      <c r="L239">
        <v>318.52</v>
      </c>
      <c r="N239" s="1">
        <v>46003</v>
      </c>
      <c r="O239">
        <v>68.81</v>
      </c>
      <c r="Q239" s="1">
        <v>46003</v>
      </c>
      <c r="R239">
        <v>175.02</v>
      </c>
      <c r="T239" s="1">
        <v>46003</v>
      </c>
      <c r="U239">
        <v>149.99</v>
      </c>
      <c r="W239" s="1">
        <v>46003</v>
      </c>
      <c r="X239">
        <v>887.96</v>
      </c>
      <c r="Z239" s="1">
        <v>46003</v>
      </c>
      <c r="AA239">
        <v>6827.41</v>
      </c>
    </row>
    <row r="240" spans="2:27">
      <c r="B240" s="1">
        <v>46006</v>
      </c>
      <c r="C240">
        <v>274.11</v>
      </c>
      <c r="E240" s="1">
        <v>46006</v>
      </c>
      <c r="F240">
        <v>474.82</v>
      </c>
      <c r="H240" s="1">
        <v>46006</v>
      </c>
      <c r="I240">
        <v>117.76</v>
      </c>
      <c r="K240" s="1">
        <v>46006</v>
      </c>
      <c r="L240">
        <v>320.02</v>
      </c>
      <c r="N240" s="1">
        <v>46006</v>
      </c>
      <c r="O240">
        <v>67.89</v>
      </c>
      <c r="Q240" s="1">
        <v>46006</v>
      </c>
      <c r="R240">
        <v>176.29</v>
      </c>
      <c r="T240" s="1">
        <v>46006</v>
      </c>
      <c r="U240">
        <v>149.80000000000001</v>
      </c>
      <c r="W240" s="1">
        <v>46006</v>
      </c>
      <c r="X240">
        <v>889.59</v>
      </c>
      <c r="Z240" s="1">
        <v>46006</v>
      </c>
      <c r="AA240">
        <v>6816.51</v>
      </c>
    </row>
    <row r="241" spans="2:27">
      <c r="B241" s="1">
        <v>46007</v>
      </c>
      <c r="C241">
        <v>274.61</v>
      </c>
      <c r="E241" s="1">
        <v>46007</v>
      </c>
      <c r="F241">
        <v>476.39</v>
      </c>
      <c r="H241" s="1">
        <v>46007</v>
      </c>
      <c r="I241">
        <v>114.68</v>
      </c>
      <c r="K241" s="1">
        <v>46007</v>
      </c>
      <c r="L241">
        <v>315.55</v>
      </c>
      <c r="N241" s="1">
        <v>46007</v>
      </c>
      <c r="O241">
        <v>66.17</v>
      </c>
      <c r="Q241" s="1">
        <v>46007</v>
      </c>
      <c r="R241">
        <v>177.72</v>
      </c>
      <c r="T241" s="1">
        <v>46007</v>
      </c>
      <c r="U241">
        <v>146.75</v>
      </c>
      <c r="W241" s="1">
        <v>46007</v>
      </c>
      <c r="X241">
        <v>879.15</v>
      </c>
      <c r="Z241" s="1">
        <v>46007</v>
      </c>
      <c r="AA241">
        <v>6800.26</v>
      </c>
    </row>
    <row r="242" spans="2:27">
      <c r="B242" s="1">
        <v>46008</v>
      </c>
      <c r="C242">
        <v>271.83999999999997</v>
      </c>
      <c r="E242" s="1">
        <v>46008</v>
      </c>
      <c r="F242">
        <v>476.12</v>
      </c>
      <c r="H242" s="1">
        <v>46008</v>
      </c>
      <c r="I242">
        <v>117.41</v>
      </c>
      <c r="K242" s="1">
        <v>46008</v>
      </c>
      <c r="L242">
        <v>314.98</v>
      </c>
      <c r="N242" s="1">
        <v>46008</v>
      </c>
      <c r="O242">
        <v>67.98</v>
      </c>
      <c r="Q242" s="1">
        <v>46008</v>
      </c>
      <c r="R242">
        <v>170.94</v>
      </c>
      <c r="T242" s="1">
        <v>46008</v>
      </c>
      <c r="U242">
        <v>149.52000000000001</v>
      </c>
      <c r="W242" s="1">
        <v>46008</v>
      </c>
      <c r="X242">
        <v>872.33</v>
      </c>
      <c r="Z242" s="1">
        <v>46008</v>
      </c>
      <c r="AA242">
        <v>6721.43</v>
      </c>
    </row>
    <row r="243" spans="2:27">
      <c r="B243" s="1">
        <v>46009</v>
      </c>
      <c r="C243">
        <v>272.19</v>
      </c>
      <c r="E243" s="1">
        <v>46009</v>
      </c>
      <c r="F243">
        <v>483.98</v>
      </c>
      <c r="H243" s="1">
        <v>46009</v>
      </c>
      <c r="I243">
        <v>116.54</v>
      </c>
      <c r="K243" s="1">
        <v>46009</v>
      </c>
      <c r="L243">
        <v>313</v>
      </c>
      <c r="N243" s="1">
        <v>46009</v>
      </c>
      <c r="O243">
        <v>67.19</v>
      </c>
      <c r="Q243" s="1">
        <v>46009</v>
      </c>
      <c r="R243">
        <v>174.14</v>
      </c>
      <c r="T243" s="1">
        <v>46009</v>
      </c>
      <c r="U243">
        <v>147.69</v>
      </c>
      <c r="W243" s="1">
        <v>46009</v>
      </c>
      <c r="X243">
        <v>876.3</v>
      </c>
      <c r="Z243" s="1">
        <v>46009</v>
      </c>
      <c r="AA243">
        <v>6774.76</v>
      </c>
    </row>
    <row r="244" spans="2:27">
      <c r="B244" s="1">
        <v>46010</v>
      </c>
      <c r="C244">
        <v>273.67</v>
      </c>
      <c r="E244" s="1">
        <v>46010</v>
      </c>
      <c r="F244">
        <v>485.92</v>
      </c>
      <c r="H244" s="1">
        <v>46010</v>
      </c>
      <c r="I244">
        <v>116.69</v>
      </c>
      <c r="K244" s="1">
        <v>46010</v>
      </c>
      <c r="L244">
        <v>317.20999999999998</v>
      </c>
      <c r="N244" s="1">
        <v>46010</v>
      </c>
      <c r="O244">
        <v>68.03</v>
      </c>
      <c r="Q244" s="1">
        <v>46010</v>
      </c>
      <c r="R244">
        <v>180.99</v>
      </c>
      <c r="T244" s="1">
        <v>46010</v>
      </c>
      <c r="U244">
        <v>147.75</v>
      </c>
      <c r="W244" s="1">
        <v>46010</v>
      </c>
      <c r="X244">
        <v>893.48</v>
      </c>
      <c r="Z244" s="1">
        <v>46010</v>
      </c>
      <c r="AA244">
        <v>6834.5</v>
      </c>
    </row>
    <row r="245" spans="2:27">
      <c r="B245" s="1">
        <v>46013</v>
      </c>
      <c r="C245">
        <v>270.97000000000003</v>
      </c>
      <c r="E245" s="1">
        <v>46013</v>
      </c>
      <c r="F245">
        <v>484.92</v>
      </c>
      <c r="H245" s="1">
        <v>46013</v>
      </c>
      <c r="I245">
        <v>118.15</v>
      </c>
      <c r="K245" s="1">
        <v>46013</v>
      </c>
      <c r="L245">
        <v>323.08999999999997</v>
      </c>
      <c r="N245" s="1">
        <v>46013</v>
      </c>
      <c r="O245">
        <v>69.73</v>
      </c>
      <c r="Q245" s="1">
        <v>46013</v>
      </c>
      <c r="R245">
        <v>183.69</v>
      </c>
      <c r="T245" s="1">
        <v>46013</v>
      </c>
      <c r="U245">
        <v>149.80000000000001</v>
      </c>
      <c r="W245" s="1">
        <v>46013</v>
      </c>
      <c r="X245">
        <v>899</v>
      </c>
      <c r="Z245" s="1">
        <v>46013</v>
      </c>
      <c r="AA245">
        <v>6878.49</v>
      </c>
    </row>
    <row r="246" spans="2:27">
      <c r="B246" s="1">
        <v>46014</v>
      </c>
      <c r="C246">
        <v>272.36</v>
      </c>
      <c r="E246" s="1">
        <v>46014</v>
      </c>
      <c r="F246">
        <v>486.85</v>
      </c>
      <c r="H246" s="1">
        <v>46014</v>
      </c>
      <c r="I246">
        <v>119.42</v>
      </c>
      <c r="K246" s="1">
        <v>46014</v>
      </c>
      <c r="L246">
        <v>325.93</v>
      </c>
      <c r="N246" s="1">
        <v>46014</v>
      </c>
      <c r="O246">
        <v>70.3</v>
      </c>
      <c r="Q246" s="1">
        <v>46014</v>
      </c>
      <c r="R246">
        <v>189.21</v>
      </c>
      <c r="T246" s="1">
        <v>46014</v>
      </c>
      <c r="U246">
        <v>150.51</v>
      </c>
      <c r="W246" s="1">
        <v>46014</v>
      </c>
      <c r="X246">
        <v>901.71</v>
      </c>
      <c r="Z246" s="1">
        <v>46014</v>
      </c>
      <c r="AA246">
        <v>6909.79</v>
      </c>
    </row>
    <row r="247" spans="2:27">
      <c r="B247" s="1">
        <v>46015</v>
      </c>
      <c r="C247">
        <v>273.81</v>
      </c>
      <c r="E247" s="1">
        <v>46015</v>
      </c>
      <c r="F247">
        <v>488.02</v>
      </c>
      <c r="H247" s="1">
        <v>46015</v>
      </c>
      <c r="I247">
        <v>119.22</v>
      </c>
      <c r="K247" s="1">
        <v>46015</v>
      </c>
      <c r="L247">
        <v>329.17</v>
      </c>
      <c r="N247" s="1">
        <v>46015</v>
      </c>
      <c r="O247">
        <v>70.2</v>
      </c>
      <c r="Q247" s="1">
        <v>46015</v>
      </c>
      <c r="R247">
        <v>188.61</v>
      </c>
      <c r="T247" s="1">
        <v>46015</v>
      </c>
      <c r="U247">
        <v>150.5</v>
      </c>
      <c r="W247" s="1">
        <v>46015</v>
      </c>
      <c r="X247">
        <v>910.78</v>
      </c>
      <c r="Z247" s="1">
        <v>46015</v>
      </c>
      <c r="AA247">
        <v>6932.05</v>
      </c>
    </row>
    <row r="248" spans="2:27">
      <c r="B248" s="1">
        <v>46017</v>
      </c>
      <c r="C248">
        <v>273.39999999999998</v>
      </c>
      <c r="E248" s="1">
        <v>46017</v>
      </c>
      <c r="F248">
        <v>487.71</v>
      </c>
      <c r="H248" s="1">
        <v>46017</v>
      </c>
      <c r="I248">
        <v>119.11</v>
      </c>
      <c r="K248" s="1">
        <v>46017</v>
      </c>
      <c r="L248">
        <v>327.91</v>
      </c>
      <c r="N248" s="1">
        <v>46017</v>
      </c>
      <c r="O248">
        <v>68.48</v>
      </c>
      <c r="Q248" s="1">
        <v>46017</v>
      </c>
      <c r="R248">
        <v>190.53</v>
      </c>
      <c r="T248" s="1">
        <v>46017</v>
      </c>
      <c r="U248">
        <v>150.02000000000001</v>
      </c>
      <c r="W248" s="1">
        <v>46017</v>
      </c>
      <c r="X248">
        <v>907.04</v>
      </c>
      <c r="Z248" s="1">
        <v>46017</v>
      </c>
      <c r="AA248">
        <v>6929.94</v>
      </c>
    </row>
    <row r="249" spans="2:27">
      <c r="B249" s="1">
        <v>46020</v>
      </c>
      <c r="C249">
        <v>273.76</v>
      </c>
      <c r="E249" s="1">
        <v>46020</v>
      </c>
      <c r="F249">
        <v>487.1</v>
      </c>
      <c r="H249" s="1">
        <v>46020</v>
      </c>
      <c r="I249">
        <v>120.53</v>
      </c>
      <c r="K249" s="1">
        <v>46020</v>
      </c>
      <c r="L249">
        <v>323.75</v>
      </c>
      <c r="N249" s="1">
        <v>46020</v>
      </c>
      <c r="O249">
        <v>69.61</v>
      </c>
      <c r="Q249" s="1">
        <v>46020</v>
      </c>
      <c r="R249">
        <v>188.22</v>
      </c>
      <c r="T249" s="1">
        <v>46020</v>
      </c>
      <c r="U249">
        <v>150.99</v>
      </c>
      <c r="W249" s="1">
        <v>46020</v>
      </c>
      <c r="X249">
        <v>892.18</v>
      </c>
      <c r="Z249" s="1">
        <v>46020</v>
      </c>
      <c r="AA249">
        <v>6905.74</v>
      </c>
    </row>
    <row r="250" spans="2:27">
      <c r="B250" s="1">
        <v>46021</v>
      </c>
      <c r="C250">
        <v>273.08</v>
      </c>
      <c r="E250" s="1">
        <v>46021</v>
      </c>
      <c r="F250">
        <v>487.48</v>
      </c>
      <c r="H250" s="1">
        <v>46021</v>
      </c>
      <c r="I250">
        <v>120.99</v>
      </c>
      <c r="K250" s="1">
        <v>46021</v>
      </c>
      <c r="L250">
        <v>323.42</v>
      </c>
      <c r="N250" s="1">
        <v>46021</v>
      </c>
      <c r="O250">
        <v>69.739999999999995</v>
      </c>
      <c r="Q250" s="1">
        <v>46021</v>
      </c>
      <c r="R250">
        <v>187.54</v>
      </c>
      <c r="T250" s="1">
        <v>46021</v>
      </c>
      <c r="U250">
        <v>152.31</v>
      </c>
      <c r="W250" s="1">
        <v>46021</v>
      </c>
      <c r="X250">
        <v>884.42</v>
      </c>
      <c r="Z250" s="1">
        <v>46021</v>
      </c>
      <c r="AA250">
        <v>6896.24</v>
      </c>
    </row>
    <row r="251" spans="2:27">
      <c r="B251" s="1">
        <v>46022</v>
      </c>
      <c r="C251">
        <v>271.86</v>
      </c>
      <c r="E251" s="1">
        <v>46022</v>
      </c>
      <c r="F251">
        <v>483.62</v>
      </c>
      <c r="H251" s="1">
        <v>46022</v>
      </c>
      <c r="I251">
        <v>120.34</v>
      </c>
      <c r="K251" s="1">
        <v>46022</v>
      </c>
      <c r="L251">
        <v>322.22000000000003</v>
      </c>
      <c r="N251" s="1">
        <v>46022</v>
      </c>
      <c r="O251">
        <v>69.16</v>
      </c>
      <c r="Q251" s="1">
        <v>46022</v>
      </c>
      <c r="R251">
        <v>186.5</v>
      </c>
      <c r="T251" s="1">
        <v>46022</v>
      </c>
      <c r="U251">
        <v>152.41</v>
      </c>
      <c r="W251" s="1">
        <v>46022</v>
      </c>
      <c r="X251">
        <v>879</v>
      </c>
      <c r="Z251" s="1">
        <v>46022</v>
      </c>
      <c r="AA251">
        <v>6845.5</v>
      </c>
    </row>
    <row r="252" spans="2:27">
      <c r="B252" s="1">
        <v>46024</v>
      </c>
      <c r="C252">
        <v>271.01</v>
      </c>
      <c r="E252" s="1">
        <v>46024</v>
      </c>
      <c r="F252">
        <v>472.94</v>
      </c>
      <c r="H252" s="1">
        <v>46024</v>
      </c>
      <c r="I252">
        <v>122.65</v>
      </c>
      <c r="K252" s="1">
        <v>46024</v>
      </c>
      <c r="L252">
        <v>325.48</v>
      </c>
      <c r="N252" s="1">
        <v>46024</v>
      </c>
      <c r="O252">
        <v>68.959999999999994</v>
      </c>
      <c r="Q252" s="1">
        <v>46024</v>
      </c>
      <c r="R252">
        <v>188.85</v>
      </c>
      <c r="T252" s="1">
        <v>46024</v>
      </c>
      <c r="U252">
        <v>155.9</v>
      </c>
      <c r="W252" s="1">
        <v>46024</v>
      </c>
      <c r="X252">
        <v>914.34</v>
      </c>
      <c r="Z252" s="1">
        <v>46024</v>
      </c>
      <c r="AA252">
        <v>6858.47</v>
      </c>
    </row>
    <row r="253" spans="2:27">
      <c r="B253" s="1">
        <v>46027</v>
      </c>
      <c r="C253">
        <v>267.26</v>
      </c>
      <c r="E253" s="1">
        <v>46027</v>
      </c>
      <c r="F253">
        <v>472.85</v>
      </c>
      <c r="H253" s="1">
        <v>46027</v>
      </c>
      <c r="I253">
        <v>125.36</v>
      </c>
      <c r="K253" s="1">
        <v>46027</v>
      </c>
      <c r="L253">
        <v>334.04</v>
      </c>
      <c r="N253" s="1">
        <v>46027</v>
      </c>
      <c r="O253">
        <v>70.22</v>
      </c>
      <c r="Q253" s="1">
        <v>46027</v>
      </c>
      <c r="R253">
        <v>188.12</v>
      </c>
      <c r="T253" s="1">
        <v>46027</v>
      </c>
      <c r="U253">
        <v>163.85</v>
      </c>
      <c r="W253" s="1">
        <v>46027</v>
      </c>
      <c r="X253">
        <v>948.44</v>
      </c>
      <c r="Z253" s="1">
        <v>46027</v>
      </c>
      <c r="AA253">
        <v>6902.05</v>
      </c>
    </row>
    <row r="254" spans="2:27">
      <c r="B254" s="1">
        <v>46028</v>
      </c>
      <c r="C254">
        <v>262.36</v>
      </c>
      <c r="E254" s="1">
        <v>46028</v>
      </c>
      <c r="F254">
        <v>478.51</v>
      </c>
      <c r="H254" s="1">
        <v>46028</v>
      </c>
      <c r="I254">
        <v>121.05</v>
      </c>
      <c r="K254" s="1">
        <v>46028</v>
      </c>
      <c r="L254">
        <v>334.61</v>
      </c>
      <c r="N254" s="1">
        <v>46028</v>
      </c>
      <c r="O254">
        <v>68.510000000000005</v>
      </c>
      <c r="Q254" s="1">
        <v>46028</v>
      </c>
      <c r="R254">
        <v>187.24</v>
      </c>
      <c r="T254" s="1">
        <v>46028</v>
      </c>
      <c r="U254">
        <v>156.54</v>
      </c>
      <c r="W254" s="1">
        <v>46028</v>
      </c>
      <c r="X254">
        <v>955.47</v>
      </c>
      <c r="Z254" s="1">
        <v>46028</v>
      </c>
      <c r="AA254">
        <v>6944.82</v>
      </c>
    </row>
    <row r="255" spans="2:27">
      <c r="B255" s="1">
        <v>46029</v>
      </c>
      <c r="C255">
        <v>260.33</v>
      </c>
      <c r="E255" s="1">
        <v>46029</v>
      </c>
      <c r="F255">
        <v>483.47</v>
      </c>
      <c r="H255" s="1">
        <v>46029</v>
      </c>
      <c r="I255">
        <v>118.49</v>
      </c>
      <c r="K255" s="1">
        <v>46029</v>
      </c>
      <c r="L255">
        <v>326.99</v>
      </c>
      <c r="N255" s="1">
        <v>46029</v>
      </c>
      <c r="O255">
        <v>67.790000000000006</v>
      </c>
      <c r="Q255" s="1">
        <v>46029</v>
      </c>
      <c r="R255">
        <v>189.11</v>
      </c>
      <c r="T255" s="1">
        <v>46029</v>
      </c>
      <c r="U255">
        <v>155.19999999999999</v>
      </c>
      <c r="W255" s="1">
        <v>46029</v>
      </c>
      <c r="X255">
        <v>941.02</v>
      </c>
      <c r="Z255" s="1">
        <v>46029</v>
      </c>
      <c r="AA255">
        <v>6920.93</v>
      </c>
    </row>
    <row r="256" spans="2:27">
      <c r="B256" s="1">
        <v>46030</v>
      </c>
      <c r="C256">
        <v>259.04000000000002</v>
      </c>
      <c r="E256" s="1">
        <v>46030</v>
      </c>
      <c r="F256">
        <v>478.11</v>
      </c>
      <c r="H256" s="1">
        <v>46030</v>
      </c>
      <c r="I256">
        <v>122.91</v>
      </c>
      <c r="K256" s="1">
        <v>46030</v>
      </c>
      <c r="L256">
        <v>329.79</v>
      </c>
      <c r="N256" s="1">
        <v>46030</v>
      </c>
      <c r="O256">
        <v>70.540000000000006</v>
      </c>
      <c r="Q256" s="1">
        <v>46030</v>
      </c>
      <c r="R256">
        <v>185.04</v>
      </c>
      <c r="T256" s="1">
        <v>46030</v>
      </c>
      <c r="U256">
        <v>159.25</v>
      </c>
      <c r="W256" s="1">
        <v>46030</v>
      </c>
      <c r="X256">
        <v>934.83</v>
      </c>
      <c r="Z256" s="1">
        <v>46030</v>
      </c>
      <c r="AA256">
        <v>6921.46</v>
      </c>
    </row>
    <row r="257" spans="2:27">
      <c r="B257" s="1">
        <v>46031</v>
      </c>
      <c r="C257">
        <v>259.37</v>
      </c>
      <c r="E257" s="1">
        <v>46031</v>
      </c>
      <c r="F257">
        <v>479.28</v>
      </c>
      <c r="H257" s="1">
        <v>46031</v>
      </c>
      <c r="I257">
        <v>124.61</v>
      </c>
      <c r="K257" s="1">
        <v>46031</v>
      </c>
      <c r="L257">
        <v>329.19</v>
      </c>
      <c r="N257" s="1">
        <v>46031</v>
      </c>
      <c r="O257">
        <v>70.78</v>
      </c>
      <c r="Q257" s="1">
        <v>46031</v>
      </c>
      <c r="R257">
        <v>184.86</v>
      </c>
      <c r="T257" s="1">
        <v>46031</v>
      </c>
      <c r="U257">
        <v>162.11000000000001</v>
      </c>
      <c r="W257" s="1">
        <v>46031</v>
      </c>
      <c r="X257">
        <v>938.98</v>
      </c>
      <c r="Z257" s="1">
        <v>46031</v>
      </c>
      <c r="AA257">
        <v>6966.28</v>
      </c>
    </row>
    <row r="258" spans="2:27">
      <c r="B258" s="1">
        <v>46034</v>
      </c>
      <c r="C258">
        <v>260.25</v>
      </c>
      <c r="E258" s="1">
        <v>46034</v>
      </c>
      <c r="F258">
        <v>477.18</v>
      </c>
      <c r="H258" s="1">
        <v>46034</v>
      </c>
      <c r="I258">
        <v>124.03</v>
      </c>
      <c r="K258" s="1">
        <v>46034</v>
      </c>
      <c r="L258">
        <v>324.49</v>
      </c>
      <c r="N258" s="1">
        <v>46034</v>
      </c>
      <c r="O258">
        <v>71.650000000000006</v>
      </c>
      <c r="Q258" s="1">
        <v>46034</v>
      </c>
      <c r="R258">
        <v>184.94</v>
      </c>
      <c r="T258" s="1">
        <v>46034</v>
      </c>
      <c r="U258">
        <v>162.34</v>
      </c>
      <c r="W258" s="1">
        <v>46034</v>
      </c>
      <c r="X258">
        <v>949.55</v>
      </c>
      <c r="Z258" s="1">
        <v>46034</v>
      </c>
      <c r="AA258">
        <v>6977.27</v>
      </c>
    </row>
    <row r="259" spans="2:27">
      <c r="B259" s="1">
        <v>46035</v>
      </c>
      <c r="C259">
        <v>261.05</v>
      </c>
      <c r="E259" s="1">
        <v>46035</v>
      </c>
      <c r="F259">
        <v>470.67</v>
      </c>
      <c r="H259" s="1">
        <v>46035</v>
      </c>
      <c r="I259">
        <v>126.54</v>
      </c>
      <c r="K259" s="1">
        <v>46035</v>
      </c>
      <c r="L259">
        <v>310.89999999999998</v>
      </c>
      <c r="N259" s="1">
        <v>46035</v>
      </c>
      <c r="O259">
        <v>73.48</v>
      </c>
      <c r="Q259" s="1">
        <v>46035</v>
      </c>
      <c r="R259">
        <v>185.81</v>
      </c>
      <c r="T259" s="1">
        <v>46035</v>
      </c>
      <c r="U259">
        <v>163.87</v>
      </c>
      <c r="W259" s="1">
        <v>46035</v>
      </c>
      <c r="X259">
        <v>938.15</v>
      </c>
      <c r="Z259" s="1">
        <v>46035</v>
      </c>
      <c r="AA259">
        <v>6963.74</v>
      </c>
    </row>
    <row r="260" spans="2:27">
      <c r="B260" s="1">
        <v>46036</v>
      </c>
      <c r="C260">
        <v>259.95999999999998</v>
      </c>
      <c r="E260" s="1">
        <v>46036</v>
      </c>
      <c r="F260">
        <v>459.38</v>
      </c>
      <c r="H260" s="1">
        <v>46036</v>
      </c>
      <c r="I260">
        <v>130.19999999999999</v>
      </c>
      <c r="K260" s="1">
        <v>46036</v>
      </c>
      <c r="L260">
        <v>307.87</v>
      </c>
      <c r="N260" s="1">
        <v>46036</v>
      </c>
      <c r="O260">
        <v>72.61</v>
      </c>
      <c r="Q260" s="1">
        <v>46036</v>
      </c>
      <c r="R260">
        <v>183.14</v>
      </c>
      <c r="T260" s="1">
        <v>46036</v>
      </c>
      <c r="U260">
        <v>167.24</v>
      </c>
      <c r="W260" s="1">
        <v>46036</v>
      </c>
      <c r="X260">
        <v>932.67</v>
      </c>
      <c r="Z260" s="1">
        <v>46036</v>
      </c>
      <c r="AA260">
        <v>6926.6</v>
      </c>
    </row>
    <row r="261" spans="2:27">
      <c r="B261" s="1">
        <v>46037</v>
      </c>
      <c r="C261">
        <v>258.20999999999998</v>
      </c>
      <c r="E261" s="1">
        <v>46037</v>
      </c>
      <c r="F261">
        <v>456.66</v>
      </c>
      <c r="H261" s="1">
        <v>46037</v>
      </c>
      <c r="I261">
        <v>129.13</v>
      </c>
      <c r="K261" s="1">
        <v>46037</v>
      </c>
      <c r="L261">
        <v>309.26</v>
      </c>
      <c r="N261" s="1">
        <v>46037</v>
      </c>
      <c r="O261">
        <v>71.13</v>
      </c>
      <c r="Q261" s="1">
        <v>46037</v>
      </c>
      <c r="R261">
        <v>187.05</v>
      </c>
      <c r="T261" s="1">
        <v>46037</v>
      </c>
      <c r="U261">
        <v>166.16</v>
      </c>
      <c r="W261" s="1">
        <v>46037</v>
      </c>
      <c r="X261">
        <v>975.86</v>
      </c>
      <c r="Z261" s="1">
        <v>46037</v>
      </c>
      <c r="AA261">
        <v>6944.47</v>
      </c>
    </row>
    <row r="262" spans="2:27">
      <c r="B262" s="1">
        <v>46038</v>
      </c>
      <c r="C262">
        <v>255.53</v>
      </c>
      <c r="E262" s="1">
        <v>46038</v>
      </c>
      <c r="F262">
        <v>459.86</v>
      </c>
      <c r="H262" s="1">
        <v>46038</v>
      </c>
      <c r="I262">
        <v>129.88999999999999</v>
      </c>
      <c r="K262" s="1">
        <v>46038</v>
      </c>
      <c r="L262">
        <v>312.47000000000003</v>
      </c>
      <c r="N262" s="1">
        <v>46038</v>
      </c>
      <c r="O262">
        <v>71.650000000000006</v>
      </c>
      <c r="Q262" s="1">
        <v>46038</v>
      </c>
      <c r="R262">
        <v>186.23</v>
      </c>
      <c r="T262" s="1">
        <v>46038</v>
      </c>
      <c r="U262">
        <v>166.26</v>
      </c>
      <c r="W262" s="1">
        <v>46038</v>
      </c>
      <c r="X262">
        <v>962</v>
      </c>
      <c r="Z262" s="1">
        <v>46038</v>
      </c>
      <c r="AA262">
        <v>6940.01</v>
      </c>
    </row>
    <row r="263" spans="2:27">
      <c r="B263" s="1">
        <v>46042</v>
      </c>
      <c r="C263">
        <v>246.7</v>
      </c>
      <c r="E263" s="1">
        <v>46042</v>
      </c>
      <c r="F263">
        <v>454.52</v>
      </c>
      <c r="H263" s="1">
        <v>46042</v>
      </c>
      <c r="I263">
        <v>130.46</v>
      </c>
      <c r="K263" s="1">
        <v>46042</v>
      </c>
      <c r="L263">
        <v>302.74</v>
      </c>
      <c r="N263" s="1">
        <v>46042</v>
      </c>
      <c r="O263">
        <v>71.86</v>
      </c>
      <c r="Q263" s="1">
        <v>46042</v>
      </c>
      <c r="R263">
        <v>178.07</v>
      </c>
      <c r="T263" s="1">
        <v>46042</v>
      </c>
      <c r="U263">
        <v>165.3</v>
      </c>
      <c r="W263" s="1">
        <v>46042</v>
      </c>
      <c r="X263">
        <v>943.37</v>
      </c>
      <c r="Z263" s="1">
        <v>46042</v>
      </c>
      <c r="AA263">
        <v>6796.86</v>
      </c>
    </row>
    <row r="264" spans="2:27">
      <c r="B264" s="1">
        <v>46043</v>
      </c>
      <c r="C264">
        <v>247.65</v>
      </c>
      <c r="E264" s="1">
        <v>46043</v>
      </c>
      <c r="F264">
        <v>444.11</v>
      </c>
      <c r="H264" s="1">
        <v>46043</v>
      </c>
      <c r="I264">
        <v>133.61000000000001</v>
      </c>
      <c r="K264" s="1">
        <v>46043</v>
      </c>
      <c r="L264">
        <v>302.04000000000002</v>
      </c>
      <c r="N264" s="1">
        <v>46043</v>
      </c>
      <c r="O264">
        <v>73.34</v>
      </c>
      <c r="Q264" s="1">
        <v>46043</v>
      </c>
      <c r="R264">
        <v>183.32</v>
      </c>
      <c r="T264" s="1">
        <v>46043</v>
      </c>
      <c r="U264">
        <v>166.73</v>
      </c>
      <c r="W264" s="1">
        <v>46043</v>
      </c>
      <c r="X264">
        <v>953.01</v>
      </c>
      <c r="Z264" s="1">
        <v>46043</v>
      </c>
      <c r="AA264">
        <v>6875.62</v>
      </c>
    </row>
    <row r="265" spans="2:27">
      <c r="B265" s="1">
        <v>46044</v>
      </c>
      <c r="C265">
        <v>248.35</v>
      </c>
      <c r="E265" s="1">
        <v>46044</v>
      </c>
      <c r="F265">
        <v>451.14</v>
      </c>
      <c r="H265" s="1">
        <v>46044</v>
      </c>
      <c r="I265">
        <v>133.63999999999999</v>
      </c>
      <c r="K265" s="1">
        <v>46044</v>
      </c>
      <c r="L265">
        <v>303.63</v>
      </c>
      <c r="N265" s="1">
        <v>46044</v>
      </c>
      <c r="O265">
        <v>71.819999999999993</v>
      </c>
      <c r="Q265" s="1">
        <v>46044</v>
      </c>
      <c r="R265">
        <v>184.84</v>
      </c>
      <c r="T265" s="1">
        <v>46044</v>
      </c>
      <c r="U265">
        <v>166.66</v>
      </c>
      <c r="W265" s="1">
        <v>46044</v>
      </c>
      <c r="X265">
        <v>954.65</v>
      </c>
      <c r="Z265" s="1">
        <v>46044</v>
      </c>
      <c r="AA265">
        <v>6913.35</v>
      </c>
    </row>
    <row r="266" spans="2:27">
      <c r="B266" s="1">
        <v>46045</v>
      </c>
      <c r="C266">
        <v>248.04</v>
      </c>
      <c r="E266" s="1">
        <v>46045</v>
      </c>
      <c r="F266">
        <v>465.95</v>
      </c>
      <c r="H266" s="1">
        <v>46045</v>
      </c>
      <c r="I266">
        <v>134.97</v>
      </c>
      <c r="K266" s="1">
        <v>46045</v>
      </c>
      <c r="L266">
        <v>297.72000000000003</v>
      </c>
      <c r="N266" s="1">
        <v>46045</v>
      </c>
      <c r="O266">
        <v>73.95</v>
      </c>
      <c r="Q266" s="1">
        <v>46045</v>
      </c>
      <c r="R266">
        <v>187.67</v>
      </c>
      <c r="T266" s="1">
        <v>46045</v>
      </c>
      <c r="U266">
        <v>166.72</v>
      </c>
      <c r="W266" s="1">
        <v>46045</v>
      </c>
      <c r="X266">
        <v>918.88</v>
      </c>
      <c r="Z266" s="1">
        <v>46045</v>
      </c>
      <c r="AA266">
        <v>6915.61</v>
      </c>
    </row>
    <row r="267" spans="2:27">
      <c r="B267" s="1">
        <v>46048</v>
      </c>
      <c r="C267">
        <v>255.41</v>
      </c>
      <c r="E267" s="1">
        <v>46048</v>
      </c>
      <c r="F267">
        <v>470.28</v>
      </c>
      <c r="H267" s="1">
        <v>46048</v>
      </c>
      <c r="I267">
        <v>134.84</v>
      </c>
      <c r="K267" s="1">
        <v>46048</v>
      </c>
      <c r="L267">
        <v>301.04000000000002</v>
      </c>
      <c r="N267" s="1">
        <v>46048</v>
      </c>
      <c r="O267">
        <v>73.48</v>
      </c>
      <c r="Q267" s="1">
        <v>46048</v>
      </c>
      <c r="R267">
        <v>186.47</v>
      </c>
      <c r="T267" s="1">
        <v>46048</v>
      </c>
      <c r="U267">
        <v>167.5</v>
      </c>
      <c r="W267" s="1">
        <v>46048</v>
      </c>
      <c r="X267">
        <v>931.86</v>
      </c>
      <c r="Z267" s="1">
        <v>46048</v>
      </c>
      <c r="AA267">
        <v>6950.23</v>
      </c>
    </row>
    <row r="268" spans="2:27">
      <c r="B268" s="1">
        <v>46049</v>
      </c>
      <c r="C268">
        <v>258.27</v>
      </c>
      <c r="E268" s="1">
        <v>46049</v>
      </c>
      <c r="F268">
        <v>480.58</v>
      </c>
      <c r="H268" s="1">
        <v>46049</v>
      </c>
      <c r="I268">
        <v>136.83000000000001</v>
      </c>
      <c r="K268" s="1">
        <v>46049</v>
      </c>
      <c r="L268">
        <v>300.31</v>
      </c>
      <c r="N268" s="1">
        <v>46049</v>
      </c>
      <c r="O268">
        <v>75.66</v>
      </c>
      <c r="Q268" s="1">
        <v>46049</v>
      </c>
      <c r="R268">
        <v>188.52</v>
      </c>
      <c r="T268" s="1">
        <v>46049</v>
      </c>
      <c r="U268">
        <v>169.05</v>
      </c>
      <c r="W268" s="1">
        <v>46049</v>
      </c>
      <c r="X268">
        <v>929.72</v>
      </c>
      <c r="Z268" s="1">
        <v>46049</v>
      </c>
      <c r="AA268">
        <v>6978.6</v>
      </c>
    </row>
    <row r="269" spans="2:27">
      <c r="B269" s="1">
        <v>46050</v>
      </c>
      <c r="C269">
        <v>256.44</v>
      </c>
      <c r="E269" s="1">
        <v>46050</v>
      </c>
      <c r="F269">
        <v>481.63</v>
      </c>
      <c r="H269" s="1">
        <v>46050</v>
      </c>
      <c r="I269">
        <v>137.58000000000001</v>
      </c>
      <c r="K269" s="1">
        <v>46050</v>
      </c>
      <c r="L269">
        <v>300.77</v>
      </c>
      <c r="N269" s="1">
        <v>46050</v>
      </c>
      <c r="O269">
        <v>76.62</v>
      </c>
      <c r="Q269" s="1">
        <v>46050</v>
      </c>
      <c r="R269">
        <v>191.52</v>
      </c>
      <c r="T269" s="1">
        <v>46050</v>
      </c>
      <c r="U269">
        <v>169.93</v>
      </c>
      <c r="W269" s="1">
        <v>46050</v>
      </c>
      <c r="X269">
        <v>936.81</v>
      </c>
      <c r="Z269" s="1">
        <v>46050</v>
      </c>
      <c r="AA269">
        <v>6978.03</v>
      </c>
    </row>
    <row r="270" spans="2:27">
      <c r="B270" s="1">
        <v>46051</v>
      </c>
      <c r="C270">
        <v>258.27999999999997</v>
      </c>
      <c r="E270" s="1">
        <v>46051</v>
      </c>
      <c r="F270">
        <v>433.5</v>
      </c>
      <c r="H270" s="1">
        <v>46051</v>
      </c>
      <c r="I270">
        <v>140.51</v>
      </c>
      <c r="K270" s="1">
        <v>46051</v>
      </c>
      <c r="L270">
        <v>306.42</v>
      </c>
      <c r="N270" s="1">
        <v>46051</v>
      </c>
      <c r="O270">
        <v>79.14</v>
      </c>
      <c r="Q270" s="1">
        <v>46051</v>
      </c>
      <c r="R270">
        <v>192.51</v>
      </c>
      <c r="T270" s="1">
        <v>46051</v>
      </c>
      <c r="U270">
        <v>171.19</v>
      </c>
      <c r="W270" s="1">
        <v>46051</v>
      </c>
      <c r="X270">
        <v>940.12</v>
      </c>
      <c r="Z270" s="1">
        <v>46051</v>
      </c>
      <c r="AA270">
        <v>6969.01</v>
      </c>
    </row>
    <row r="271" spans="2:27">
      <c r="B271" s="1">
        <v>46052</v>
      </c>
      <c r="C271">
        <v>259.48</v>
      </c>
      <c r="E271" s="1">
        <v>46052</v>
      </c>
      <c r="F271">
        <v>430.29</v>
      </c>
      <c r="H271" s="1">
        <v>46052</v>
      </c>
      <c r="I271">
        <v>141.4</v>
      </c>
      <c r="K271" s="1">
        <v>46052</v>
      </c>
      <c r="L271">
        <v>305.89</v>
      </c>
      <c r="N271" s="1">
        <v>46052</v>
      </c>
      <c r="O271">
        <v>79.52</v>
      </c>
      <c r="Q271" s="1">
        <v>46052</v>
      </c>
      <c r="R271">
        <v>191.13</v>
      </c>
      <c r="T271" s="1">
        <v>46052</v>
      </c>
      <c r="U271">
        <v>176.9</v>
      </c>
      <c r="W271" s="1">
        <v>46052</v>
      </c>
      <c r="X271">
        <v>935.41</v>
      </c>
      <c r="Z271" s="1">
        <v>46052</v>
      </c>
      <c r="AA271">
        <v>6939.03</v>
      </c>
    </row>
    <row r="272" spans="2:27">
      <c r="B272" s="1">
        <v>46055</v>
      </c>
      <c r="C272">
        <v>270.01</v>
      </c>
      <c r="E272" s="1">
        <v>46055</v>
      </c>
      <c r="F272">
        <v>423.37</v>
      </c>
      <c r="H272" s="1">
        <v>46055</v>
      </c>
      <c r="I272">
        <v>138.4</v>
      </c>
      <c r="K272" s="1">
        <v>46055</v>
      </c>
      <c r="L272">
        <v>308.14</v>
      </c>
      <c r="N272" s="1">
        <v>46055</v>
      </c>
      <c r="O272">
        <v>75.33</v>
      </c>
      <c r="Q272" s="1">
        <v>46055</v>
      </c>
      <c r="R272">
        <v>185.61</v>
      </c>
      <c r="T272" s="1">
        <v>46055</v>
      </c>
      <c r="U272">
        <v>174.03</v>
      </c>
      <c r="W272" s="1">
        <v>46055</v>
      </c>
      <c r="X272">
        <v>946.33</v>
      </c>
      <c r="Z272" s="1">
        <v>46055</v>
      </c>
      <c r="AA272">
        <v>6976.44</v>
      </c>
    </row>
    <row r="273" spans="2:27">
      <c r="B273" s="1">
        <v>46056</v>
      </c>
      <c r="C273">
        <v>269.48</v>
      </c>
      <c r="E273" s="1">
        <v>46056</v>
      </c>
      <c r="F273">
        <v>411.21</v>
      </c>
      <c r="H273" s="1">
        <v>46056</v>
      </c>
      <c r="I273">
        <v>143.72999999999999</v>
      </c>
      <c r="K273" s="1">
        <v>46056</v>
      </c>
      <c r="L273">
        <v>314.85000000000002</v>
      </c>
      <c r="N273" s="1">
        <v>46056</v>
      </c>
      <c r="O273">
        <v>77.47</v>
      </c>
      <c r="Q273" s="1">
        <v>46056</v>
      </c>
      <c r="R273">
        <v>180.34</v>
      </c>
      <c r="T273" s="1">
        <v>46056</v>
      </c>
      <c r="U273">
        <v>178.04</v>
      </c>
      <c r="W273" s="1">
        <v>46056</v>
      </c>
      <c r="X273">
        <v>938.99</v>
      </c>
      <c r="Z273" s="1">
        <v>46056</v>
      </c>
      <c r="AA273">
        <v>6917.81</v>
      </c>
    </row>
    <row r="274" spans="2:27">
      <c r="B274" s="1">
        <v>46057</v>
      </c>
      <c r="C274">
        <v>276.49</v>
      </c>
      <c r="E274" s="1">
        <v>46057</v>
      </c>
      <c r="F274">
        <v>414.19</v>
      </c>
      <c r="H274" s="1">
        <v>46057</v>
      </c>
      <c r="I274">
        <v>147.59</v>
      </c>
      <c r="K274" s="1">
        <v>46057</v>
      </c>
      <c r="L274">
        <v>317.27</v>
      </c>
      <c r="N274" s="1">
        <v>46057</v>
      </c>
      <c r="O274">
        <v>77.88</v>
      </c>
      <c r="Q274" s="1">
        <v>46057</v>
      </c>
      <c r="R274">
        <v>174.19</v>
      </c>
      <c r="T274" s="1">
        <v>46057</v>
      </c>
      <c r="U274">
        <v>181.23</v>
      </c>
      <c r="W274" s="1">
        <v>46057</v>
      </c>
      <c r="X274">
        <v>913.3</v>
      </c>
      <c r="Z274" s="1">
        <v>46057</v>
      </c>
      <c r="AA274">
        <v>6882.72</v>
      </c>
    </row>
    <row r="275" spans="2:27">
      <c r="B275" s="1">
        <v>46058</v>
      </c>
      <c r="C275">
        <v>275.91000000000003</v>
      </c>
      <c r="E275" s="1">
        <v>46058</v>
      </c>
      <c r="F275">
        <v>393.67</v>
      </c>
      <c r="H275" s="1">
        <v>46058</v>
      </c>
      <c r="I275">
        <v>146.08000000000001</v>
      </c>
      <c r="K275" s="1">
        <v>46058</v>
      </c>
      <c r="L275">
        <v>310.16000000000003</v>
      </c>
      <c r="N275" s="1">
        <v>46058</v>
      </c>
      <c r="O275">
        <v>76.69</v>
      </c>
      <c r="Q275" s="1">
        <v>46058</v>
      </c>
      <c r="R275">
        <v>171.88</v>
      </c>
      <c r="T275" s="1">
        <v>46058</v>
      </c>
      <c r="U275">
        <v>179.23</v>
      </c>
      <c r="W275" s="1">
        <v>46058</v>
      </c>
      <c r="X275">
        <v>890.41</v>
      </c>
      <c r="Z275" s="1">
        <v>46058</v>
      </c>
      <c r="AA275">
        <v>6798.4</v>
      </c>
    </row>
    <row r="276" spans="2:27">
      <c r="B276" s="1">
        <v>46059</v>
      </c>
      <c r="C276">
        <v>278.12</v>
      </c>
      <c r="E276" s="1">
        <v>46059</v>
      </c>
      <c r="F276">
        <v>401.14</v>
      </c>
      <c r="H276" s="1">
        <v>46059</v>
      </c>
      <c r="I276">
        <v>149.05000000000001</v>
      </c>
      <c r="K276" s="1">
        <v>46059</v>
      </c>
      <c r="L276">
        <v>322.39999999999998</v>
      </c>
      <c r="N276" s="1">
        <v>46059</v>
      </c>
      <c r="O276">
        <v>76.989999999999995</v>
      </c>
      <c r="Q276" s="1">
        <v>46059</v>
      </c>
      <c r="R276">
        <v>185.41</v>
      </c>
      <c r="T276" s="1">
        <v>46059</v>
      </c>
      <c r="U276">
        <v>180.86</v>
      </c>
      <c r="W276" s="1">
        <v>46059</v>
      </c>
      <c r="X276">
        <v>928.75</v>
      </c>
      <c r="Z276" s="1">
        <v>46059</v>
      </c>
      <c r="AA276">
        <v>6932.3</v>
      </c>
    </row>
    <row r="277" spans="2:27">
      <c r="B277" s="1">
        <v>46062</v>
      </c>
      <c r="C277">
        <v>274.62</v>
      </c>
      <c r="E277" s="1">
        <v>46062</v>
      </c>
      <c r="F277">
        <v>413.6</v>
      </c>
      <c r="H277" s="1">
        <v>46062</v>
      </c>
      <c r="I277">
        <v>151.21</v>
      </c>
      <c r="K277" s="1">
        <v>46062</v>
      </c>
      <c r="L277">
        <v>322.10000000000002</v>
      </c>
      <c r="N277" s="1">
        <v>46062</v>
      </c>
      <c r="O277">
        <v>78.02</v>
      </c>
      <c r="Q277" s="1">
        <v>46062</v>
      </c>
      <c r="R277">
        <v>190.04</v>
      </c>
      <c r="T277" s="1">
        <v>46062</v>
      </c>
      <c r="U277">
        <v>182.6</v>
      </c>
      <c r="W277" s="1">
        <v>46062</v>
      </c>
      <c r="X277">
        <v>943.62</v>
      </c>
      <c r="Z277" s="1">
        <v>46062</v>
      </c>
      <c r="AA277">
        <v>6964.82</v>
      </c>
    </row>
    <row r="278" spans="2:27">
      <c r="B278" s="1">
        <v>46063</v>
      </c>
      <c r="C278">
        <v>273.68</v>
      </c>
      <c r="E278" s="1">
        <v>46063</v>
      </c>
      <c r="F278">
        <v>413.27</v>
      </c>
      <c r="H278" s="1">
        <v>46063</v>
      </c>
      <c r="I278">
        <v>151.59</v>
      </c>
      <c r="K278" s="1">
        <v>46063</v>
      </c>
      <c r="L278">
        <v>318.27999999999997</v>
      </c>
      <c r="N278" s="1">
        <v>46063</v>
      </c>
      <c r="O278">
        <v>78.03</v>
      </c>
      <c r="Q278" s="1">
        <v>46063</v>
      </c>
      <c r="R278">
        <v>188.54</v>
      </c>
      <c r="T278" s="1">
        <v>46063</v>
      </c>
      <c r="U278">
        <v>182.26</v>
      </c>
      <c r="W278" s="1">
        <v>46063</v>
      </c>
      <c r="X278">
        <v>948.99</v>
      </c>
      <c r="Z278" s="1">
        <v>46063</v>
      </c>
      <c r="AA278">
        <v>6941.81</v>
      </c>
    </row>
    <row r="279" spans="2:27">
      <c r="B279" s="1">
        <v>46064</v>
      </c>
      <c r="C279">
        <v>275.5</v>
      </c>
      <c r="E279" s="1">
        <v>46064</v>
      </c>
      <c r="F279">
        <v>404.37</v>
      </c>
      <c r="H279" s="1">
        <v>46064</v>
      </c>
      <c r="I279">
        <v>155.56</v>
      </c>
      <c r="K279" s="1">
        <v>46064</v>
      </c>
      <c r="L279">
        <v>310.82</v>
      </c>
      <c r="N279" s="1">
        <v>46064</v>
      </c>
      <c r="O279">
        <v>78.89</v>
      </c>
      <c r="Q279" s="1">
        <v>46064</v>
      </c>
      <c r="R279">
        <v>190.05</v>
      </c>
      <c r="T279" s="1">
        <v>46064</v>
      </c>
      <c r="U279">
        <v>185.82</v>
      </c>
      <c r="W279" s="1">
        <v>46064</v>
      </c>
      <c r="X279">
        <v>944.59</v>
      </c>
      <c r="Z279" s="1">
        <v>46064</v>
      </c>
      <c r="AA279">
        <v>6941.47</v>
      </c>
    </row>
    <row r="280" spans="2:27">
      <c r="B280" s="1">
        <v>46065</v>
      </c>
      <c r="C280">
        <v>261.73</v>
      </c>
      <c r="E280" s="1">
        <v>46065</v>
      </c>
      <c r="F280">
        <v>401.84</v>
      </c>
      <c r="H280" s="1">
        <v>46065</v>
      </c>
      <c r="I280">
        <v>149.93</v>
      </c>
      <c r="K280" s="1">
        <v>46065</v>
      </c>
      <c r="L280">
        <v>302.64</v>
      </c>
      <c r="N280" s="1">
        <v>46065</v>
      </c>
      <c r="O280">
        <v>76.38</v>
      </c>
      <c r="Q280" s="1">
        <v>46065</v>
      </c>
      <c r="R280">
        <v>186.94</v>
      </c>
      <c r="T280" s="1">
        <v>46065</v>
      </c>
      <c r="U280">
        <v>182.4</v>
      </c>
      <c r="W280" s="1">
        <v>46065</v>
      </c>
      <c r="X280">
        <v>904.55</v>
      </c>
      <c r="Z280" s="1">
        <v>46065</v>
      </c>
      <c r="AA280">
        <v>6832.76</v>
      </c>
    </row>
    <row r="281" spans="2:27">
      <c r="B281" s="1">
        <v>46066</v>
      </c>
      <c r="C281">
        <v>255.78</v>
      </c>
      <c r="E281" s="1">
        <v>46066</v>
      </c>
      <c r="F281">
        <v>401.32</v>
      </c>
      <c r="H281" s="1">
        <v>46066</v>
      </c>
      <c r="I281">
        <v>148.44999999999999</v>
      </c>
      <c r="K281" s="1">
        <v>46066</v>
      </c>
      <c r="L281">
        <v>302.55</v>
      </c>
      <c r="N281" s="1">
        <v>46066</v>
      </c>
      <c r="O281">
        <v>76.22</v>
      </c>
      <c r="Q281" s="1">
        <v>46066</v>
      </c>
      <c r="R281">
        <v>182.81</v>
      </c>
      <c r="T281" s="1">
        <v>46066</v>
      </c>
      <c r="U281">
        <v>183.74</v>
      </c>
      <c r="W281" s="1">
        <v>46066</v>
      </c>
      <c r="X281">
        <v>905.14</v>
      </c>
      <c r="Z281" s="1">
        <v>46066</v>
      </c>
      <c r="AA281">
        <v>6836.17</v>
      </c>
    </row>
    <row r="282" spans="2:27">
      <c r="B282" s="1">
        <v>46070</v>
      </c>
      <c r="C282">
        <v>263.88</v>
      </c>
      <c r="E282" s="1">
        <v>46070</v>
      </c>
      <c r="F282">
        <v>396.86</v>
      </c>
      <c r="H282" s="1">
        <v>46070</v>
      </c>
      <c r="I282">
        <v>146.19</v>
      </c>
      <c r="K282" s="1">
        <v>46070</v>
      </c>
      <c r="L282">
        <v>307.13</v>
      </c>
      <c r="N282" s="1">
        <v>46070</v>
      </c>
      <c r="O282">
        <v>75.73</v>
      </c>
      <c r="Q282" s="1">
        <v>46070</v>
      </c>
      <c r="R282">
        <v>184.97</v>
      </c>
      <c r="T282" s="1">
        <v>46070</v>
      </c>
      <c r="U282">
        <v>180.55</v>
      </c>
      <c r="W282" s="1">
        <v>46070</v>
      </c>
      <c r="X282">
        <v>916.04</v>
      </c>
      <c r="Z282" s="1">
        <v>46070</v>
      </c>
      <c r="AA282">
        <v>6843.22</v>
      </c>
    </row>
    <row r="283" spans="2:27">
      <c r="B283" s="1">
        <v>46071</v>
      </c>
      <c r="C283">
        <v>264.35000000000002</v>
      </c>
      <c r="E283" s="1">
        <v>46071</v>
      </c>
      <c r="F283">
        <v>399.6</v>
      </c>
      <c r="H283" s="1">
        <v>46071</v>
      </c>
      <c r="I283">
        <v>150.68</v>
      </c>
      <c r="K283" s="1">
        <v>46071</v>
      </c>
      <c r="L283">
        <v>308.77999999999997</v>
      </c>
      <c r="N283" s="1">
        <v>46071</v>
      </c>
      <c r="O283">
        <v>79.400000000000006</v>
      </c>
      <c r="Q283" s="1">
        <v>46071</v>
      </c>
      <c r="R283">
        <v>187.98</v>
      </c>
      <c r="T283" s="1">
        <v>46071</v>
      </c>
      <c r="U283">
        <v>183.87</v>
      </c>
      <c r="W283" s="1">
        <v>46071</v>
      </c>
      <c r="X283">
        <v>933.73</v>
      </c>
      <c r="Z283" s="1">
        <v>46071</v>
      </c>
      <c r="AA283">
        <v>6881.31</v>
      </c>
    </row>
    <row r="284" spans="2:27">
      <c r="B284" s="1">
        <v>46072</v>
      </c>
      <c r="C284">
        <v>260.58</v>
      </c>
      <c r="E284" s="1">
        <v>46072</v>
      </c>
      <c r="F284">
        <v>398.46</v>
      </c>
      <c r="H284" s="1">
        <v>46072</v>
      </c>
      <c r="I284">
        <v>150.97</v>
      </c>
      <c r="K284" s="1">
        <v>46072</v>
      </c>
      <c r="L284">
        <v>308.05</v>
      </c>
      <c r="N284" s="1">
        <v>46072</v>
      </c>
      <c r="O284">
        <v>81.19</v>
      </c>
      <c r="Q284" s="1">
        <v>46072</v>
      </c>
      <c r="R284">
        <v>187.9</v>
      </c>
      <c r="T284" s="1">
        <v>46072</v>
      </c>
      <c r="U284">
        <v>184.78</v>
      </c>
      <c r="W284" s="1">
        <v>46072</v>
      </c>
      <c r="X284">
        <v>916.65</v>
      </c>
      <c r="Z284" s="1">
        <v>46072</v>
      </c>
      <c r="AA284">
        <v>6861.89</v>
      </c>
    </row>
    <row r="285" spans="2:27">
      <c r="B285" s="1">
        <v>46073</v>
      </c>
      <c r="C285">
        <v>264.58</v>
      </c>
      <c r="E285" s="1">
        <v>46073</v>
      </c>
      <c r="F285">
        <v>397.23</v>
      </c>
      <c r="H285" s="1">
        <v>46073</v>
      </c>
      <c r="I285">
        <v>147.28</v>
      </c>
      <c r="K285" s="1">
        <v>46073</v>
      </c>
      <c r="L285">
        <v>310.79000000000002</v>
      </c>
      <c r="N285" s="1">
        <v>46073</v>
      </c>
      <c r="O285">
        <v>80.849999999999994</v>
      </c>
      <c r="Q285" s="1">
        <v>46073</v>
      </c>
      <c r="R285">
        <v>189.82</v>
      </c>
      <c r="T285" s="1">
        <v>46073</v>
      </c>
      <c r="U285">
        <v>183.93</v>
      </c>
      <c r="W285" s="1">
        <v>46073</v>
      </c>
      <c r="X285">
        <v>922.24</v>
      </c>
      <c r="Z285" s="1">
        <v>46073</v>
      </c>
      <c r="AA285">
        <v>6909.51</v>
      </c>
    </row>
    <row r="286" spans="2:27">
      <c r="B286" s="1">
        <v>46076</v>
      </c>
      <c r="C286">
        <v>266.18</v>
      </c>
      <c r="E286" s="1">
        <v>46076</v>
      </c>
      <c r="F286">
        <v>384.47</v>
      </c>
      <c r="H286" s="1">
        <v>46076</v>
      </c>
      <c r="I286">
        <v>150.76</v>
      </c>
      <c r="K286" s="1">
        <v>46076</v>
      </c>
      <c r="L286">
        <v>297.67</v>
      </c>
      <c r="N286" s="1">
        <v>46076</v>
      </c>
      <c r="O286">
        <v>80.900000000000006</v>
      </c>
      <c r="Q286" s="1">
        <v>46076</v>
      </c>
      <c r="R286">
        <v>191.55</v>
      </c>
      <c r="T286" s="1">
        <v>46076</v>
      </c>
      <c r="U286">
        <v>184.91</v>
      </c>
      <c r="W286" s="1">
        <v>46076</v>
      </c>
      <c r="X286">
        <v>892.31</v>
      </c>
      <c r="Z286" s="1">
        <v>46076</v>
      </c>
      <c r="AA286">
        <v>6837.75</v>
      </c>
    </row>
    <row r="287" spans="2:27">
      <c r="B287" s="1">
        <v>46077</v>
      </c>
      <c r="C287">
        <v>272.14</v>
      </c>
      <c r="E287" s="1">
        <v>46077</v>
      </c>
      <c r="F287">
        <v>389</v>
      </c>
      <c r="H287" s="1">
        <v>46077</v>
      </c>
      <c r="I287">
        <v>149.26</v>
      </c>
      <c r="K287" s="1">
        <v>46077</v>
      </c>
      <c r="L287">
        <v>297.3</v>
      </c>
      <c r="N287" s="1">
        <v>46077</v>
      </c>
      <c r="O287">
        <v>80.760000000000005</v>
      </c>
      <c r="Q287" s="1">
        <v>46077</v>
      </c>
      <c r="R287">
        <v>192.85</v>
      </c>
      <c r="T287" s="1">
        <v>46077</v>
      </c>
      <c r="U287">
        <v>185.34</v>
      </c>
      <c r="W287" s="1">
        <v>46077</v>
      </c>
      <c r="X287">
        <v>902.27</v>
      </c>
      <c r="Z287" s="1">
        <v>46077</v>
      </c>
      <c r="AA287">
        <v>6890.07</v>
      </c>
    </row>
    <row r="288" spans="2:27">
      <c r="B288" s="1">
        <v>46078</v>
      </c>
      <c r="C288">
        <v>274.23</v>
      </c>
      <c r="E288" s="1">
        <v>46078</v>
      </c>
      <c r="F288">
        <v>400.6</v>
      </c>
      <c r="H288" s="1">
        <v>46078</v>
      </c>
      <c r="I288">
        <v>149.06</v>
      </c>
      <c r="K288" s="1">
        <v>46078</v>
      </c>
      <c r="L288">
        <v>303.3</v>
      </c>
      <c r="N288" s="1">
        <v>46078</v>
      </c>
      <c r="O288">
        <v>79.73</v>
      </c>
      <c r="Q288" s="1">
        <v>46078</v>
      </c>
      <c r="R288">
        <v>195.56</v>
      </c>
      <c r="T288" s="1">
        <v>46078</v>
      </c>
      <c r="U288">
        <v>184.22</v>
      </c>
      <c r="W288" s="1">
        <v>46078</v>
      </c>
      <c r="X288">
        <v>921.38</v>
      </c>
      <c r="Z288" s="1">
        <v>46078</v>
      </c>
      <c r="AA288">
        <v>6946.13</v>
      </c>
    </row>
    <row r="289" spans="2:27">
      <c r="B289" s="1">
        <v>46079</v>
      </c>
      <c r="C289">
        <v>272.95</v>
      </c>
      <c r="E289" s="1">
        <v>46079</v>
      </c>
      <c r="F289">
        <v>401.72</v>
      </c>
      <c r="H289" s="1">
        <v>46079</v>
      </c>
      <c r="I289">
        <v>148.54</v>
      </c>
      <c r="K289" s="1">
        <v>46079</v>
      </c>
      <c r="L289">
        <v>306.13</v>
      </c>
      <c r="N289" s="1">
        <v>46079</v>
      </c>
      <c r="O289">
        <v>79.77</v>
      </c>
      <c r="Q289" s="1">
        <v>46079</v>
      </c>
      <c r="R289">
        <v>184.89</v>
      </c>
      <c r="T289" s="1">
        <v>46079</v>
      </c>
      <c r="U289">
        <v>184.16</v>
      </c>
      <c r="W289" s="1">
        <v>46079</v>
      </c>
      <c r="X289">
        <v>929</v>
      </c>
      <c r="Z289" s="1">
        <v>46079</v>
      </c>
      <c r="AA289">
        <v>6908.86</v>
      </c>
    </row>
    <row r="290" spans="2:27">
      <c r="B290" s="1">
        <v>46080</v>
      </c>
      <c r="C290">
        <v>264.18</v>
      </c>
      <c r="E290" s="1">
        <v>46080</v>
      </c>
      <c r="F290">
        <v>392.74</v>
      </c>
      <c r="H290" s="1">
        <v>46080</v>
      </c>
      <c r="I290">
        <v>152.5</v>
      </c>
      <c r="K290" s="1">
        <v>46080</v>
      </c>
      <c r="L290">
        <v>300.3</v>
      </c>
      <c r="N290" s="1">
        <v>46080</v>
      </c>
      <c r="O290">
        <v>81.95</v>
      </c>
      <c r="Q290" s="1">
        <v>46080</v>
      </c>
      <c r="R290">
        <v>177.19</v>
      </c>
      <c r="T290" s="1">
        <v>46080</v>
      </c>
      <c r="U290">
        <v>186.76</v>
      </c>
      <c r="W290" s="1">
        <v>46080</v>
      </c>
      <c r="X290">
        <v>859.57</v>
      </c>
      <c r="Z290" s="1">
        <v>46080</v>
      </c>
      <c r="AA290">
        <v>6878.88</v>
      </c>
    </row>
    <row r="291" spans="2:27">
      <c r="B291" s="1">
        <v>46083</v>
      </c>
      <c r="C291">
        <v>264.72000000000003</v>
      </c>
      <c r="E291" s="1">
        <v>46083</v>
      </c>
      <c r="F291">
        <v>398.55</v>
      </c>
      <c r="H291" s="1">
        <v>46083</v>
      </c>
      <c r="I291">
        <v>154.22</v>
      </c>
      <c r="K291" s="1">
        <v>46083</v>
      </c>
      <c r="L291">
        <v>297.56</v>
      </c>
      <c r="N291" s="1">
        <v>46083</v>
      </c>
      <c r="O291">
        <v>87.19</v>
      </c>
      <c r="Q291" s="1">
        <v>46083</v>
      </c>
      <c r="R291">
        <v>182.48</v>
      </c>
      <c r="T291" s="1">
        <v>46083</v>
      </c>
      <c r="U291">
        <v>189.6</v>
      </c>
      <c r="W291" s="1">
        <v>46083</v>
      </c>
      <c r="X291">
        <v>861.7</v>
      </c>
      <c r="Z291" s="1">
        <v>46083</v>
      </c>
      <c r="AA291">
        <v>6881.62</v>
      </c>
    </row>
    <row r="292" spans="2:27">
      <c r="B292" s="1">
        <v>46084</v>
      </c>
      <c r="C292">
        <v>263.75</v>
      </c>
      <c r="E292" s="1">
        <v>46084</v>
      </c>
      <c r="F292">
        <v>403.93</v>
      </c>
      <c r="H292" s="1">
        <v>46084</v>
      </c>
      <c r="I292">
        <v>151.83000000000001</v>
      </c>
      <c r="K292" s="1">
        <v>46084</v>
      </c>
      <c r="L292">
        <v>300.26</v>
      </c>
      <c r="N292" s="1">
        <v>46084</v>
      </c>
      <c r="O292">
        <v>90.2</v>
      </c>
      <c r="Q292" s="1">
        <v>46084</v>
      </c>
      <c r="R292">
        <v>180.05</v>
      </c>
      <c r="T292" s="1">
        <v>46084</v>
      </c>
      <c r="U292">
        <v>188.77</v>
      </c>
      <c r="W292" s="1">
        <v>46084</v>
      </c>
      <c r="X292">
        <v>862.58</v>
      </c>
      <c r="Z292" s="1">
        <v>46084</v>
      </c>
      <c r="AA292">
        <v>6816.63</v>
      </c>
    </row>
    <row r="293" spans="2:27">
      <c r="B293" s="1">
        <v>46085</v>
      </c>
      <c r="C293">
        <v>262.52</v>
      </c>
      <c r="E293" s="1">
        <v>46085</v>
      </c>
      <c r="F293">
        <v>405.2</v>
      </c>
      <c r="H293" s="1">
        <v>46085</v>
      </c>
      <c r="I293">
        <v>149.82</v>
      </c>
      <c r="K293" s="1">
        <v>46085</v>
      </c>
      <c r="L293">
        <v>299.39</v>
      </c>
      <c r="N293" s="1">
        <v>46085</v>
      </c>
      <c r="O293">
        <v>91.56</v>
      </c>
      <c r="Q293" s="1">
        <v>46085</v>
      </c>
      <c r="R293">
        <v>183.04</v>
      </c>
      <c r="T293" s="1">
        <v>46085</v>
      </c>
      <c r="U293">
        <v>186.03</v>
      </c>
      <c r="W293" s="1">
        <v>46085</v>
      </c>
      <c r="X293">
        <v>867.25</v>
      </c>
      <c r="Z293" s="1">
        <v>46085</v>
      </c>
      <c r="AA293">
        <v>6869.5</v>
      </c>
    </row>
    <row r="294" spans="2:27">
      <c r="B294" s="1">
        <v>46086</v>
      </c>
      <c r="C294">
        <v>260.29000000000002</v>
      </c>
      <c r="E294" s="1">
        <v>46086</v>
      </c>
      <c r="F294">
        <v>410.68</v>
      </c>
      <c r="H294" s="1">
        <v>46086</v>
      </c>
      <c r="I294">
        <v>150.76</v>
      </c>
      <c r="K294" s="1">
        <v>46086</v>
      </c>
      <c r="L294">
        <v>293.55</v>
      </c>
      <c r="N294" s="1">
        <v>46086</v>
      </c>
      <c r="O294">
        <v>96.31</v>
      </c>
      <c r="Q294" s="1">
        <v>46086</v>
      </c>
      <c r="R294">
        <v>183.34</v>
      </c>
      <c r="T294" s="1">
        <v>46086</v>
      </c>
      <c r="U294">
        <v>189.9</v>
      </c>
      <c r="W294" s="1">
        <v>46086</v>
      </c>
      <c r="X294">
        <v>835.46</v>
      </c>
      <c r="Z294" s="1">
        <v>46086</v>
      </c>
      <c r="AA294">
        <v>6830.71</v>
      </c>
    </row>
    <row r="295" spans="2:27">
      <c r="B295" s="1">
        <v>46087</v>
      </c>
      <c r="C295">
        <v>257.45999999999998</v>
      </c>
      <c r="E295" s="1">
        <v>46087</v>
      </c>
      <c r="F295">
        <v>408.96</v>
      </c>
      <c r="H295" s="1">
        <v>46087</v>
      </c>
      <c r="I295">
        <v>151.21</v>
      </c>
      <c r="K295" s="1">
        <v>46087</v>
      </c>
      <c r="L295">
        <v>289.48</v>
      </c>
      <c r="N295" s="1">
        <v>46087</v>
      </c>
      <c r="O295">
        <v>108.77</v>
      </c>
      <c r="Q295" s="1">
        <v>46087</v>
      </c>
      <c r="R295">
        <v>177.82</v>
      </c>
      <c r="T295" s="1">
        <v>46087</v>
      </c>
      <c r="U295">
        <v>189.94</v>
      </c>
      <c r="W295" s="1">
        <v>46087</v>
      </c>
      <c r="X295">
        <v>821.42</v>
      </c>
      <c r="Z295" s="1">
        <v>46087</v>
      </c>
      <c r="AA295">
        <v>6740.02</v>
      </c>
    </row>
    <row r="296" spans="2:27">
      <c r="B296" s="1">
        <v>46090</v>
      </c>
      <c r="C296">
        <v>259.88</v>
      </c>
      <c r="E296" s="1">
        <v>46090</v>
      </c>
      <c r="F296">
        <v>409.41</v>
      </c>
      <c r="H296" s="1">
        <v>46090</v>
      </c>
      <c r="I296">
        <v>150.44</v>
      </c>
      <c r="K296" s="1">
        <v>46090</v>
      </c>
      <c r="L296">
        <v>289.92</v>
      </c>
      <c r="N296" s="1">
        <v>46090</v>
      </c>
      <c r="O296">
        <v>104.33</v>
      </c>
      <c r="Q296" s="1">
        <v>46090</v>
      </c>
      <c r="R296">
        <v>182.65</v>
      </c>
      <c r="T296" s="1">
        <v>46090</v>
      </c>
      <c r="U296">
        <v>189.44</v>
      </c>
      <c r="W296" s="1">
        <v>46090</v>
      </c>
      <c r="X296">
        <v>832.03</v>
      </c>
      <c r="Z296" s="1">
        <v>46090</v>
      </c>
      <c r="AA296">
        <v>6795.99</v>
      </c>
    </row>
    <row r="297" spans="2:27">
      <c r="B297" s="1">
        <v>46091</v>
      </c>
      <c r="C297">
        <v>260.83</v>
      </c>
      <c r="E297" s="1">
        <v>46091</v>
      </c>
      <c r="F297">
        <v>405.76</v>
      </c>
      <c r="H297" s="1">
        <v>46091</v>
      </c>
      <c r="I297">
        <v>148.13</v>
      </c>
      <c r="K297" s="1">
        <v>46091</v>
      </c>
      <c r="L297">
        <v>288.73</v>
      </c>
      <c r="N297" s="1">
        <v>46091</v>
      </c>
      <c r="O297">
        <v>105.86</v>
      </c>
      <c r="Q297" s="1">
        <v>46091</v>
      </c>
      <c r="R297">
        <v>184.77</v>
      </c>
      <c r="T297" s="1">
        <v>46091</v>
      </c>
      <c r="U297">
        <v>186.29</v>
      </c>
      <c r="W297" s="1">
        <v>46091</v>
      </c>
      <c r="X297">
        <v>833.81</v>
      </c>
      <c r="Z297" s="1">
        <v>46091</v>
      </c>
      <c r="AA297">
        <v>6781.48</v>
      </c>
    </row>
    <row r="298" spans="2:27">
      <c r="B298" s="1">
        <v>46092</v>
      </c>
      <c r="C298">
        <v>260.81</v>
      </c>
      <c r="E298" s="1">
        <v>46092</v>
      </c>
      <c r="F298">
        <v>404.88</v>
      </c>
      <c r="H298" s="1">
        <v>46092</v>
      </c>
      <c r="I298">
        <v>151.58000000000001</v>
      </c>
      <c r="K298" s="1">
        <v>46092</v>
      </c>
      <c r="L298">
        <v>287.52</v>
      </c>
      <c r="N298" s="1">
        <v>46092</v>
      </c>
      <c r="O298">
        <v>108.05</v>
      </c>
      <c r="Q298" s="1">
        <v>46092</v>
      </c>
      <c r="R298">
        <v>186.03</v>
      </c>
      <c r="T298" s="1">
        <v>46092</v>
      </c>
      <c r="U298">
        <v>191.79</v>
      </c>
      <c r="W298" s="1">
        <v>46092</v>
      </c>
      <c r="X298">
        <v>823.76</v>
      </c>
      <c r="Z298" s="1">
        <v>46092</v>
      </c>
      <c r="AA298">
        <v>6775.8</v>
      </c>
    </row>
    <row r="299" spans="2:27">
      <c r="B299" s="1">
        <v>46093</v>
      </c>
      <c r="C299">
        <v>255.76</v>
      </c>
      <c r="E299" s="1">
        <v>46093</v>
      </c>
      <c r="F299">
        <v>401.86</v>
      </c>
      <c r="H299" s="1">
        <v>46093</v>
      </c>
      <c r="I299">
        <v>153.53</v>
      </c>
      <c r="K299" s="1">
        <v>46093</v>
      </c>
      <c r="L299">
        <v>282.89</v>
      </c>
      <c r="N299" s="1">
        <v>46093</v>
      </c>
      <c r="O299">
        <v>118.39</v>
      </c>
      <c r="Q299" s="1">
        <v>46093</v>
      </c>
      <c r="R299">
        <v>183.14</v>
      </c>
      <c r="T299" s="1">
        <v>46093</v>
      </c>
      <c r="U299">
        <v>196.97</v>
      </c>
      <c r="W299" s="1">
        <v>46093</v>
      </c>
      <c r="X299">
        <v>787.52</v>
      </c>
      <c r="Z299" s="1">
        <v>46093</v>
      </c>
      <c r="AA299">
        <v>6672.62</v>
      </c>
    </row>
    <row r="300" spans="2:27">
      <c r="B300" s="1">
        <v>46094</v>
      </c>
      <c r="C300">
        <v>250.12</v>
      </c>
      <c r="E300" s="1">
        <v>46094</v>
      </c>
      <c r="F300">
        <v>395.55</v>
      </c>
      <c r="H300" s="1">
        <v>46094</v>
      </c>
      <c r="I300">
        <v>156.12</v>
      </c>
      <c r="K300" s="1">
        <v>46094</v>
      </c>
      <c r="L300">
        <v>283.44</v>
      </c>
      <c r="N300" s="1">
        <v>46094</v>
      </c>
      <c r="O300">
        <v>119.89</v>
      </c>
      <c r="Q300" s="1">
        <v>46094</v>
      </c>
      <c r="R300">
        <v>180.25</v>
      </c>
      <c r="T300" s="1">
        <v>46094</v>
      </c>
      <c r="U300">
        <v>196.82</v>
      </c>
      <c r="W300" s="1">
        <v>46094</v>
      </c>
      <c r="X300">
        <v>782.21</v>
      </c>
      <c r="Z300" s="1">
        <v>46094</v>
      </c>
      <c r="AA300">
        <v>6632.19</v>
      </c>
    </row>
    <row r="301" spans="2:27">
      <c r="B301" s="1">
        <v>46097</v>
      </c>
      <c r="C301">
        <v>252.82</v>
      </c>
      <c r="E301" s="1">
        <v>46097</v>
      </c>
      <c r="F301">
        <v>399.95</v>
      </c>
      <c r="H301" s="1">
        <v>46097</v>
      </c>
      <c r="I301">
        <v>157.22999999999999</v>
      </c>
      <c r="K301" s="1">
        <v>46097</v>
      </c>
      <c r="L301">
        <v>286.16000000000003</v>
      </c>
      <c r="N301" s="1">
        <v>46097</v>
      </c>
      <c r="O301">
        <v>115.03</v>
      </c>
      <c r="Q301" s="1">
        <v>46097</v>
      </c>
      <c r="R301">
        <v>183.22</v>
      </c>
      <c r="T301" s="1">
        <v>46097</v>
      </c>
      <c r="U301">
        <v>196.84</v>
      </c>
      <c r="W301" s="1">
        <v>46097</v>
      </c>
      <c r="X301">
        <v>794.77</v>
      </c>
      <c r="Z301" s="1">
        <v>46097</v>
      </c>
      <c r="AA301">
        <v>6699.38</v>
      </c>
    </row>
    <row r="302" spans="2:27">
      <c r="B302" s="1">
        <v>46098</v>
      </c>
      <c r="C302">
        <v>254.23</v>
      </c>
      <c r="E302" s="1">
        <v>46098</v>
      </c>
      <c r="F302">
        <v>399.41</v>
      </c>
      <c r="H302" s="1">
        <v>46098</v>
      </c>
      <c r="I302">
        <v>158.81</v>
      </c>
      <c r="K302" s="1">
        <v>46098</v>
      </c>
      <c r="L302">
        <v>286.89</v>
      </c>
      <c r="N302" s="1">
        <v>46098</v>
      </c>
      <c r="O302">
        <v>118.84</v>
      </c>
      <c r="Q302" s="1">
        <v>46098</v>
      </c>
      <c r="R302">
        <v>181.93</v>
      </c>
      <c r="T302" s="1">
        <v>46098</v>
      </c>
      <c r="U302">
        <v>197.97</v>
      </c>
      <c r="W302" s="1">
        <v>46098</v>
      </c>
      <c r="X302">
        <v>807.04</v>
      </c>
      <c r="Z302" s="1">
        <v>46098</v>
      </c>
      <c r="AA302">
        <v>6716.09</v>
      </c>
    </row>
    <row r="303" spans="2:27">
      <c r="B303" s="1">
        <v>46099</v>
      </c>
      <c r="C303">
        <v>249.94</v>
      </c>
      <c r="E303" s="1">
        <v>46099</v>
      </c>
      <c r="F303">
        <v>391.79</v>
      </c>
      <c r="H303" s="1">
        <v>46099</v>
      </c>
      <c r="I303">
        <v>157.59</v>
      </c>
      <c r="K303" s="1">
        <v>46099</v>
      </c>
      <c r="L303">
        <v>287.74</v>
      </c>
      <c r="N303" s="1">
        <v>46099</v>
      </c>
      <c r="O303">
        <v>121.67</v>
      </c>
      <c r="Q303" s="1">
        <v>46099</v>
      </c>
      <c r="R303">
        <v>180.4</v>
      </c>
      <c r="T303" s="1">
        <v>46099</v>
      </c>
      <c r="U303">
        <v>198.61</v>
      </c>
      <c r="W303" s="1">
        <v>46099</v>
      </c>
      <c r="X303">
        <v>805.48</v>
      </c>
      <c r="Z303" s="1">
        <v>46099</v>
      </c>
      <c r="AA303">
        <v>6624.7</v>
      </c>
    </row>
    <row r="304" spans="2:27">
      <c r="B304" s="1">
        <v>46100</v>
      </c>
      <c r="C304">
        <v>248.96</v>
      </c>
      <c r="E304" s="1">
        <v>46100</v>
      </c>
      <c r="F304">
        <v>389.02</v>
      </c>
      <c r="H304" s="1">
        <v>46100</v>
      </c>
      <c r="I304">
        <v>158.16</v>
      </c>
      <c r="K304" s="1">
        <v>46100</v>
      </c>
      <c r="L304">
        <v>287.97000000000003</v>
      </c>
      <c r="N304" s="1">
        <v>46100</v>
      </c>
      <c r="O304">
        <v>117.36</v>
      </c>
      <c r="Q304" s="1">
        <v>46100</v>
      </c>
      <c r="R304">
        <v>178.56</v>
      </c>
      <c r="T304" s="1">
        <v>46100</v>
      </c>
      <c r="U304">
        <v>201.44</v>
      </c>
      <c r="W304" s="1">
        <v>46100</v>
      </c>
      <c r="X304">
        <v>809.5</v>
      </c>
      <c r="Z304" s="1">
        <v>46100</v>
      </c>
      <c r="AA304">
        <v>6606.49</v>
      </c>
    </row>
    <row r="305" spans="2:27">
      <c r="B305" s="1">
        <v>46101</v>
      </c>
      <c r="C305">
        <v>247.99</v>
      </c>
      <c r="E305" s="1">
        <v>46101</v>
      </c>
      <c r="F305">
        <v>381.87</v>
      </c>
      <c r="H305" s="1">
        <v>46101</v>
      </c>
      <c r="I305">
        <v>159.66999999999999</v>
      </c>
      <c r="K305" s="1">
        <v>46101</v>
      </c>
      <c r="L305">
        <v>286.56</v>
      </c>
      <c r="N305" s="1">
        <v>46101</v>
      </c>
      <c r="O305">
        <v>121.43</v>
      </c>
      <c r="Q305" s="1">
        <v>46101</v>
      </c>
      <c r="R305">
        <v>172.7</v>
      </c>
      <c r="T305" s="1">
        <v>46101</v>
      </c>
      <c r="U305">
        <v>201.73</v>
      </c>
      <c r="W305" s="1">
        <v>46101</v>
      </c>
      <c r="X305">
        <v>813.53</v>
      </c>
      <c r="Z305" s="1">
        <v>46101</v>
      </c>
      <c r="AA305">
        <v>6506.48</v>
      </c>
    </row>
    <row r="306" spans="2:27">
      <c r="B306" s="1">
        <v>46104</v>
      </c>
      <c r="C306">
        <v>251.49</v>
      </c>
      <c r="E306" s="1">
        <v>46104</v>
      </c>
      <c r="F306">
        <v>383</v>
      </c>
      <c r="H306" s="1">
        <v>46104</v>
      </c>
      <c r="I306">
        <v>161.13</v>
      </c>
      <c r="K306" s="1">
        <v>46104</v>
      </c>
      <c r="L306">
        <v>289.91000000000003</v>
      </c>
      <c r="N306" s="1">
        <v>46104</v>
      </c>
      <c r="O306">
        <v>110.56</v>
      </c>
      <c r="Q306" s="1">
        <v>46104</v>
      </c>
      <c r="R306">
        <v>175.64</v>
      </c>
      <c r="T306" s="1">
        <v>46104</v>
      </c>
      <c r="U306">
        <v>205.21</v>
      </c>
      <c r="W306" s="1">
        <v>46104</v>
      </c>
      <c r="X306">
        <v>831.27</v>
      </c>
      <c r="Z306" s="1">
        <v>46104</v>
      </c>
      <c r="AA306">
        <v>6581</v>
      </c>
    </row>
    <row r="307" spans="2:27">
      <c r="B307" s="1">
        <v>46105</v>
      </c>
      <c r="C307">
        <v>251.64</v>
      </c>
      <c r="E307" s="1">
        <v>46105</v>
      </c>
      <c r="F307">
        <v>372.74</v>
      </c>
      <c r="H307" s="1">
        <v>46105</v>
      </c>
      <c r="I307">
        <v>165.38</v>
      </c>
      <c r="K307" s="1">
        <v>46105</v>
      </c>
      <c r="L307">
        <v>292.39999999999998</v>
      </c>
      <c r="N307" s="1">
        <v>46105</v>
      </c>
      <c r="O307">
        <v>114.54</v>
      </c>
      <c r="Q307" s="1">
        <v>46105</v>
      </c>
      <c r="R307">
        <v>175.2</v>
      </c>
      <c r="T307" s="1">
        <v>46105</v>
      </c>
      <c r="U307">
        <v>206.79</v>
      </c>
      <c r="W307" s="1">
        <v>46105</v>
      </c>
      <c r="X307">
        <v>835.72</v>
      </c>
      <c r="Z307" s="1">
        <v>46105</v>
      </c>
      <c r="AA307">
        <v>6556.37</v>
      </c>
    </row>
    <row r="308" spans="2:27">
      <c r="B308" s="1">
        <v>46106</v>
      </c>
      <c r="C308">
        <v>252.62</v>
      </c>
      <c r="E308" s="1">
        <v>46106</v>
      </c>
      <c r="F308">
        <v>371.04</v>
      </c>
      <c r="H308" s="1">
        <v>46106</v>
      </c>
      <c r="I308">
        <v>163.26</v>
      </c>
      <c r="K308" s="1">
        <v>46106</v>
      </c>
      <c r="L308">
        <v>295.42</v>
      </c>
      <c r="N308" s="1">
        <v>46106</v>
      </c>
      <c r="O308">
        <v>113.39</v>
      </c>
      <c r="Q308" s="1">
        <v>46106</v>
      </c>
      <c r="R308">
        <v>178.68</v>
      </c>
      <c r="T308" s="1">
        <v>46106</v>
      </c>
      <c r="U308">
        <v>205.15</v>
      </c>
      <c r="W308" s="1">
        <v>46106</v>
      </c>
      <c r="X308">
        <v>841.84</v>
      </c>
      <c r="Z308" s="1">
        <v>46106</v>
      </c>
      <c r="AA308">
        <v>6591.9</v>
      </c>
    </row>
    <row r="309" spans="2:27">
      <c r="B309" s="1">
        <v>46107</v>
      </c>
      <c r="C309">
        <v>252.89</v>
      </c>
      <c r="E309" s="1">
        <v>46107</v>
      </c>
      <c r="F309">
        <v>365.97</v>
      </c>
      <c r="H309" s="1">
        <v>46107</v>
      </c>
      <c r="I309">
        <v>165.43</v>
      </c>
      <c r="K309" s="1">
        <v>46107</v>
      </c>
      <c r="L309">
        <v>291.66000000000003</v>
      </c>
      <c r="N309" s="1">
        <v>46107</v>
      </c>
      <c r="O309">
        <v>117.26</v>
      </c>
      <c r="Q309" s="1">
        <v>46107</v>
      </c>
      <c r="R309">
        <v>171.24</v>
      </c>
      <c r="T309" s="1">
        <v>46107</v>
      </c>
      <c r="U309">
        <v>207.79</v>
      </c>
      <c r="W309" s="1">
        <v>46107</v>
      </c>
      <c r="X309">
        <v>822.64</v>
      </c>
      <c r="Z309" s="1">
        <v>46107</v>
      </c>
      <c r="AA309">
        <v>6477.16</v>
      </c>
    </row>
    <row r="310" spans="2:27">
      <c r="B310" s="1">
        <v>46108</v>
      </c>
      <c r="C310">
        <v>248.8</v>
      </c>
      <c r="E310" s="1">
        <v>46108</v>
      </c>
      <c r="F310">
        <v>356.77</v>
      </c>
      <c r="H310" s="1">
        <v>46108</v>
      </c>
      <c r="I310">
        <v>170.99</v>
      </c>
      <c r="K310" s="1">
        <v>46108</v>
      </c>
      <c r="L310">
        <v>282.83999999999997</v>
      </c>
      <c r="N310" s="1">
        <v>46108</v>
      </c>
      <c r="O310">
        <v>124.2</v>
      </c>
      <c r="Q310" s="1">
        <v>46108</v>
      </c>
      <c r="R310">
        <v>167.52</v>
      </c>
      <c r="T310" s="1">
        <v>46108</v>
      </c>
      <c r="U310">
        <v>211.15</v>
      </c>
      <c r="W310" s="1">
        <v>46108</v>
      </c>
      <c r="X310">
        <v>802.89</v>
      </c>
      <c r="Z310" s="1">
        <v>46108</v>
      </c>
      <c r="AA310">
        <v>6368.85</v>
      </c>
    </row>
    <row r="311" spans="2:27">
      <c r="B311" s="1">
        <v>46111</v>
      </c>
      <c r="C311">
        <v>246.63</v>
      </c>
      <c r="E311" s="1">
        <v>46111</v>
      </c>
      <c r="F311">
        <v>358.96</v>
      </c>
      <c r="H311" s="1">
        <v>46111</v>
      </c>
      <c r="I311">
        <v>171.47</v>
      </c>
      <c r="K311" s="1">
        <v>46111</v>
      </c>
      <c r="L311">
        <v>283.77</v>
      </c>
      <c r="N311" s="1">
        <v>46111</v>
      </c>
      <c r="O311">
        <v>129.83000000000001</v>
      </c>
      <c r="Q311" s="1">
        <v>46111</v>
      </c>
      <c r="R311">
        <v>165.17</v>
      </c>
      <c r="T311" s="1">
        <v>46111</v>
      </c>
      <c r="U311">
        <v>210.71</v>
      </c>
      <c r="W311" s="1">
        <v>46111</v>
      </c>
      <c r="X311">
        <v>807.6</v>
      </c>
      <c r="Z311" s="1">
        <v>46111</v>
      </c>
      <c r="AA311">
        <v>6343.72</v>
      </c>
    </row>
    <row r="312" spans="2:27">
      <c r="B312" s="1">
        <v>46112</v>
      </c>
      <c r="C312">
        <v>253.79</v>
      </c>
      <c r="E312" s="1">
        <v>46112</v>
      </c>
      <c r="F312">
        <v>370.17</v>
      </c>
      <c r="H312" s="1">
        <v>46112</v>
      </c>
      <c r="I312">
        <v>169.66</v>
      </c>
      <c r="K312" s="1">
        <v>46112</v>
      </c>
      <c r="L312">
        <v>294.16000000000003</v>
      </c>
      <c r="N312" s="1">
        <v>46112</v>
      </c>
      <c r="O312">
        <v>127.25</v>
      </c>
      <c r="Q312" s="1">
        <v>46112</v>
      </c>
      <c r="R312">
        <v>174.4</v>
      </c>
      <c r="T312" s="1">
        <v>46112</v>
      </c>
      <c r="U312">
        <v>206.9</v>
      </c>
      <c r="W312" s="1">
        <v>46112</v>
      </c>
      <c r="X312">
        <v>845.99</v>
      </c>
      <c r="Z312" s="1">
        <v>46112</v>
      </c>
      <c r="AA312">
        <v>6528.52</v>
      </c>
    </row>
    <row r="313" spans="2:27">
      <c r="B313" s="1">
        <v>46113</v>
      </c>
      <c r="C313">
        <v>255.63</v>
      </c>
      <c r="E313" s="1">
        <v>46113</v>
      </c>
      <c r="F313">
        <v>369.37</v>
      </c>
      <c r="H313" s="1">
        <v>46113</v>
      </c>
      <c r="I313">
        <v>160.78</v>
      </c>
      <c r="K313" s="1">
        <v>46113</v>
      </c>
      <c r="L313">
        <v>295.38</v>
      </c>
      <c r="N313" s="1">
        <v>46113</v>
      </c>
      <c r="O313">
        <v>124.09</v>
      </c>
      <c r="Q313" s="1">
        <v>46113</v>
      </c>
      <c r="R313">
        <v>175.75</v>
      </c>
      <c r="T313" s="1">
        <v>46113</v>
      </c>
      <c r="U313">
        <v>197.41</v>
      </c>
      <c r="W313" s="1">
        <v>46113</v>
      </c>
      <c r="X313">
        <v>860.21</v>
      </c>
      <c r="Z313" s="1">
        <v>46113</v>
      </c>
      <c r="AA313">
        <v>6575.32</v>
      </c>
    </row>
    <row r="314" spans="2:27">
      <c r="B314" s="1">
        <v>46114</v>
      </c>
      <c r="C314">
        <v>255.92</v>
      </c>
      <c r="E314" s="1">
        <v>46114</v>
      </c>
      <c r="F314">
        <v>373.46</v>
      </c>
      <c r="H314" s="1">
        <v>46114</v>
      </c>
      <c r="I314">
        <v>160.69</v>
      </c>
      <c r="K314" s="1">
        <v>46114</v>
      </c>
      <c r="L314">
        <v>294.60000000000002</v>
      </c>
      <c r="N314" s="1">
        <v>46114</v>
      </c>
      <c r="O314">
        <v>137.91999999999999</v>
      </c>
      <c r="Q314" s="1">
        <v>46114</v>
      </c>
      <c r="R314">
        <v>177.39</v>
      </c>
      <c r="T314" s="1">
        <v>46114</v>
      </c>
      <c r="U314">
        <v>198.97</v>
      </c>
      <c r="W314" s="1">
        <v>46114</v>
      </c>
      <c r="X314">
        <v>863.04</v>
      </c>
      <c r="Z314" s="1">
        <v>46114</v>
      </c>
      <c r="AA314">
        <v>6582.69</v>
      </c>
    </row>
    <row r="315" spans="2:27">
      <c r="B315" s="1">
        <v>46118</v>
      </c>
      <c r="C315">
        <v>258.86</v>
      </c>
      <c r="E315" s="1">
        <v>46118</v>
      </c>
      <c r="F315">
        <v>372.88</v>
      </c>
      <c r="H315" s="1">
        <v>46118</v>
      </c>
      <c r="I315">
        <v>163.37</v>
      </c>
      <c r="K315" s="1">
        <v>46118</v>
      </c>
      <c r="L315">
        <v>295.45</v>
      </c>
      <c r="N315" s="1">
        <v>46118</v>
      </c>
      <c r="O315">
        <v>138.94</v>
      </c>
      <c r="Q315" s="1">
        <v>46118</v>
      </c>
      <c r="R315">
        <v>177.64</v>
      </c>
      <c r="T315" s="1">
        <v>46118</v>
      </c>
      <c r="U315">
        <v>198.86</v>
      </c>
      <c r="W315" s="1">
        <v>46118</v>
      </c>
      <c r="X315">
        <v>866.05</v>
      </c>
      <c r="Z315" s="1">
        <v>46118</v>
      </c>
      <c r="AA315">
        <v>6611.83</v>
      </c>
    </row>
    <row r="316" spans="2:27">
      <c r="B316" s="1">
        <v>46119</v>
      </c>
      <c r="C316">
        <v>253.5</v>
      </c>
      <c r="E316" s="1">
        <v>46119</v>
      </c>
      <c r="F316">
        <v>372.29</v>
      </c>
      <c r="H316" s="1">
        <v>46119</v>
      </c>
      <c r="I316">
        <v>163.91</v>
      </c>
      <c r="K316" s="1">
        <v>46119</v>
      </c>
      <c r="L316">
        <v>297.39999999999998</v>
      </c>
      <c r="N316" s="1">
        <v>46119</v>
      </c>
      <c r="O316">
        <v>138.08000000000001</v>
      </c>
      <c r="Q316" s="1">
        <v>46119</v>
      </c>
      <c r="R316">
        <v>178.1</v>
      </c>
      <c r="T316" s="1">
        <v>46119</v>
      </c>
      <c r="U316">
        <v>201.54</v>
      </c>
      <c r="W316" s="1">
        <v>46119</v>
      </c>
      <c r="X316">
        <v>864.15</v>
      </c>
      <c r="Z316" s="1">
        <v>46119</v>
      </c>
      <c r="AA316">
        <v>6616.85</v>
      </c>
    </row>
    <row r="317" spans="2:27">
      <c r="B317" s="1">
        <v>46120</v>
      </c>
      <c r="C317">
        <v>258.89999999999998</v>
      </c>
      <c r="E317" s="1">
        <v>46120</v>
      </c>
      <c r="F317">
        <v>374.33</v>
      </c>
      <c r="H317" s="1">
        <v>46120</v>
      </c>
      <c r="I317">
        <v>156.22</v>
      </c>
      <c r="K317" s="1">
        <v>46120</v>
      </c>
      <c r="L317">
        <v>307.97000000000003</v>
      </c>
      <c r="N317" s="1">
        <v>46120</v>
      </c>
      <c r="O317">
        <v>124.58</v>
      </c>
      <c r="Q317" s="1">
        <v>46120</v>
      </c>
      <c r="R317">
        <v>182.08</v>
      </c>
      <c r="T317" s="1">
        <v>46120</v>
      </c>
      <c r="U317">
        <v>192.89</v>
      </c>
      <c r="W317" s="1">
        <v>46120</v>
      </c>
      <c r="X317">
        <v>905.75</v>
      </c>
      <c r="Z317" s="1">
        <v>46120</v>
      </c>
      <c r="AA317">
        <v>6782.81</v>
      </c>
    </row>
    <row r="318" spans="2:27">
      <c r="B318" s="1">
        <v>46121</v>
      </c>
      <c r="C318">
        <v>260.49</v>
      </c>
      <c r="E318" s="1">
        <v>46121</v>
      </c>
      <c r="F318">
        <v>373.07</v>
      </c>
      <c r="H318" s="1">
        <v>46121</v>
      </c>
      <c r="I318">
        <v>155.04</v>
      </c>
      <c r="K318" s="1">
        <v>46121</v>
      </c>
      <c r="L318">
        <v>310.33</v>
      </c>
      <c r="N318" s="1">
        <v>46121</v>
      </c>
      <c r="O318">
        <v>126.96</v>
      </c>
      <c r="Q318" s="1">
        <v>46121</v>
      </c>
      <c r="R318">
        <v>183.91</v>
      </c>
      <c r="T318" s="1">
        <v>46121</v>
      </c>
      <c r="U318">
        <v>190.36</v>
      </c>
      <c r="W318" s="1">
        <v>46121</v>
      </c>
      <c r="X318">
        <v>903.72</v>
      </c>
      <c r="Z318" s="1">
        <v>46121</v>
      </c>
      <c r="AA318">
        <v>6824.66</v>
      </c>
    </row>
    <row r="319" spans="2:27">
      <c r="B319" s="1">
        <v>46122</v>
      </c>
      <c r="C319">
        <v>260.48</v>
      </c>
      <c r="E319" s="1">
        <v>46122</v>
      </c>
      <c r="F319">
        <v>370.87</v>
      </c>
      <c r="H319" s="1">
        <v>46122</v>
      </c>
      <c r="I319">
        <v>152.51</v>
      </c>
      <c r="K319" s="1">
        <v>46122</v>
      </c>
      <c r="L319">
        <v>309.87</v>
      </c>
      <c r="N319" s="1">
        <v>46122</v>
      </c>
      <c r="O319">
        <v>124.82</v>
      </c>
      <c r="Q319" s="1">
        <v>46122</v>
      </c>
      <c r="R319">
        <v>188.63</v>
      </c>
      <c r="T319" s="1">
        <v>46122</v>
      </c>
      <c r="U319">
        <v>188.55</v>
      </c>
      <c r="W319" s="1">
        <v>46122</v>
      </c>
      <c r="X319">
        <v>907.8</v>
      </c>
      <c r="Z319" s="1">
        <v>46122</v>
      </c>
      <c r="AA319">
        <v>6816.89</v>
      </c>
    </row>
    <row r="320" spans="2:27">
      <c r="B320" s="1">
        <v>46125</v>
      </c>
      <c r="C320">
        <v>259.2</v>
      </c>
      <c r="E320" s="1">
        <v>46125</v>
      </c>
      <c r="F320">
        <v>384.37</v>
      </c>
      <c r="H320" s="1">
        <v>46125</v>
      </c>
      <c r="I320">
        <v>152.63999999999999</v>
      </c>
      <c r="K320" s="1">
        <v>46125</v>
      </c>
      <c r="L320">
        <v>313.68</v>
      </c>
      <c r="N320" s="1">
        <v>46125</v>
      </c>
      <c r="O320">
        <v>128.47</v>
      </c>
      <c r="Q320" s="1">
        <v>46125</v>
      </c>
      <c r="R320">
        <v>189.31</v>
      </c>
      <c r="T320" s="1">
        <v>46125</v>
      </c>
      <c r="U320">
        <v>191.78</v>
      </c>
      <c r="W320" s="1">
        <v>46125</v>
      </c>
      <c r="X320">
        <v>890.79</v>
      </c>
      <c r="Z320" s="1">
        <v>46125</v>
      </c>
      <c r="AA320">
        <v>6886.24</v>
      </c>
    </row>
    <row r="321" spans="2:27">
      <c r="B321" s="1">
        <v>46126</v>
      </c>
      <c r="C321">
        <v>258.83</v>
      </c>
      <c r="E321" s="1">
        <v>46126</v>
      </c>
      <c r="F321">
        <v>393.11</v>
      </c>
      <c r="H321" s="1">
        <v>46126</v>
      </c>
      <c r="I321">
        <v>149.24</v>
      </c>
      <c r="K321" s="1">
        <v>46126</v>
      </c>
      <c r="L321">
        <v>311.12</v>
      </c>
      <c r="N321" s="1">
        <v>46126</v>
      </c>
      <c r="O321">
        <v>123.85</v>
      </c>
      <c r="Q321" s="1">
        <v>46126</v>
      </c>
      <c r="R321">
        <v>196.51</v>
      </c>
      <c r="T321" s="1">
        <v>46126</v>
      </c>
      <c r="U321">
        <v>187.02</v>
      </c>
      <c r="W321" s="1">
        <v>46126</v>
      </c>
      <c r="X321">
        <v>909.63</v>
      </c>
      <c r="Z321" s="1">
        <v>46126</v>
      </c>
      <c r="AA321">
        <v>6967.38</v>
      </c>
    </row>
    <row r="322" spans="2:27">
      <c r="B322" s="1">
        <v>46127</v>
      </c>
      <c r="C322">
        <v>266.43</v>
      </c>
      <c r="E322" s="1">
        <v>46127</v>
      </c>
      <c r="F322">
        <v>411.22</v>
      </c>
      <c r="H322" s="1">
        <v>46127</v>
      </c>
      <c r="I322">
        <v>149.01</v>
      </c>
      <c r="K322" s="1">
        <v>46127</v>
      </c>
      <c r="L322">
        <v>305.93</v>
      </c>
      <c r="N322" s="1">
        <v>46127</v>
      </c>
      <c r="O322">
        <v>122.59</v>
      </c>
      <c r="Q322" s="1">
        <v>46127</v>
      </c>
      <c r="R322">
        <v>198.87</v>
      </c>
      <c r="T322" s="1">
        <v>46127</v>
      </c>
      <c r="U322">
        <v>184.91</v>
      </c>
      <c r="W322" s="1">
        <v>46127</v>
      </c>
      <c r="X322">
        <v>899.49</v>
      </c>
      <c r="Z322" s="1">
        <v>46127</v>
      </c>
      <c r="AA322">
        <v>7022.95</v>
      </c>
    </row>
    <row r="323" spans="2:27">
      <c r="B323" s="1">
        <v>46128</v>
      </c>
      <c r="C323">
        <v>263.39999999999998</v>
      </c>
      <c r="E323" s="1">
        <v>46128</v>
      </c>
      <c r="F323">
        <v>420.26</v>
      </c>
      <c r="H323" s="1">
        <v>46128</v>
      </c>
      <c r="I323">
        <v>151.97999999999999</v>
      </c>
      <c r="K323" s="1">
        <v>46128</v>
      </c>
      <c r="L323">
        <v>309.95</v>
      </c>
      <c r="N323" s="1">
        <v>46128</v>
      </c>
      <c r="O323">
        <v>125.84</v>
      </c>
      <c r="Q323" s="1">
        <v>46128</v>
      </c>
      <c r="R323">
        <v>198.35</v>
      </c>
      <c r="T323" s="1">
        <v>46128</v>
      </c>
      <c r="U323">
        <v>188.15</v>
      </c>
      <c r="W323" s="1">
        <v>46128</v>
      </c>
      <c r="X323">
        <v>900</v>
      </c>
      <c r="Z323" s="1">
        <v>46128</v>
      </c>
      <c r="AA323">
        <v>7041.28</v>
      </c>
    </row>
    <row r="324" spans="2:27">
      <c r="B324" s="1">
        <v>46129</v>
      </c>
      <c r="C324">
        <v>270.23</v>
      </c>
      <c r="E324" s="1">
        <v>46129</v>
      </c>
      <c r="F324">
        <v>422.79</v>
      </c>
      <c r="H324" s="1">
        <v>46129</v>
      </c>
      <c r="I324">
        <v>146.44</v>
      </c>
      <c r="K324" s="1">
        <v>46129</v>
      </c>
      <c r="L324">
        <v>310.29000000000002</v>
      </c>
      <c r="N324" s="1">
        <v>46129</v>
      </c>
      <c r="O324">
        <v>116.04</v>
      </c>
      <c r="Q324" s="1">
        <v>46129</v>
      </c>
      <c r="R324">
        <v>201.68</v>
      </c>
      <c r="T324" s="1">
        <v>46129</v>
      </c>
      <c r="U324">
        <v>183.99</v>
      </c>
      <c r="W324" s="1">
        <v>46129</v>
      </c>
      <c r="X324">
        <v>925.95</v>
      </c>
      <c r="Z324" s="1">
        <v>46129</v>
      </c>
      <c r="AA324">
        <v>7126.06</v>
      </c>
    </row>
    <row r="325" spans="2:27">
      <c r="B325" s="1">
        <v>46132</v>
      </c>
      <c r="C325">
        <v>273.05</v>
      </c>
      <c r="E325" s="1">
        <v>46132</v>
      </c>
      <c r="F325">
        <v>418.07</v>
      </c>
      <c r="H325" s="1">
        <v>46132</v>
      </c>
      <c r="I325">
        <v>147.68</v>
      </c>
      <c r="K325" s="1">
        <v>46132</v>
      </c>
      <c r="L325">
        <v>316.99</v>
      </c>
      <c r="N325" s="1">
        <v>46132</v>
      </c>
      <c r="O325">
        <v>121.32</v>
      </c>
      <c r="Q325" s="1">
        <v>46132</v>
      </c>
      <c r="R325">
        <v>202.06</v>
      </c>
      <c r="T325" s="1">
        <v>46132</v>
      </c>
      <c r="U325">
        <v>183.25</v>
      </c>
      <c r="W325" s="1">
        <v>46132</v>
      </c>
      <c r="X325">
        <v>941.74</v>
      </c>
      <c r="Z325" s="1">
        <v>46132</v>
      </c>
      <c r="AA325">
        <v>7109.14</v>
      </c>
    </row>
    <row r="326" spans="2:27">
      <c r="B326" s="1">
        <v>46133</v>
      </c>
      <c r="C326">
        <v>266.17</v>
      </c>
      <c r="E326" s="1">
        <v>46133</v>
      </c>
      <c r="F326">
        <v>424.16</v>
      </c>
      <c r="H326" s="1">
        <v>46133</v>
      </c>
      <c r="I326">
        <v>148.36000000000001</v>
      </c>
      <c r="K326" s="1">
        <v>46133</v>
      </c>
      <c r="L326">
        <v>313</v>
      </c>
      <c r="N326" s="1">
        <v>46133</v>
      </c>
      <c r="O326">
        <v>128.25</v>
      </c>
      <c r="Q326" s="1">
        <v>46133</v>
      </c>
      <c r="R326">
        <v>199.88</v>
      </c>
      <c r="T326" s="1">
        <v>46133</v>
      </c>
      <c r="U326">
        <v>185.98</v>
      </c>
      <c r="W326" s="1">
        <v>46133</v>
      </c>
      <c r="X326">
        <v>926.55</v>
      </c>
      <c r="Z326" s="1">
        <v>46133</v>
      </c>
      <c r="AA326">
        <v>7064.01</v>
      </c>
    </row>
    <row r="327" spans="2:27">
      <c r="B327" s="1">
        <v>46134</v>
      </c>
      <c r="C327">
        <v>273.17</v>
      </c>
      <c r="E327" s="1">
        <v>46134</v>
      </c>
      <c r="F327">
        <v>432.92</v>
      </c>
      <c r="H327" s="1">
        <v>46134</v>
      </c>
      <c r="I327">
        <v>149.5</v>
      </c>
      <c r="K327" s="1">
        <v>46134</v>
      </c>
      <c r="L327">
        <v>313.02</v>
      </c>
      <c r="N327" s="1">
        <v>46134</v>
      </c>
      <c r="O327">
        <v>129.4</v>
      </c>
      <c r="Q327" s="1">
        <v>46134</v>
      </c>
      <c r="R327">
        <v>202.5</v>
      </c>
      <c r="T327" s="1">
        <v>46134</v>
      </c>
      <c r="U327">
        <v>186.32</v>
      </c>
      <c r="W327" s="1">
        <v>46134</v>
      </c>
      <c r="X327">
        <v>934.84</v>
      </c>
      <c r="Z327" s="1">
        <v>46134</v>
      </c>
      <c r="AA327">
        <v>7137.9</v>
      </c>
    </row>
    <row r="328" spans="2:27">
      <c r="B328" s="1">
        <v>46135</v>
      </c>
      <c r="C328">
        <v>273.43</v>
      </c>
      <c r="E328" s="1">
        <v>46135</v>
      </c>
      <c r="F328">
        <v>415.75</v>
      </c>
      <c r="H328" s="1">
        <v>46135</v>
      </c>
      <c r="I328">
        <v>150.53</v>
      </c>
      <c r="K328" s="1">
        <v>46135</v>
      </c>
      <c r="L328">
        <v>311.69</v>
      </c>
      <c r="N328" s="1">
        <v>46135</v>
      </c>
      <c r="O328">
        <v>134.72</v>
      </c>
      <c r="Q328" s="1">
        <v>46135</v>
      </c>
      <c r="R328">
        <v>199.64</v>
      </c>
      <c r="T328" s="1">
        <v>46135</v>
      </c>
      <c r="U328">
        <v>187.6</v>
      </c>
      <c r="W328" s="1">
        <v>46135</v>
      </c>
      <c r="X328">
        <v>931.3</v>
      </c>
      <c r="Z328" s="1">
        <v>46135</v>
      </c>
      <c r="AA328">
        <v>7108.4</v>
      </c>
    </row>
    <row r="329" spans="2:27">
      <c r="B329" s="1">
        <v>46136</v>
      </c>
      <c r="C329">
        <v>271.06</v>
      </c>
      <c r="E329" s="1">
        <v>46136</v>
      </c>
      <c r="F329">
        <v>424.62</v>
      </c>
      <c r="H329" s="1">
        <v>46136</v>
      </c>
      <c r="I329">
        <v>148.91</v>
      </c>
      <c r="K329" s="1">
        <v>46136</v>
      </c>
      <c r="L329">
        <v>308.27999999999997</v>
      </c>
      <c r="N329" s="1">
        <v>46136</v>
      </c>
      <c r="O329">
        <v>132.4</v>
      </c>
      <c r="Q329" s="1">
        <v>46136</v>
      </c>
      <c r="R329">
        <v>208.27</v>
      </c>
      <c r="T329" s="1">
        <v>46136</v>
      </c>
      <c r="U329">
        <v>185.21</v>
      </c>
      <c r="W329" s="1">
        <v>46136</v>
      </c>
      <c r="X329">
        <v>926.91</v>
      </c>
      <c r="Z329" s="1">
        <v>46136</v>
      </c>
      <c r="AA329">
        <v>7165.08</v>
      </c>
    </row>
    <row r="330" spans="2:27">
      <c r="B330" s="1">
        <v>46139</v>
      </c>
      <c r="C330">
        <v>267.61</v>
      </c>
      <c r="E330" s="1">
        <v>46139</v>
      </c>
      <c r="F330">
        <v>424.82</v>
      </c>
      <c r="H330" s="1">
        <v>46139</v>
      </c>
      <c r="I330">
        <v>148.19</v>
      </c>
      <c r="K330" s="1">
        <v>46139</v>
      </c>
      <c r="L330">
        <v>311.63</v>
      </c>
      <c r="N330" s="1">
        <v>46139</v>
      </c>
      <c r="O330">
        <v>134.72</v>
      </c>
      <c r="Q330" s="1">
        <v>46139</v>
      </c>
      <c r="R330">
        <v>216.61</v>
      </c>
      <c r="T330" s="1">
        <v>46139</v>
      </c>
      <c r="U330">
        <v>184.78</v>
      </c>
      <c r="W330" s="1">
        <v>46139</v>
      </c>
      <c r="X330">
        <v>937.81</v>
      </c>
      <c r="Z330" s="1">
        <v>46139</v>
      </c>
      <c r="AA330">
        <v>7173.91</v>
      </c>
    </row>
    <row r="331" spans="2:27">
      <c r="B331" s="1">
        <v>46140</v>
      </c>
      <c r="C331">
        <v>270.70999999999998</v>
      </c>
      <c r="E331" s="1">
        <v>46140</v>
      </c>
      <c r="F331">
        <v>429.25</v>
      </c>
      <c r="H331" s="1">
        <v>46140</v>
      </c>
      <c r="I331">
        <v>150.56</v>
      </c>
      <c r="K331" s="1">
        <v>46140</v>
      </c>
      <c r="L331">
        <v>311.45</v>
      </c>
      <c r="N331" s="1">
        <v>46140</v>
      </c>
      <c r="O331">
        <v>139.6</v>
      </c>
      <c r="Q331" s="1">
        <v>46140</v>
      </c>
      <c r="R331">
        <v>213.17</v>
      </c>
      <c r="T331" s="1">
        <v>46140</v>
      </c>
      <c r="U331">
        <v>188.36</v>
      </c>
      <c r="W331" s="1">
        <v>46140</v>
      </c>
      <c r="X331">
        <v>926.55</v>
      </c>
      <c r="Z331" s="1">
        <v>46140</v>
      </c>
      <c r="AA331">
        <v>7138.8</v>
      </c>
    </row>
    <row r="332" spans="2:27">
      <c r="B332" s="1">
        <v>46141</v>
      </c>
      <c r="C332">
        <v>270.17</v>
      </c>
      <c r="E332" s="1">
        <v>46141</v>
      </c>
      <c r="F332">
        <v>424.46</v>
      </c>
      <c r="H332" s="1">
        <v>46141</v>
      </c>
      <c r="I332">
        <v>154.66999999999999</v>
      </c>
      <c r="K332" s="1">
        <v>46141</v>
      </c>
      <c r="L332">
        <v>309.25</v>
      </c>
      <c r="N332" s="1">
        <v>46141</v>
      </c>
      <c r="O332">
        <v>150.63</v>
      </c>
      <c r="Q332" s="1">
        <v>46141</v>
      </c>
      <c r="R332">
        <v>209.25</v>
      </c>
      <c r="T332" s="1">
        <v>46141</v>
      </c>
      <c r="U332">
        <v>192.22</v>
      </c>
      <c r="W332" s="1">
        <v>46141</v>
      </c>
      <c r="X332">
        <v>905.6</v>
      </c>
      <c r="Z332" s="1">
        <v>46141</v>
      </c>
      <c r="AA332">
        <v>7135.95</v>
      </c>
    </row>
    <row r="333" spans="2:27">
      <c r="B333" s="1">
        <v>46142</v>
      </c>
      <c r="C333">
        <v>271.35000000000002</v>
      </c>
      <c r="E333" s="1">
        <v>46142</v>
      </c>
      <c r="F333">
        <v>407.78</v>
      </c>
      <c r="H333" s="1">
        <v>46142</v>
      </c>
      <c r="I333">
        <v>154.33000000000001</v>
      </c>
      <c r="K333" s="1">
        <v>46142</v>
      </c>
      <c r="L333">
        <v>313.23</v>
      </c>
      <c r="N333" s="1">
        <v>46142</v>
      </c>
      <c r="O333">
        <v>147.09</v>
      </c>
      <c r="Q333" s="1">
        <v>46142</v>
      </c>
      <c r="R333">
        <v>199.57</v>
      </c>
      <c r="T333" s="1">
        <v>46142</v>
      </c>
      <c r="U333">
        <v>193.31</v>
      </c>
      <c r="W333" s="1">
        <v>46142</v>
      </c>
      <c r="X333">
        <v>923.77</v>
      </c>
      <c r="Z333" s="1">
        <v>46142</v>
      </c>
      <c r="AA333">
        <v>7209.01</v>
      </c>
    </row>
    <row r="334" spans="2:27">
      <c r="B334" s="1">
        <v>46143</v>
      </c>
      <c r="C334">
        <v>280.14</v>
      </c>
      <c r="E334" s="1">
        <v>46143</v>
      </c>
      <c r="F334">
        <v>414.44</v>
      </c>
      <c r="H334" s="1">
        <v>46143</v>
      </c>
      <c r="I334">
        <v>152.75</v>
      </c>
      <c r="K334" s="1">
        <v>46143</v>
      </c>
      <c r="L334">
        <v>312.47000000000003</v>
      </c>
      <c r="N334" s="1">
        <v>46143</v>
      </c>
      <c r="O334">
        <v>142.80000000000001</v>
      </c>
      <c r="Q334" s="1">
        <v>46143</v>
      </c>
      <c r="R334">
        <v>198.45</v>
      </c>
      <c r="T334" s="1">
        <v>46143</v>
      </c>
      <c r="U334">
        <v>190.63</v>
      </c>
      <c r="W334" s="1">
        <v>46143</v>
      </c>
      <c r="X334">
        <v>923.71</v>
      </c>
      <c r="Z334" s="1">
        <v>46143</v>
      </c>
      <c r="AA334">
        <v>7230.12</v>
      </c>
    </row>
    <row r="335" spans="2:27">
      <c r="B335" s="1">
        <v>46146</v>
      </c>
      <c r="C335">
        <v>276.83</v>
      </c>
      <c r="E335" s="1">
        <v>46146</v>
      </c>
      <c r="F335">
        <v>413.62</v>
      </c>
      <c r="H335" s="1">
        <v>46146</v>
      </c>
      <c r="I335">
        <v>153.69</v>
      </c>
      <c r="K335" s="1">
        <v>46146</v>
      </c>
      <c r="L335">
        <v>307.64999999999998</v>
      </c>
      <c r="N335" s="1">
        <v>46146</v>
      </c>
      <c r="O335">
        <v>147.61000000000001</v>
      </c>
      <c r="Q335" s="1">
        <v>46146</v>
      </c>
      <c r="R335">
        <v>198.48</v>
      </c>
      <c r="T335" s="1">
        <v>46146</v>
      </c>
      <c r="U335">
        <v>192.28</v>
      </c>
      <c r="W335" s="1">
        <v>46146</v>
      </c>
      <c r="X335">
        <v>903.27</v>
      </c>
      <c r="Z335" s="1">
        <v>46146</v>
      </c>
      <c r="AA335">
        <v>7200.75</v>
      </c>
    </row>
    <row r="336" spans="2:27">
      <c r="B336" s="1">
        <v>46147</v>
      </c>
      <c r="C336">
        <v>284.18</v>
      </c>
      <c r="E336" s="1">
        <v>46147</v>
      </c>
      <c r="F336">
        <v>411.38</v>
      </c>
      <c r="H336" s="1">
        <v>46147</v>
      </c>
      <c r="I336">
        <v>154.88</v>
      </c>
      <c r="K336" s="1">
        <v>46147</v>
      </c>
      <c r="L336">
        <v>309.39999999999998</v>
      </c>
      <c r="N336" s="1">
        <v>46147</v>
      </c>
      <c r="O336">
        <v>144.16999999999999</v>
      </c>
      <c r="Q336" s="1">
        <v>46147</v>
      </c>
      <c r="R336">
        <v>196.5</v>
      </c>
      <c r="T336" s="1">
        <v>46147</v>
      </c>
      <c r="U336">
        <v>192.64</v>
      </c>
      <c r="W336" s="1">
        <v>46147</v>
      </c>
      <c r="X336">
        <v>918.89</v>
      </c>
      <c r="Z336" s="1">
        <v>46147</v>
      </c>
      <c r="AA336">
        <v>7259.22</v>
      </c>
    </row>
    <row r="337" spans="2:27">
      <c r="B337" s="1">
        <v>46148</v>
      </c>
      <c r="C337">
        <v>287.51</v>
      </c>
      <c r="E337" s="1">
        <v>46148</v>
      </c>
      <c r="F337">
        <v>413.96</v>
      </c>
      <c r="H337" s="1">
        <v>46148</v>
      </c>
      <c r="I337">
        <v>148.69</v>
      </c>
      <c r="K337" s="1">
        <v>46148</v>
      </c>
      <c r="L337">
        <v>314.89999999999998</v>
      </c>
      <c r="N337" s="1">
        <v>46148</v>
      </c>
      <c r="O337">
        <v>133.94999999999999</v>
      </c>
      <c r="Q337" s="1">
        <v>46148</v>
      </c>
      <c r="R337">
        <v>207.83</v>
      </c>
      <c r="T337" s="1">
        <v>46148</v>
      </c>
      <c r="U337">
        <v>185.16</v>
      </c>
      <c r="W337" s="1">
        <v>46148</v>
      </c>
      <c r="X337">
        <v>937.35</v>
      </c>
      <c r="Z337" s="1">
        <v>46148</v>
      </c>
      <c r="AA337">
        <v>7365.12</v>
      </c>
    </row>
    <row r="338" spans="2:27">
      <c r="B338" s="1">
        <v>46149</v>
      </c>
      <c r="C338">
        <v>287.44</v>
      </c>
      <c r="E338" s="1">
        <v>46149</v>
      </c>
      <c r="F338">
        <v>420.77</v>
      </c>
      <c r="H338" s="1">
        <v>46149</v>
      </c>
      <c r="I338">
        <v>146.58000000000001</v>
      </c>
      <c r="K338" s="1">
        <v>46149</v>
      </c>
      <c r="L338">
        <v>306.27</v>
      </c>
      <c r="N338" s="1">
        <v>46149</v>
      </c>
      <c r="O338">
        <v>134.97</v>
      </c>
      <c r="Q338" s="1">
        <v>46149</v>
      </c>
      <c r="R338">
        <v>211.5</v>
      </c>
      <c r="T338" s="1">
        <v>46149</v>
      </c>
      <c r="U338">
        <v>182.5</v>
      </c>
      <c r="W338" s="1">
        <v>46149</v>
      </c>
      <c r="X338">
        <v>925.87</v>
      </c>
      <c r="Z338" s="1">
        <v>46149</v>
      </c>
      <c r="AA338">
        <v>7337.11</v>
      </c>
    </row>
    <row r="339" spans="2:27">
      <c r="B339" s="1">
        <v>46150</v>
      </c>
      <c r="C339">
        <v>293.32</v>
      </c>
      <c r="E339" s="1">
        <v>46150</v>
      </c>
      <c r="F339">
        <v>415.12</v>
      </c>
      <c r="H339" s="1">
        <v>46150</v>
      </c>
      <c r="I339">
        <v>144.57</v>
      </c>
      <c r="K339" s="1">
        <v>46150</v>
      </c>
      <c r="L339">
        <v>302.10000000000002</v>
      </c>
      <c r="N339" s="1">
        <v>46150</v>
      </c>
      <c r="O339">
        <v>133.59</v>
      </c>
      <c r="Q339" s="1">
        <v>46150</v>
      </c>
      <c r="R339">
        <v>215.2</v>
      </c>
      <c r="T339" s="1">
        <v>46150</v>
      </c>
      <c r="U339">
        <v>181.62</v>
      </c>
      <c r="W339" s="1">
        <v>46150</v>
      </c>
      <c r="X339">
        <v>936.48</v>
      </c>
      <c r="Z339" s="1">
        <v>46150</v>
      </c>
      <c r="AA339">
        <v>7398.93</v>
      </c>
    </row>
    <row r="340" spans="2:27">
      <c r="B340" s="1">
        <v>46153</v>
      </c>
      <c r="C340">
        <v>292.68</v>
      </c>
      <c r="E340" s="1">
        <v>46153</v>
      </c>
      <c r="F340">
        <v>412.66</v>
      </c>
      <c r="H340" s="1">
        <v>46153</v>
      </c>
      <c r="I340">
        <v>149.68</v>
      </c>
      <c r="K340" s="1">
        <v>46153</v>
      </c>
      <c r="L340">
        <v>300</v>
      </c>
      <c r="N340" s="1">
        <v>46153</v>
      </c>
      <c r="O340">
        <v>138.66</v>
      </c>
      <c r="Q340" s="1">
        <v>46153</v>
      </c>
      <c r="R340">
        <v>219.44</v>
      </c>
      <c r="T340" s="1">
        <v>46153</v>
      </c>
      <c r="U340">
        <v>184.74</v>
      </c>
      <c r="W340" s="1">
        <v>46153</v>
      </c>
      <c r="X340">
        <v>944.86</v>
      </c>
      <c r="Z340" s="1">
        <v>46153</v>
      </c>
      <c r="AA340">
        <v>7412.84</v>
      </c>
    </row>
    <row r="341" spans="2:27">
      <c r="B341" s="1">
        <v>46154</v>
      </c>
      <c r="C341">
        <v>294.8</v>
      </c>
      <c r="E341" s="1">
        <v>46154</v>
      </c>
      <c r="F341">
        <v>407.77</v>
      </c>
      <c r="H341" s="1">
        <v>46154</v>
      </c>
      <c r="I341">
        <v>150.63</v>
      </c>
      <c r="K341" s="1">
        <v>46154</v>
      </c>
      <c r="L341">
        <v>304.88</v>
      </c>
      <c r="N341" s="1">
        <v>46154</v>
      </c>
      <c r="O341">
        <v>144.30000000000001</v>
      </c>
      <c r="Q341" s="1">
        <v>46154</v>
      </c>
      <c r="R341">
        <v>220.78</v>
      </c>
      <c r="T341" s="1">
        <v>46154</v>
      </c>
      <c r="U341">
        <v>185.95</v>
      </c>
      <c r="W341" s="1">
        <v>46154</v>
      </c>
      <c r="X341">
        <v>945.9</v>
      </c>
      <c r="Z341" s="1">
        <v>46154</v>
      </c>
      <c r="AA341">
        <v>7400.96</v>
      </c>
    </row>
    <row r="342" spans="2:27">
      <c r="B342" s="1">
        <v>46155</v>
      </c>
      <c r="C342">
        <v>298.87</v>
      </c>
      <c r="E342" s="1">
        <v>46155</v>
      </c>
      <c r="F342">
        <v>405.21</v>
      </c>
      <c r="H342" s="1">
        <v>46155</v>
      </c>
      <c r="I342">
        <v>151.57</v>
      </c>
      <c r="K342" s="1">
        <v>46155</v>
      </c>
      <c r="L342">
        <v>300.25</v>
      </c>
      <c r="N342" s="1">
        <v>46155</v>
      </c>
      <c r="O342">
        <v>142.04</v>
      </c>
      <c r="Q342" s="1">
        <v>46155</v>
      </c>
      <c r="R342">
        <v>225.83</v>
      </c>
      <c r="T342" s="1">
        <v>46155</v>
      </c>
      <c r="U342">
        <v>186</v>
      </c>
      <c r="W342" s="1">
        <v>46155</v>
      </c>
      <c r="X342">
        <v>955.42</v>
      </c>
      <c r="Z342" s="1">
        <v>46155</v>
      </c>
      <c r="AA342">
        <v>7444.25</v>
      </c>
    </row>
    <row r="343" spans="2:27">
      <c r="B343" s="1">
        <v>46156</v>
      </c>
      <c r="C343">
        <v>298.20999999999998</v>
      </c>
      <c r="E343" s="1">
        <v>46156</v>
      </c>
      <c r="F343">
        <v>409.43</v>
      </c>
      <c r="H343" s="1">
        <v>46156</v>
      </c>
      <c r="I343">
        <v>152.78</v>
      </c>
      <c r="K343" s="1">
        <v>46156</v>
      </c>
      <c r="L343">
        <v>299.91000000000003</v>
      </c>
      <c r="N343" s="1">
        <v>46156</v>
      </c>
      <c r="O343">
        <v>143</v>
      </c>
      <c r="Q343" s="1">
        <v>46156</v>
      </c>
      <c r="R343">
        <v>235.74</v>
      </c>
      <c r="T343" s="1">
        <v>46156</v>
      </c>
      <c r="U343">
        <v>186.64</v>
      </c>
      <c r="W343" s="1">
        <v>46156</v>
      </c>
      <c r="X343">
        <v>968.96</v>
      </c>
      <c r="Z343" s="1">
        <v>46156</v>
      </c>
      <c r="AA343">
        <v>7501.24</v>
      </c>
    </row>
    <row r="344" spans="2:27">
      <c r="B344" s="1">
        <v>46157</v>
      </c>
      <c r="C344">
        <v>300.23</v>
      </c>
      <c r="E344" s="1">
        <v>46157</v>
      </c>
      <c r="F344">
        <v>421.92</v>
      </c>
      <c r="H344" s="1">
        <v>46157</v>
      </c>
      <c r="I344">
        <v>157.91999999999999</v>
      </c>
      <c r="K344" s="1">
        <v>46157</v>
      </c>
      <c r="L344">
        <v>297.81</v>
      </c>
      <c r="N344" s="1">
        <v>46157</v>
      </c>
      <c r="O344">
        <v>148.22999999999999</v>
      </c>
      <c r="Q344" s="1">
        <v>46157</v>
      </c>
      <c r="R344">
        <v>225.32</v>
      </c>
      <c r="T344" s="1">
        <v>46157</v>
      </c>
      <c r="U344">
        <v>191.1</v>
      </c>
      <c r="W344" s="1">
        <v>46157</v>
      </c>
      <c r="X344">
        <v>948.47</v>
      </c>
      <c r="Z344" s="1">
        <v>46157</v>
      </c>
      <c r="AA344">
        <v>7408.5</v>
      </c>
    </row>
    <row r="345" spans="2:27">
      <c r="B345" s="1">
        <v>46160</v>
      </c>
      <c r="C345">
        <v>297.83999999999997</v>
      </c>
      <c r="E345" s="1">
        <v>46160</v>
      </c>
      <c r="F345">
        <v>423.54</v>
      </c>
      <c r="H345" s="1">
        <v>46160</v>
      </c>
      <c r="I345">
        <v>160.49</v>
      </c>
      <c r="K345" s="1">
        <v>46160</v>
      </c>
      <c r="L345">
        <v>300.73</v>
      </c>
      <c r="N345" s="1">
        <v>46160</v>
      </c>
      <c r="O345">
        <v>149.29</v>
      </c>
      <c r="Q345" s="1">
        <v>46160</v>
      </c>
      <c r="R345">
        <v>222.32</v>
      </c>
      <c r="T345" s="1">
        <v>46160</v>
      </c>
      <c r="U345">
        <v>196.12</v>
      </c>
      <c r="W345" s="1">
        <v>46160</v>
      </c>
      <c r="X345">
        <v>946.36</v>
      </c>
      <c r="Z345" s="1">
        <v>46160</v>
      </c>
      <c r="AA345">
        <v>7403.05</v>
      </c>
    </row>
    <row r="346" spans="2:27">
      <c r="B346" s="1">
        <v>46161</v>
      </c>
      <c r="C346">
        <v>298.97000000000003</v>
      </c>
      <c r="E346" s="1">
        <v>46161</v>
      </c>
      <c r="F346">
        <v>417.42</v>
      </c>
      <c r="H346" s="1">
        <v>46161</v>
      </c>
      <c r="I346">
        <v>162.55000000000001</v>
      </c>
      <c r="K346" s="1">
        <v>46161</v>
      </c>
      <c r="L346">
        <v>295.7</v>
      </c>
      <c r="N346" s="1">
        <v>46161</v>
      </c>
      <c r="O346">
        <v>152.96</v>
      </c>
      <c r="Q346" s="1">
        <v>46161</v>
      </c>
      <c r="R346">
        <v>220.61</v>
      </c>
      <c r="T346" s="1">
        <v>46161</v>
      </c>
      <c r="U346">
        <v>197.25</v>
      </c>
      <c r="W346" s="1">
        <v>46161</v>
      </c>
      <c r="X346">
        <v>928.74</v>
      </c>
      <c r="Z346" s="1">
        <v>46161</v>
      </c>
      <c r="AA346">
        <v>7353.61</v>
      </c>
    </row>
    <row r="347" spans="2:27">
      <c r="B347" s="1">
        <v>46162</v>
      </c>
      <c r="C347">
        <v>302.25</v>
      </c>
      <c r="E347" s="1">
        <v>46162</v>
      </c>
      <c r="F347">
        <v>421.06</v>
      </c>
      <c r="H347" s="1">
        <v>46162</v>
      </c>
      <c r="I347">
        <v>156.28</v>
      </c>
      <c r="K347" s="1">
        <v>46162</v>
      </c>
      <c r="L347">
        <v>301.98</v>
      </c>
      <c r="N347" s="1">
        <v>46162</v>
      </c>
      <c r="O347">
        <v>144.27000000000001</v>
      </c>
      <c r="Q347" s="1">
        <v>46162</v>
      </c>
      <c r="R347">
        <v>223.47</v>
      </c>
      <c r="T347" s="1">
        <v>46162</v>
      </c>
      <c r="U347">
        <v>191.33</v>
      </c>
      <c r="W347" s="1">
        <v>46162</v>
      </c>
      <c r="X347">
        <v>982.12</v>
      </c>
      <c r="Z347" s="1">
        <v>46162</v>
      </c>
      <c r="AA347">
        <v>7432.97</v>
      </c>
    </row>
    <row r="348" spans="2:27">
      <c r="B348" s="1">
        <v>46163</v>
      </c>
      <c r="C348">
        <v>304.99</v>
      </c>
      <c r="E348" s="1">
        <v>46163</v>
      </c>
      <c r="F348">
        <v>419.09</v>
      </c>
      <c r="H348" s="1">
        <v>46163</v>
      </c>
      <c r="I348">
        <v>155.29</v>
      </c>
      <c r="K348" s="1">
        <v>46163</v>
      </c>
      <c r="L348">
        <v>303</v>
      </c>
      <c r="N348" s="1">
        <v>46163</v>
      </c>
      <c r="O348">
        <v>142.54</v>
      </c>
      <c r="Q348" s="1">
        <v>46163</v>
      </c>
      <c r="R348">
        <v>219.51</v>
      </c>
      <c r="T348" s="1">
        <v>46163</v>
      </c>
      <c r="U348">
        <v>191.01</v>
      </c>
      <c r="W348" s="1">
        <v>46163</v>
      </c>
      <c r="X348">
        <v>988.17</v>
      </c>
      <c r="Z348" s="1">
        <v>46163</v>
      </c>
      <c r="AA348">
        <v>7445.72</v>
      </c>
    </row>
    <row r="349" spans="2:27">
      <c r="B349" s="1">
        <v>46164</v>
      </c>
      <c r="C349">
        <v>308.82</v>
      </c>
      <c r="E349" s="1">
        <v>46164</v>
      </c>
      <c r="F349">
        <v>418.57</v>
      </c>
      <c r="H349" s="1">
        <v>46164</v>
      </c>
      <c r="I349">
        <v>154.91999999999999</v>
      </c>
      <c r="K349" s="1">
        <v>46164</v>
      </c>
      <c r="L349">
        <v>306.38</v>
      </c>
      <c r="N349" s="1">
        <v>46164</v>
      </c>
      <c r="O349">
        <v>140.91999999999999</v>
      </c>
      <c r="Q349" s="1">
        <v>46164</v>
      </c>
      <c r="R349">
        <v>215.33</v>
      </c>
      <c r="T349" s="1">
        <v>46164</v>
      </c>
      <c r="U349">
        <v>191.43</v>
      </c>
      <c r="W349" s="1">
        <v>46164</v>
      </c>
      <c r="X349">
        <v>996.73</v>
      </c>
      <c r="Z349" s="1">
        <v>46164</v>
      </c>
      <c r="AA349">
        <v>7473.47</v>
      </c>
    </row>
    <row r="350" spans="2:27">
      <c r="B350" s="1">
        <v>46168</v>
      </c>
      <c r="C350">
        <v>308.33</v>
      </c>
      <c r="E350" s="1">
        <v>46168</v>
      </c>
      <c r="F350">
        <v>416.03</v>
      </c>
      <c r="H350" s="1">
        <v>46168</v>
      </c>
      <c r="I350">
        <v>149.81</v>
      </c>
      <c r="K350" s="1">
        <v>46168</v>
      </c>
      <c r="L350">
        <v>306.74</v>
      </c>
      <c r="N350" s="1">
        <v>46168</v>
      </c>
      <c r="O350">
        <v>137</v>
      </c>
      <c r="Q350" s="1">
        <v>46168</v>
      </c>
      <c r="R350">
        <v>214.86</v>
      </c>
      <c r="T350" s="1">
        <v>46168</v>
      </c>
      <c r="U350">
        <v>184.71</v>
      </c>
      <c r="W350" s="1">
        <v>46168</v>
      </c>
      <c r="X350">
        <v>994.52</v>
      </c>
      <c r="Z350" s="1">
        <v>46168</v>
      </c>
      <c r="AA350">
        <v>7519.12</v>
      </c>
    </row>
    <row r="351" spans="2:27">
      <c r="B351" s="1">
        <v>46169</v>
      </c>
      <c r="C351">
        <v>310.85000000000002</v>
      </c>
      <c r="E351" s="1">
        <v>46169</v>
      </c>
      <c r="F351">
        <v>412.67</v>
      </c>
      <c r="H351" s="1">
        <v>46169</v>
      </c>
      <c r="I351">
        <v>147.9</v>
      </c>
      <c r="K351" s="1">
        <v>46169</v>
      </c>
      <c r="L351">
        <v>299.27999999999997</v>
      </c>
      <c r="N351" s="1">
        <v>46169</v>
      </c>
      <c r="O351">
        <v>131.03</v>
      </c>
      <c r="Q351" s="1">
        <v>46169</v>
      </c>
      <c r="R351">
        <v>212.6</v>
      </c>
      <c r="T351" s="1">
        <v>46169</v>
      </c>
      <c r="U351">
        <v>182.4</v>
      </c>
      <c r="W351" s="1">
        <v>46169</v>
      </c>
      <c r="X351">
        <v>996.47</v>
      </c>
      <c r="Z351" s="1">
        <v>46169</v>
      </c>
      <c r="AA351">
        <v>7520.36</v>
      </c>
    </row>
    <row r="352" spans="2:27">
      <c r="B352" s="1">
        <v>46170</v>
      </c>
      <c r="C352">
        <v>312.51</v>
      </c>
      <c r="E352" s="1">
        <v>46170</v>
      </c>
      <c r="F352">
        <v>426.99</v>
      </c>
      <c r="H352" s="1">
        <v>46170</v>
      </c>
      <c r="I352">
        <v>146.96</v>
      </c>
      <c r="K352" s="1">
        <v>46170</v>
      </c>
      <c r="L352">
        <v>296.73</v>
      </c>
      <c r="N352" s="1">
        <v>46170</v>
      </c>
      <c r="O352">
        <v>130.78</v>
      </c>
      <c r="Q352" s="1">
        <v>46170</v>
      </c>
      <c r="R352">
        <v>214.25</v>
      </c>
      <c r="T352" s="1">
        <v>46170</v>
      </c>
      <c r="U352">
        <v>183.03</v>
      </c>
      <c r="W352" s="1">
        <v>46170</v>
      </c>
      <c r="X352">
        <v>1008.37</v>
      </c>
      <c r="Z352" s="1">
        <v>46170</v>
      </c>
      <c r="AA352">
        <v>7563.63</v>
      </c>
    </row>
    <row r="353" spans="2:27">
      <c r="B353" s="1">
        <v>46171</v>
      </c>
      <c r="C353">
        <v>312.06</v>
      </c>
      <c r="E353" s="1">
        <v>46171</v>
      </c>
      <c r="F353">
        <v>450.24</v>
      </c>
      <c r="H353" s="1">
        <v>46171</v>
      </c>
      <c r="I353">
        <v>145.26</v>
      </c>
      <c r="K353" s="1">
        <v>46171</v>
      </c>
      <c r="L353">
        <v>299.31</v>
      </c>
      <c r="N353" s="1">
        <v>46171</v>
      </c>
      <c r="O353">
        <v>129.09</v>
      </c>
      <c r="Q353" s="1">
        <v>46171</v>
      </c>
      <c r="R353">
        <v>211.14</v>
      </c>
      <c r="T353" s="1">
        <v>46171</v>
      </c>
      <c r="U353">
        <v>182.46</v>
      </c>
      <c r="W353" s="1">
        <v>46171</v>
      </c>
      <c r="X353">
        <v>1025.56</v>
      </c>
      <c r="Z353" s="1">
        <v>46171</v>
      </c>
      <c r="AA353">
        <v>7580.06</v>
      </c>
    </row>
    <row r="354" spans="2:27">
      <c r="B354" s="1">
        <v>46174</v>
      </c>
      <c r="C354">
        <v>306.31</v>
      </c>
      <c r="E354" s="1">
        <v>46174</v>
      </c>
      <c r="F354">
        <v>460.52</v>
      </c>
      <c r="H354" s="1">
        <v>46174</v>
      </c>
      <c r="I354">
        <v>149.38</v>
      </c>
      <c r="K354" s="1">
        <v>46174</v>
      </c>
      <c r="L354">
        <v>296.58</v>
      </c>
      <c r="N354" s="1">
        <v>46174</v>
      </c>
      <c r="O354">
        <v>135.5</v>
      </c>
      <c r="Q354" s="1">
        <v>46174</v>
      </c>
      <c r="R354">
        <v>224.36</v>
      </c>
      <c r="T354" s="1">
        <v>46174</v>
      </c>
      <c r="U354">
        <v>185.83</v>
      </c>
      <c r="W354" s="1">
        <v>46174</v>
      </c>
      <c r="X354">
        <v>1048.58</v>
      </c>
      <c r="Z354" s="1">
        <v>46174</v>
      </c>
      <c r="AA354">
        <v>7599.96</v>
      </c>
    </row>
    <row r="355" spans="2:27">
      <c r="B355" s="1">
        <v>46175</v>
      </c>
      <c r="C355">
        <v>315.2</v>
      </c>
      <c r="E355" s="1">
        <v>46175</v>
      </c>
      <c r="F355">
        <v>441.31</v>
      </c>
      <c r="H355" s="1">
        <v>46175</v>
      </c>
      <c r="I355">
        <v>149.56</v>
      </c>
      <c r="K355" s="1">
        <v>46175</v>
      </c>
      <c r="L355">
        <v>300.95999999999998</v>
      </c>
      <c r="N355" s="1">
        <v>46175</v>
      </c>
      <c r="O355">
        <v>137.27000000000001</v>
      </c>
      <c r="Q355" s="1">
        <v>46175</v>
      </c>
      <c r="R355">
        <v>222.82</v>
      </c>
      <c r="T355" s="1">
        <v>46175</v>
      </c>
      <c r="U355">
        <v>187.55</v>
      </c>
      <c r="W355" s="1">
        <v>46175</v>
      </c>
      <c r="X355">
        <v>1064.58</v>
      </c>
      <c r="Z355" s="1">
        <v>46175</v>
      </c>
      <c r="AA355">
        <v>7609.78</v>
      </c>
    </row>
    <row r="356" spans="2:27">
      <c r="B356" s="1">
        <v>46176</v>
      </c>
      <c r="C356">
        <v>310.26</v>
      </c>
      <c r="E356" s="1">
        <v>46176</v>
      </c>
      <c r="F356">
        <v>427.34</v>
      </c>
      <c r="H356" s="1">
        <v>46176</v>
      </c>
      <c r="I356">
        <v>152.53</v>
      </c>
      <c r="K356" s="1">
        <v>46176</v>
      </c>
      <c r="L356">
        <v>300.85000000000002</v>
      </c>
      <c r="N356" s="1">
        <v>46176</v>
      </c>
      <c r="O356">
        <v>140.86000000000001</v>
      </c>
      <c r="Q356" s="1">
        <v>46176</v>
      </c>
      <c r="R356">
        <v>214.75</v>
      </c>
      <c r="T356" s="1">
        <v>46176</v>
      </c>
      <c r="U356">
        <v>189.71</v>
      </c>
      <c r="W356" s="1">
        <v>46176</v>
      </c>
      <c r="X356">
        <v>1041.02</v>
      </c>
      <c r="Z356" s="1">
        <v>46176</v>
      </c>
      <c r="AA356">
        <v>7553.68</v>
      </c>
    </row>
    <row r="357" spans="2:27">
      <c r="B357" s="1">
        <v>46177</v>
      </c>
      <c r="C357">
        <v>311.23</v>
      </c>
      <c r="E357" s="1">
        <v>46177</v>
      </c>
      <c r="F357">
        <v>428.05</v>
      </c>
      <c r="H357" s="1">
        <v>46177</v>
      </c>
      <c r="I357">
        <v>152.04</v>
      </c>
      <c r="K357" s="1">
        <v>46177</v>
      </c>
      <c r="L357">
        <v>310.89</v>
      </c>
      <c r="N357" s="1">
        <v>46177</v>
      </c>
      <c r="O357">
        <v>136.74</v>
      </c>
      <c r="Q357" s="1">
        <v>46177</v>
      </c>
      <c r="R357">
        <v>218.66</v>
      </c>
      <c r="T357" s="1">
        <v>46177</v>
      </c>
      <c r="U357">
        <v>188.35</v>
      </c>
      <c r="W357" s="1">
        <v>46177</v>
      </c>
      <c r="X357">
        <v>1092.6099999999999</v>
      </c>
      <c r="Z357" s="1">
        <v>46177</v>
      </c>
      <c r="AA357">
        <v>7584.31</v>
      </c>
    </row>
    <row r="358" spans="2:27">
      <c r="B358" s="1">
        <v>46178</v>
      </c>
      <c r="C358">
        <v>307.33999999999997</v>
      </c>
      <c r="E358" s="1">
        <v>46178</v>
      </c>
      <c r="F358">
        <v>416.67</v>
      </c>
      <c r="H358" s="1">
        <v>46178</v>
      </c>
      <c r="I358">
        <v>149.91999999999999</v>
      </c>
      <c r="K358" s="1">
        <v>46178</v>
      </c>
      <c r="L358">
        <v>312.37</v>
      </c>
      <c r="N358" s="1">
        <v>46178</v>
      </c>
      <c r="O358">
        <v>133.02000000000001</v>
      </c>
      <c r="Q358" s="1">
        <v>46178</v>
      </c>
      <c r="R358">
        <v>205.1</v>
      </c>
      <c r="T358" s="1">
        <v>46178</v>
      </c>
      <c r="U358">
        <v>187.31</v>
      </c>
      <c r="W358" s="1">
        <v>46178</v>
      </c>
      <c r="X358">
        <v>1038.68</v>
      </c>
      <c r="Z358" s="1">
        <v>46178</v>
      </c>
      <c r="AA358">
        <v>7383.74</v>
      </c>
    </row>
    <row r="359" spans="2:27">
      <c r="B359" s="1">
        <v>46181</v>
      </c>
      <c r="C359">
        <v>301.54000000000002</v>
      </c>
      <c r="E359" s="1">
        <v>46181</v>
      </c>
      <c r="F359">
        <v>411.74</v>
      </c>
      <c r="H359" s="1">
        <v>46181</v>
      </c>
      <c r="I359">
        <v>151.75</v>
      </c>
      <c r="K359" s="1">
        <v>46181</v>
      </c>
      <c r="L359">
        <v>311.11</v>
      </c>
      <c r="N359" s="1">
        <v>46181</v>
      </c>
      <c r="O359">
        <v>135.15</v>
      </c>
      <c r="Q359" s="1">
        <v>46181</v>
      </c>
      <c r="R359">
        <v>208.64</v>
      </c>
      <c r="T359" s="1">
        <v>46181</v>
      </c>
      <c r="U359">
        <v>189.24</v>
      </c>
      <c r="W359" s="1">
        <v>46181</v>
      </c>
      <c r="X359">
        <v>1045</v>
      </c>
      <c r="Z359" s="1">
        <v>46181</v>
      </c>
      <c r="AA359">
        <v>7405.73</v>
      </c>
    </row>
    <row r="360" spans="2:27">
      <c r="B360" s="1">
        <v>46182</v>
      </c>
      <c r="C360">
        <v>290.55</v>
      </c>
      <c r="E360" s="1">
        <v>46182</v>
      </c>
      <c r="F360">
        <v>403.41</v>
      </c>
      <c r="H360" s="1">
        <v>46182</v>
      </c>
      <c r="I360">
        <v>148.91</v>
      </c>
      <c r="K360" s="1">
        <v>46182</v>
      </c>
      <c r="L360">
        <v>312.7</v>
      </c>
      <c r="N360" s="1">
        <v>46182</v>
      </c>
      <c r="O360">
        <v>131.30000000000001</v>
      </c>
      <c r="Q360" s="1">
        <v>46182</v>
      </c>
      <c r="R360">
        <v>208.19</v>
      </c>
      <c r="T360" s="1">
        <v>46182</v>
      </c>
      <c r="U360">
        <v>186.76</v>
      </c>
      <c r="W360" s="1">
        <v>46182</v>
      </c>
      <c r="X360">
        <v>1032.01</v>
      </c>
      <c r="Z360" s="1">
        <v>46182</v>
      </c>
      <c r="AA360">
        <v>7386.65</v>
      </c>
    </row>
    <row r="361" spans="2:27">
      <c r="B361" s="1">
        <v>46183</v>
      </c>
      <c r="C361">
        <v>291.58</v>
      </c>
      <c r="E361" s="1">
        <v>46183</v>
      </c>
      <c r="F361">
        <v>397.36</v>
      </c>
      <c r="H361" s="1">
        <v>46183</v>
      </c>
      <c r="I361">
        <v>150.62</v>
      </c>
      <c r="K361" s="1">
        <v>46183</v>
      </c>
      <c r="L361">
        <v>309.14</v>
      </c>
      <c r="N361" s="1">
        <v>46183</v>
      </c>
      <c r="O361">
        <v>134.30000000000001</v>
      </c>
      <c r="Q361" s="1">
        <v>46183</v>
      </c>
      <c r="R361">
        <v>200.42</v>
      </c>
      <c r="T361" s="1">
        <v>46183</v>
      </c>
      <c r="U361">
        <v>189.8</v>
      </c>
      <c r="W361" s="1">
        <v>46183</v>
      </c>
      <c r="X361">
        <v>1001.29</v>
      </c>
      <c r="Z361" s="1">
        <v>46183</v>
      </c>
      <c r="AA361">
        <v>7266.99</v>
      </c>
    </row>
    <row r="362" spans="2:27">
      <c r="B362" s="1">
        <v>46184</v>
      </c>
      <c r="C362">
        <v>295.63</v>
      </c>
      <c r="E362" s="1">
        <v>46184</v>
      </c>
      <c r="F362">
        <v>390.34</v>
      </c>
      <c r="H362" s="1">
        <v>46184</v>
      </c>
      <c r="I362">
        <v>146.6</v>
      </c>
      <c r="K362" s="1">
        <v>46184</v>
      </c>
      <c r="L362">
        <v>313.49</v>
      </c>
      <c r="N362" s="1">
        <v>46184</v>
      </c>
      <c r="O362">
        <v>128.83000000000001</v>
      </c>
      <c r="Q362" s="1">
        <v>46184</v>
      </c>
      <c r="R362">
        <v>204.87</v>
      </c>
      <c r="T362" s="1">
        <v>46184</v>
      </c>
      <c r="U362">
        <v>185.82</v>
      </c>
      <c r="W362" s="1">
        <v>46184</v>
      </c>
      <c r="X362">
        <v>1035.6400000000001</v>
      </c>
      <c r="Z362" s="1">
        <v>46184</v>
      </c>
      <c r="AA362">
        <v>7394.3</v>
      </c>
    </row>
    <row r="363" spans="2:27">
      <c r="B363" s="1">
        <v>46185</v>
      </c>
      <c r="C363">
        <v>291.13</v>
      </c>
      <c r="E363" s="1">
        <v>46185</v>
      </c>
      <c r="F363">
        <v>390.74</v>
      </c>
      <c r="H363" s="1">
        <v>46185</v>
      </c>
      <c r="I363">
        <v>147.01</v>
      </c>
      <c r="K363" s="1">
        <v>46185</v>
      </c>
      <c r="L363">
        <v>320.72000000000003</v>
      </c>
      <c r="N363" s="1">
        <v>46185</v>
      </c>
      <c r="O363">
        <v>125.43</v>
      </c>
      <c r="Q363" s="1">
        <v>46185</v>
      </c>
      <c r="R363">
        <v>205.19</v>
      </c>
      <c r="T363" s="1">
        <v>46185</v>
      </c>
      <c r="U363">
        <v>187.22</v>
      </c>
      <c r="W363" s="1">
        <v>46185</v>
      </c>
      <c r="X363">
        <v>1062.75</v>
      </c>
      <c r="Z363" s="1">
        <v>46185</v>
      </c>
      <c r="AA363">
        <v>7431.46</v>
      </c>
    </row>
    <row r="364" spans="2:27">
      <c r="B364" s="1">
        <v>46188</v>
      </c>
      <c r="C364">
        <v>296.42</v>
      </c>
      <c r="E364" s="1">
        <v>46188</v>
      </c>
      <c r="F364">
        <v>399.76</v>
      </c>
      <c r="H364" s="1">
        <v>46188</v>
      </c>
      <c r="I364">
        <v>140.91999999999999</v>
      </c>
      <c r="K364" s="1">
        <v>46188</v>
      </c>
      <c r="L364">
        <v>319.39999999999998</v>
      </c>
      <c r="N364" s="1">
        <v>46188</v>
      </c>
      <c r="O364">
        <v>121.21</v>
      </c>
      <c r="Q364" s="1">
        <v>46188</v>
      </c>
      <c r="R364">
        <v>212.45</v>
      </c>
      <c r="T364" s="1">
        <v>46188</v>
      </c>
      <c r="U364">
        <v>180.4</v>
      </c>
      <c r="W364" s="1">
        <v>46188</v>
      </c>
      <c r="X364">
        <v>1076.17</v>
      </c>
      <c r="Z364" s="1">
        <v>46188</v>
      </c>
      <c r="AA364">
        <v>7554.29</v>
      </c>
    </row>
    <row r="365" spans="2:27">
      <c r="B365" s="1">
        <v>46189</v>
      </c>
      <c r="C365">
        <v>299.24</v>
      </c>
      <c r="E365" s="1">
        <v>46189</v>
      </c>
      <c r="F365">
        <v>393.83</v>
      </c>
      <c r="H365" s="1">
        <v>46189</v>
      </c>
      <c r="I365">
        <v>141.86000000000001</v>
      </c>
      <c r="K365" s="1">
        <v>46189</v>
      </c>
      <c r="L365">
        <v>331.14</v>
      </c>
      <c r="N365" s="1">
        <v>46189</v>
      </c>
      <c r="O365">
        <v>115.47</v>
      </c>
      <c r="Q365" s="1">
        <v>46189</v>
      </c>
      <c r="R365">
        <v>207.41</v>
      </c>
      <c r="T365" s="1">
        <v>46189</v>
      </c>
      <c r="U365">
        <v>180.11</v>
      </c>
      <c r="W365" s="1">
        <v>46189</v>
      </c>
      <c r="X365">
        <v>1090.67</v>
      </c>
      <c r="Z365" s="1">
        <v>46189</v>
      </c>
      <c r="AA365">
        <v>7511.35</v>
      </c>
    </row>
    <row r="366" spans="2:27">
      <c r="B366" s="1">
        <v>46190</v>
      </c>
      <c r="C366">
        <v>295.95</v>
      </c>
      <c r="E366" s="1">
        <v>46190</v>
      </c>
      <c r="F366">
        <v>378.91</v>
      </c>
      <c r="H366" s="1">
        <v>46190</v>
      </c>
      <c r="I366">
        <v>140.74</v>
      </c>
      <c r="K366" s="1">
        <v>46190</v>
      </c>
      <c r="L366">
        <v>333.46</v>
      </c>
      <c r="N366" s="1">
        <v>46190</v>
      </c>
      <c r="O366">
        <v>114.23</v>
      </c>
      <c r="Q366" s="1">
        <v>46190</v>
      </c>
      <c r="R366">
        <v>204.65</v>
      </c>
      <c r="T366" s="1">
        <v>46190</v>
      </c>
      <c r="U366">
        <v>177.58</v>
      </c>
      <c r="W366" s="1">
        <v>46190</v>
      </c>
      <c r="X366">
        <v>1099.1400000000001</v>
      </c>
      <c r="Z366" s="1">
        <v>46190</v>
      </c>
      <c r="AA366">
        <v>7420.1</v>
      </c>
    </row>
    <row r="367" spans="2:27">
      <c r="B367" s="1">
        <v>46191</v>
      </c>
      <c r="C367">
        <v>298.01</v>
      </c>
      <c r="E367" s="1">
        <v>46191</v>
      </c>
      <c r="F367">
        <v>379.4</v>
      </c>
      <c r="H367" s="1">
        <v>46191</v>
      </c>
      <c r="I367">
        <v>137.81</v>
      </c>
      <c r="K367" s="1">
        <v>46191</v>
      </c>
      <c r="L367">
        <v>325.22000000000003</v>
      </c>
      <c r="N367" s="1">
        <v>46191</v>
      </c>
      <c r="O367">
        <v>114.87</v>
      </c>
      <c r="Q367" s="1">
        <v>46191</v>
      </c>
      <c r="R367">
        <v>210.69</v>
      </c>
      <c r="T367" s="1">
        <v>46191</v>
      </c>
      <c r="U367">
        <v>173.63</v>
      </c>
      <c r="W367" s="1">
        <v>46191</v>
      </c>
      <c r="X367">
        <v>1096.56</v>
      </c>
      <c r="Z367" s="1">
        <v>46191</v>
      </c>
      <c r="AA367">
        <v>7500.58</v>
      </c>
    </row>
    <row r="368" spans="2:27">
      <c r="B368" s="1">
        <v>46195</v>
      </c>
      <c r="C368">
        <v>297.01</v>
      </c>
      <c r="E368" s="1">
        <v>46195</v>
      </c>
      <c r="F368">
        <v>367.34</v>
      </c>
      <c r="H368" s="1">
        <v>46195</v>
      </c>
      <c r="I368">
        <v>138.47</v>
      </c>
      <c r="K368" s="1">
        <v>46195</v>
      </c>
      <c r="L368">
        <v>331.48</v>
      </c>
      <c r="N368" s="1">
        <v>46195</v>
      </c>
      <c r="O368">
        <v>112.69</v>
      </c>
      <c r="Q368" s="1">
        <v>46195</v>
      </c>
      <c r="R368">
        <v>208.65</v>
      </c>
      <c r="T368" s="1">
        <v>46195</v>
      </c>
      <c r="U368">
        <v>175.06</v>
      </c>
      <c r="W368" s="1">
        <v>46195</v>
      </c>
      <c r="X368">
        <v>1106.3699999999999</v>
      </c>
      <c r="Z368" s="1">
        <v>46195</v>
      </c>
      <c r="AA368">
        <v>7472.79</v>
      </c>
    </row>
    <row r="369" spans="2:27">
      <c r="B369" s="1">
        <v>46196</v>
      </c>
      <c r="C369">
        <v>294.3</v>
      </c>
      <c r="E369" s="1">
        <v>46196</v>
      </c>
      <c r="F369">
        <v>373.94</v>
      </c>
      <c r="H369" s="1">
        <v>46196</v>
      </c>
      <c r="I369">
        <v>139.72999999999999</v>
      </c>
      <c r="K369" s="1">
        <v>46196</v>
      </c>
      <c r="L369">
        <v>334.14</v>
      </c>
      <c r="N369" s="1">
        <v>46196</v>
      </c>
      <c r="O369">
        <v>111.26</v>
      </c>
      <c r="Q369" s="1">
        <v>46196</v>
      </c>
      <c r="R369">
        <v>200.04</v>
      </c>
      <c r="T369" s="1">
        <v>46196</v>
      </c>
      <c r="U369">
        <v>175.98</v>
      </c>
      <c r="W369" s="1">
        <v>46196</v>
      </c>
      <c r="X369">
        <v>1094.44</v>
      </c>
      <c r="Z369" s="1">
        <v>46196</v>
      </c>
      <c r="AA369">
        <v>7365.46</v>
      </c>
    </row>
    <row r="370" spans="2:27">
      <c r="B370" s="1">
        <v>46197</v>
      </c>
      <c r="C370">
        <v>293.08</v>
      </c>
      <c r="E370" s="1">
        <v>46197</v>
      </c>
      <c r="F370">
        <v>365.46</v>
      </c>
      <c r="H370" s="1">
        <v>46197</v>
      </c>
      <c r="I370">
        <v>136.9</v>
      </c>
      <c r="K370" s="1">
        <v>46197</v>
      </c>
      <c r="L370">
        <v>333.45</v>
      </c>
      <c r="N370" s="1">
        <v>46197</v>
      </c>
      <c r="O370">
        <v>106.29</v>
      </c>
      <c r="Q370" s="1">
        <v>46197</v>
      </c>
      <c r="R370">
        <v>199</v>
      </c>
      <c r="T370" s="1">
        <v>46197</v>
      </c>
      <c r="U370">
        <v>171.45</v>
      </c>
      <c r="W370" s="1">
        <v>46197</v>
      </c>
      <c r="X370">
        <v>1076.9100000000001</v>
      </c>
      <c r="Z370" s="1">
        <v>46197</v>
      </c>
      <c r="AA370">
        <v>7358.22</v>
      </c>
    </row>
    <row r="371" spans="2:27">
      <c r="B371" s="1">
        <v>46198</v>
      </c>
      <c r="C371">
        <v>275.14999999999998</v>
      </c>
      <c r="E371" s="1">
        <v>46198</v>
      </c>
      <c r="F371">
        <v>352.83</v>
      </c>
      <c r="H371" s="1">
        <v>46198</v>
      </c>
      <c r="I371">
        <v>137.55000000000001</v>
      </c>
      <c r="K371" s="1">
        <v>46198</v>
      </c>
      <c r="L371">
        <v>335.12</v>
      </c>
      <c r="N371" s="1">
        <v>46198</v>
      </c>
      <c r="O371">
        <v>109.31</v>
      </c>
      <c r="Q371" s="1">
        <v>46198</v>
      </c>
      <c r="R371">
        <v>195.74</v>
      </c>
      <c r="T371" s="1">
        <v>46198</v>
      </c>
      <c r="U371">
        <v>172.24</v>
      </c>
      <c r="W371" s="1">
        <v>46198</v>
      </c>
      <c r="X371">
        <v>1065.0899999999999</v>
      </c>
      <c r="Z371" s="1">
        <v>46198</v>
      </c>
      <c r="AA371">
        <v>7357.49</v>
      </c>
    </row>
    <row r="372" spans="2:27">
      <c r="B372" s="1">
        <v>46199</v>
      </c>
      <c r="C372">
        <v>283.77999999999997</v>
      </c>
      <c r="E372" s="1">
        <v>46199</v>
      </c>
      <c r="F372">
        <v>372.97</v>
      </c>
      <c r="H372" s="1">
        <v>46199</v>
      </c>
      <c r="I372">
        <v>136.54</v>
      </c>
      <c r="K372" s="1">
        <v>46199</v>
      </c>
      <c r="L372">
        <v>329.05</v>
      </c>
      <c r="N372" s="1">
        <v>46199</v>
      </c>
      <c r="O372">
        <v>105.48</v>
      </c>
      <c r="Q372" s="1">
        <v>46199</v>
      </c>
      <c r="R372">
        <v>192.53</v>
      </c>
      <c r="T372" s="1">
        <v>46199</v>
      </c>
      <c r="U372">
        <v>171.06</v>
      </c>
      <c r="W372" s="1">
        <v>46199</v>
      </c>
      <c r="X372">
        <v>1019.61</v>
      </c>
      <c r="Z372" s="1">
        <v>46199</v>
      </c>
      <c r="AA372">
        <v>7354.02</v>
      </c>
    </row>
    <row r="373" spans="2:27">
      <c r="B373" s="1">
        <v>46202</v>
      </c>
      <c r="C373">
        <v>281.74</v>
      </c>
      <c r="E373" s="1">
        <v>46202</v>
      </c>
      <c r="F373">
        <v>368.57</v>
      </c>
      <c r="H373" s="1">
        <v>46202</v>
      </c>
      <c r="I373">
        <v>136.06</v>
      </c>
      <c r="K373" s="1">
        <v>46202</v>
      </c>
      <c r="L373">
        <v>329.39</v>
      </c>
      <c r="N373" s="1">
        <v>46202</v>
      </c>
      <c r="O373">
        <v>107.08</v>
      </c>
      <c r="Q373" s="1">
        <v>46202</v>
      </c>
      <c r="R373">
        <v>194.97</v>
      </c>
      <c r="T373" s="1">
        <v>46202</v>
      </c>
      <c r="U373">
        <v>168.47</v>
      </c>
      <c r="W373" s="1">
        <v>46202</v>
      </c>
      <c r="X373">
        <v>1020.21</v>
      </c>
      <c r="Z373" s="1">
        <v>46202</v>
      </c>
      <c r="AA373">
        <v>7440.43</v>
      </c>
    </row>
    <row r="374" spans="2:27">
      <c r="B374" s="1">
        <v>46203</v>
      </c>
      <c r="C374">
        <v>289.36</v>
      </c>
      <c r="E374" s="1">
        <v>46203</v>
      </c>
      <c r="F374">
        <v>373.02</v>
      </c>
      <c r="H374" s="1">
        <v>46203</v>
      </c>
      <c r="I374">
        <v>136.72</v>
      </c>
      <c r="K374" s="1">
        <v>46203</v>
      </c>
      <c r="L374">
        <v>327.33</v>
      </c>
      <c r="N374" s="1">
        <v>46203</v>
      </c>
      <c r="O374">
        <v>106.44</v>
      </c>
      <c r="Q374" s="1">
        <v>46203</v>
      </c>
      <c r="R374">
        <v>200.09</v>
      </c>
      <c r="T374" s="1">
        <v>46203</v>
      </c>
      <c r="U374">
        <v>165.76</v>
      </c>
      <c r="W374" s="1">
        <v>46203</v>
      </c>
      <c r="X374">
        <v>1011.37</v>
      </c>
      <c r="Z374" s="1">
        <v>46203</v>
      </c>
      <c r="AA374">
        <v>7499.36</v>
      </c>
    </row>
    <row r="375" spans="2:27">
      <c r="B375" s="1">
        <v>46204</v>
      </c>
      <c r="C375">
        <v>294.38</v>
      </c>
      <c r="E375" s="1">
        <v>46204</v>
      </c>
      <c r="F375">
        <v>384.28</v>
      </c>
      <c r="H375" s="1">
        <v>46204</v>
      </c>
      <c r="I375">
        <v>136.28</v>
      </c>
      <c r="K375" s="1">
        <v>46204</v>
      </c>
      <c r="L375">
        <v>334.07</v>
      </c>
      <c r="N375" s="1">
        <v>46204</v>
      </c>
      <c r="O375">
        <v>103.27</v>
      </c>
      <c r="Q375" s="1">
        <v>46204</v>
      </c>
      <c r="R375">
        <v>197.58</v>
      </c>
      <c r="T375" s="1">
        <v>46204</v>
      </c>
      <c r="U375">
        <v>165.69</v>
      </c>
      <c r="W375" s="1">
        <v>46204</v>
      </c>
      <c r="X375">
        <v>1019.61</v>
      </c>
      <c r="Z375" s="1">
        <v>46204</v>
      </c>
      <c r="AA375">
        <v>7483.23</v>
      </c>
    </row>
    <row r="376" spans="2:27">
      <c r="B376" s="1">
        <v>46205</v>
      </c>
      <c r="C376">
        <v>308.63</v>
      </c>
      <c r="E376" s="1">
        <v>46205</v>
      </c>
      <c r="F376">
        <v>390.49</v>
      </c>
      <c r="H376" s="1">
        <v>46205</v>
      </c>
      <c r="I376">
        <v>137.09</v>
      </c>
      <c r="K376" s="1">
        <v>46205</v>
      </c>
      <c r="L376">
        <v>334.47</v>
      </c>
      <c r="N376" s="1">
        <v>46205</v>
      </c>
      <c r="O376">
        <v>103.98</v>
      </c>
      <c r="Q376" s="1">
        <v>46205</v>
      </c>
      <c r="R376">
        <v>194.83</v>
      </c>
      <c r="T376" s="1">
        <v>46205</v>
      </c>
      <c r="U376">
        <v>169.2</v>
      </c>
      <c r="W376" s="1">
        <v>46205</v>
      </c>
      <c r="X376">
        <v>1021</v>
      </c>
      <c r="Z376" s="1">
        <v>46205</v>
      </c>
      <c r="AA376">
        <v>7483.24</v>
      </c>
    </row>
    <row r="377" spans="2:27">
      <c r="B377" s="1">
        <v>46209</v>
      </c>
      <c r="C377">
        <v>312.66000000000003</v>
      </c>
      <c r="E377" s="1">
        <v>46209</v>
      </c>
      <c r="F377">
        <v>386.74</v>
      </c>
      <c r="H377" s="1">
        <v>46209</v>
      </c>
      <c r="I377">
        <v>136.44</v>
      </c>
      <c r="K377" s="1">
        <v>46209</v>
      </c>
      <c r="L377">
        <v>337.72</v>
      </c>
      <c r="N377" s="1">
        <v>46209</v>
      </c>
      <c r="O377">
        <v>104.35</v>
      </c>
      <c r="Q377" s="1">
        <v>46209</v>
      </c>
      <c r="R377">
        <v>195.55</v>
      </c>
      <c r="T377" s="1">
        <v>46209</v>
      </c>
      <c r="U377">
        <v>168.1</v>
      </c>
      <c r="W377" s="1">
        <v>46209</v>
      </c>
      <c r="X377">
        <v>1055.29</v>
      </c>
      <c r="Z377" s="1">
        <v>46209</v>
      </c>
      <c r="AA377">
        <v>7537.43</v>
      </c>
    </row>
    <row r="378" spans="2:27">
      <c r="B378" s="1">
        <v>46210</v>
      </c>
      <c r="C378">
        <v>310.66000000000003</v>
      </c>
      <c r="E378" s="1">
        <v>46210</v>
      </c>
      <c r="F378">
        <v>388.84</v>
      </c>
      <c r="H378" s="1">
        <v>46210</v>
      </c>
      <c r="I378">
        <v>141.69</v>
      </c>
      <c r="K378" s="1">
        <v>46210</v>
      </c>
      <c r="L378">
        <v>339.22</v>
      </c>
      <c r="N378" s="1">
        <v>46210</v>
      </c>
      <c r="O378">
        <v>108.92</v>
      </c>
      <c r="Q378" s="1">
        <v>46210</v>
      </c>
      <c r="R378">
        <v>196.93</v>
      </c>
      <c r="T378" s="1">
        <v>46210</v>
      </c>
      <c r="U378">
        <v>174.01</v>
      </c>
      <c r="W378" s="1">
        <v>46210</v>
      </c>
      <c r="X378">
        <v>1042.98</v>
      </c>
      <c r="Z378" s="1">
        <v>46210</v>
      </c>
      <c r="AA378">
        <v>7503.85</v>
      </c>
    </row>
    <row r="379" spans="2:27">
      <c r="B379" s="1">
        <v>46211</v>
      </c>
      <c r="C379">
        <v>313.39</v>
      </c>
      <c r="E379" s="1">
        <v>46211</v>
      </c>
      <c r="F379">
        <v>383.34</v>
      </c>
      <c r="H379" s="1">
        <v>46211</v>
      </c>
      <c r="I379">
        <v>141.13</v>
      </c>
      <c r="K379" s="1">
        <v>46211</v>
      </c>
      <c r="L379">
        <v>330.62</v>
      </c>
      <c r="N379" s="1">
        <v>46211</v>
      </c>
      <c r="O379">
        <v>112.21</v>
      </c>
      <c r="Q379" s="1">
        <v>46211</v>
      </c>
      <c r="R379">
        <v>204.12</v>
      </c>
      <c r="T379" s="1">
        <v>46211</v>
      </c>
      <c r="U379">
        <v>175.97</v>
      </c>
      <c r="W379" s="1">
        <v>46211</v>
      </c>
      <c r="X379">
        <v>1029.6400000000001</v>
      </c>
      <c r="Z379" s="1">
        <v>46211</v>
      </c>
      <c r="AA379">
        <v>7482.71</v>
      </c>
    </row>
    <row r="380" spans="2:27">
      <c r="B380" s="1">
        <v>46212</v>
      </c>
      <c r="C380">
        <v>316.22000000000003</v>
      </c>
      <c r="E380" s="1">
        <v>46212</v>
      </c>
      <c r="F380">
        <v>384.36</v>
      </c>
      <c r="H380" s="1">
        <v>46212</v>
      </c>
      <c r="I380">
        <v>137.46</v>
      </c>
      <c r="K380" s="1">
        <v>46212</v>
      </c>
      <c r="L380">
        <v>335.47</v>
      </c>
      <c r="N380" s="1">
        <v>46212</v>
      </c>
      <c r="O380">
        <v>109.01</v>
      </c>
      <c r="Q380" s="1">
        <v>46212</v>
      </c>
      <c r="R380">
        <v>202.78</v>
      </c>
      <c r="T380" s="1">
        <v>46212</v>
      </c>
      <c r="U380">
        <v>174.05</v>
      </c>
      <c r="W380" s="1">
        <v>46212</v>
      </c>
      <c r="X380">
        <v>1055.97</v>
      </c>
      <c r="Z380" s="1">
        <v>46212</v>
      </c>
      <c r="AA380">
        <v>7543.64</v>
      </c>
    </row>
    <row r="381" spans="2:27">
      <c r="B381" s="1">
        <v>46213</v>
      </c>
      <c r="C381">
        <v>315.32</v>
      </c>
      <c r="E381" s="1">
        <v>46213</v>
      </c>
      <c r="F381">
        <v>385.1</v>
      </c>
      <c r="H381" s="1">
        <v>46213</v>
      </c>
      <c r="I381">
        <v>138.88</v>
      </c>
      <c r="K381" s="1">
        <v>46213</v>
      </c>
      <c r="L381">
        <v>336.47</v>
      </c>
      <c r="N381" s="1">
        <v>46213</v>
      </c>
      <c r="O381">
        <v>108.7</v>
      </c>
      <c r="Q381" s="1">
        <v>46213</v>
      </c>
      <c r="R381">
        <v>210.96</v>
      </c>
      <c r="T381" s="1">
        <v>46213</v>
      </c>
      <c r="U381">
        <v>176.4</v>
      </c>
      <c r="W381" s="1">
        <v>46213</v>
      </c>
      <c r="X381">
        <v>1055.18</v>
      </c>
      <c r="Z381" s="1">
        <v>46213</v>
      </c>
      <c r="AA381">
        <v>7575.39</v>
      </c>
    </row>
    <row r="382" spans="2:27">
      <c r="B382" s="1">
        <v>46216</v>
      </c>
      <c r="C382">
        <v>317.31</v>
      </c>
      <c r="E382" s="1">
        <v>46216</v>
      </c>
      <c r="F382">
        <v>390.99</v>
      </c>
      <c r="H382" s="1">
        <v>46216</v>
      </c>
      <c r="I382">
        <v>144.51</v>
      </c>
      <c r="K382" s="1">
        <v>46216</v>
      </c>
      <c r="L382">
        <v>334.53</v>
      </c>
      <c r="N382" s="1">
        <v>46216</v>
      </c>
      <c r="O382">
        <v>117.79</v>
      </c>
      <c r="Q382" s="1">
        <v>46216</v>
      </c>
      <c r="R382">
        <v>203.53</v>
      </c>
      <c r="T382" s="1">
        <v>46216</v>
      </c>
      <c r="U382">
        <v>182.2</v>
      </c>
      <c r="W382" s="1">
        <v>46216</v>
      </c>
      <c r="X382">
        <v>1045.9100000000001</v>
      </c>
      <c r="Z382" s="1">
        <v>46216</v>
      </c>
      <c r="AA382">
        <v>7515.34</v>
      </c>
    </row>
    <row r="383" spans="2:27">
      <c r="B383" s="1">
        <v>46217</v>
      </c>
      <c r="C383">
        <v>314.86</v>
      </c>
      <c r="E383" s="1">
        <v>46217</v>
      </c>
      <c r="F383">
        <v>384.93</v>
      </c>
      <c r="H383" s="1">
        <v>46217</v>
      </c>
      <c r="I383">
        <v>145.09</v>
      </c>
      <c r="K383" s="1">
        <v>46217</v>
      </c>
      <c r="L383">
        <v>342.89</v>
      </c>
      <c r="N383" s="1">
        <v>46217</v>
      </c>
      <c r="O383">
        <v>120.17</v>
      </c>
      <c r="Q383" s="1">
        <v>46217</v>
      </c>
      <c r="R383">
        <v>211.8</v>
      </c>
      <c r="T383" s="1">
        <v>46217</v>
      </c>
      <c r="U383">
        <v>181.76</v>
      </c>
      <c r="W383" s="1">
        <v>46217</v>
      </c>
      <c r="X383">
        <v>1140</v>
      </c>
      <c r="Z383" s="1">
        <v>46217</v>
      </c>
      <c r="AA383">
        <v>7543.59</v>
      </c>
    </row>
    <row r="384" spans="2:27">
      <c r="B384" s="1">
        <v>46218</v>
      </c>
      <c r="C384">
        <v>327.5</v>
      </c>
      <c r="E384" s="1">
        <v>46218</v>
      </c>
      <c r="F384">
        <v>395.63</v>
      </c>
      <c r="H384" s="1">
        <v>46218</v>
      </c>
      <c r="I384">
        <v>144.51</v>
      </c>
      <c r="K384" s="1">
        <v>46218</v>
      </c>
      <c r="L384">
        <v>346.91</v>
      </c>
      <c r="N384" s="1">
        <v>46218</v>
      </c>
      <c r="O384">
        <v>121.38</v>
      </c>
      <c r="Q384" s="1">
        <v>46218</v>
      </c>
      <c r="R384">
        <v>212.5</v>
      </c>
      <c r="T384" s="1">
        <v>46218</v>
      </c>
      <c r="U384">
        <v>181.6</v>
      </c>
      <c r="W384" s="1">
        <v>46218</v>
      </c>
      <c r="X384">
        <v>1152.07</v>
      </c>
      <c r="Z384" s="1">
        <v>46218</v>
      </c>
      <c r="AA384">
        <v>7572.4</v>
      </c>
    </row>
    <row r="385" spans="2:27">
      <c r="B385" s="1">
        <v>46219</v>
      </c>
      <c r="C385">
        <v>333.26</v>
      </c>
      <c r="E385" s="1">
        <v>46219</v>
      </c>
      <c r="F385">
        <v>401.1</v>
      </c>
      <c r="H385" s="1">
        <v>46219</v>
      </c>
      <c r="I385">
        <v>145.94999999999999</v>
      </c>
      <c r="K385" s="1">
        <v>46219</v>
      </c>
      <c r="L385">
        <v>343.15</v>
      </c>
      <c r="N385" s="1">
        <v>46219</v>
      </c>
      <c r="O385">
        <v>119.3</v>
      </c>
      <c r="Q385" s="1">
        <v>46219</v>
      </c>
      <c r="R385">
        <v>207.4</v>
      </c>
      <c r="T385" s="1">
        <v>46219</v>
      </c>
      <c r="U385">
        <v>183.86</v>
      </c>
      <c r="W385" s="1">
        <v>46219</v>
      </c>
      <c r="X385">
        <v>1095.46</v>
      </c>
      <c r="Z385" s="1">
        <v>46219</v>
      </c>
      <c r="AA385">
        <v>7533.77</v>
      </c>
    </row>
    <row r="386" spans="2:27">
      <c r="B386" s="1">
        <v>46220</v>
      </c>
      <c r="C386">
        <v>333.74</v>
      </c>
      <c r="E386" s="1">
        <v>46220</v>
      </c>
      <c r="F386">
        <v>393.82</v>
      </c>
      <c r="H386" s="1">
        <v>46220</v>
      </c>
      <c r="I386">
        <v>147.36000000000001</v>
      </c>
      <c r="K386" s="1">
        <v>46220</v>
      </c>
      <c r="L386">
        <v>341.1</v>
      </c>
      <c r="N386" s="1">
        <v>46220</v>
      </c>
      <c r="O386">
        <v>123.96</v>
      </c>
      <c r="Q386" s="1">
        <v>46220</v>
      </c>
      <c r="R386">
        <v>202.81</v>
      </c>
      <c r="T386" s="1">
        <v>46220</v>
      </c>
      <c r="U386">
        <v>187.38</v>
      </c>
      <c r="W386" s="1">
        <v>46220</v>
      </c>
      <c r="X386">
        <v>1065.22</v>
      </c>
      <c r="Z386" s="1">
        <v>46220</v>
      </c>
      <c r="AA386">
        <v>7457.69</v>
      </c>
    </row>
    <row r="387" spans="2:27">
      <c r="B387" s="1">
        <v>46223</v>
      </c>
      <c r="C387">
        <v>326.58999999999997</v>
      </c>
      <c r="E387" s="1">
        <v>46223</v>
      </c>
      <c r="F387">
        <v>402.29</v>
      </c>
      <c r="H387" s="1">
        <v>46223</v>
      </c>
      <c r="I387">
        <v>148.36000000000001</v>
      </c>
      <c r="K387" s="1">
        <v>46223</v>
      </c>
      <c r="L387">
        <v>338.87</v>
      </c>
      <c r="N387" s="1">
        <v>46223</v>
      </c>
      <c r="O387">
        <v>125.51</v>
      </c>
      <c r="Q387" s="1">
        <v>46223</v>
      </c>
      <c r="R387">
        <v>203.28</v>
      </c>
      <c r="T387" s="1">
        <v>46223</v>
      </c>
      <c r="U387">
        <v>189.71</v>
      </c>
      <c r="W387" s="1">
        <v>46223</v>
      </c>
      <c r="X387">
        <v>1055.03</v>
      </c>
      <c r="Z387" s="1">
        <v>46223</v>
      </c>
      <c r="AA387">
        <v>7443.28</v>
      </c>
    </row>
    <row r="388" spans="2:27">
      <c r="B388" s="1">
        <v>46224</v>
      </c>
      <c r="C388">
        <v>327.74</v>
      </c>
      <c r="E388" s="1">
        <v>46224</v>
      </c>
      <c r="F388">
        <v>397.75</v>
      </c>
      <c r="H388" s="1">
        <v>46224</v>
      </c>
      <c r="I388">
        <v>151.71</v>
      </c>
      <c r="K388" s="1">
        <v>46224</v>
      </c>
      <c r="L388">
        <v>345.23</v>
      </c>
      <c r="N388" s="1">
        <v>46224</v>
      </c>
      <c r="O388">
        <v>128.85</v>
      </c>
      <c r="Q388" s="1">
        <v>46224</v>
      </c>
      <c r="R388">
        <v>207.29</v>
      </c>
      <c r="T388" s="1">
        <v>46224</v>
      </c>
      <c r="U388">
        <v>191.07</v>
      </c>
      <c r="W388" s="1">
        <v>46224</v>
      </c>
      <c r="X388">
        <v>1085.56</v>
      </c>
      <c r="Z388" s="1">
        <v>46224</v>
      </c>
      <c r="AA388">
        <v>7509.2</v>
      </c>
    </row>
    <row r="389" spans="2:27">
      <c r="B389" s="1">
        <v>46225</v>
      </c>
      <c r="C389">
        <v>325.89</v>
      </c>
      <c r="E389" s="1">
        <v>46225</v>
      </c>
      <c r="F389">
        <v>390.34</v>
      </c>
      <c r="H389" s="1">
        <v>46225</v>
      </c>
      <c r="I389">
        <v>154.44999999999999</v>
      </c>
      <c r="K389" s="1">
        <v>46225</v>
      </c>
      <c r="L389">
        <v>348.21</v>
      </c>
      <c r="N389" s="1">
        <v>46225</v>
      </c>
      <c r="O389">
        <v>131.68</v>
      </c>
      <c r="Q389" s="1">
        <v>46225</v>
      </c>
      <c r="R389">
        <v>212.06</v>
      </c>
      <c r="T389" s="1">
        <v>46225</v>
      </c>
      <c r="U389">
        <v>192.98</v>
      </c>
      <c r="W389" s="1">
        <v>46225</v>
      </c>
      <c r="X389">
        <v>1098.2</v>
      </c>
      <c r="Z389" s="1">
        <v>46225</v>
      </c>
      <c r="AA389">
        <v>7498.96</v>
      </c>
    </row>
    <row r="390" spans="2:27">
      <c r="B390" s="1">
        <v>46226</v>
      </c>
      <c r="C390">
        <v>321.66000000000003</v>
      </c>
      <c r="E390" s="1">
        <v>46226</v>
      </c>
      <c r="F390">
        <v>381.58</v>
      </c>
      <c r="H390" s="1">
        <v>46226</v>
      </c>
      <c r="I390">
        <v>156.88999999999999</v>
      </c>
      <c r="K390" s="1">
        <v>46226</v>
      </c>
      <c r="L390">
        <v>349.9</v>
      </c>
      <c r="N390" s="1">
        <v>46226</v>
      </c>
      <c r="O390">
        <v>139.49</v>
      </c>
      <c r="Q390" s="1">
        <v>46226</v>
      </c>
      <c r="R390">
        <v>208.76</v>
      </c>
      <c r="T390" s="1">
        <v>46226</v>
      </c>
      <c r="U390">
        <v>194.42</v>
      </c>
      <c r="W390" s="1">
        <v>46226</v>
      </c>
      <c r="X390">
        <v>1074.72</v>
      </c>
      <c r="Z390" s="1">
        <v>46226</v>
      </c>
      <c r="AA390">
        <v>7408.3</v>
      </c>
    </row>
    <row r="391" spans="2:27">
      <c r="B391" s="1">
        <v>46227</v>
      </c>
      <c r="C391">
        <v>333.02</v>
      </c>
      <c r="E391" s="1">
        <v>46227</v>
      </c>
      <c r="F391">
        <v>381.7</v>
      </c>
      <c r="H391" s="1">
        <v>46227</v>
      </c>
      <c r="I391">
        <v>156.94</v>
      </c>
      <c r="K391" s="1">
        <v>46227</v>
      </c>
      <c r="L391">
        <v>353.21</v>
      </c>
      <c r="N391" s="1">
        <v>46227</v>
      </c>
      <c r="O391">
        <v>136.69</v>
      </c>
      <c r="Q391" s="1">
        <v>46227</v>
      </c>
      <c r="R391">
        <v>206.84</v>
      </c>
      <c r="T391" s="1">
        <v>46227</v>
      </c>
      <c r="U391">
        <v>194.79</v>
      </c>
      <c r="W391" s="1">
        <v>46227</v>
      </c>
      <c r="X391">
        <v>1061.23</v>
      </c>
      <c r="Z391" s="1">
        <v>46227</v>
      </c>
      <c r="AA391">
        <v>7411.98</v>
      </c>
    </row>
    <row r="392" spans="2:27">
      <c r="B392" s="1">
        <v>46230</v>
      </c>
      <c r="C392">
        <v>336.91</v>
      </c>
      <c r="E392" s="1">
        <v>46230</v>
      </c>
      <c r="F392">
        <v>389.1</v>
      </c>
      <c r="H392" s="1">
        <v>46230</v>
      </c>
      <c r="I392">
        <v>154.77000000000001</v>
      </c>
      <c r="K392" s="1">
        <v>46230</v>
      </c>
      <c r="L392">
        <v>356.2</v>
      </c>
      <c r="N392" s="1">
        <v>46230</v>
      </c>
      <c r="O392">
        <v>124.76</v>
      </c>
      <c r="Q392" s="1">
        <v>46230</v>
      </c>
      <c r="R392">
        <v>196.51</v>
      </c>
      <c r="T392" s="1">
        <v>46230</v>
      </c>
      <c r="U392">
        <v>190</v>
      </c>
      <c r="W392" s="1">
        <v>46230</v>
      </c>
      <c r="X392">
        <v>1048.23</v>
      </c>
      <c r="Z392" s="1">
        <v>46230</v>
      </c>
      <c r="AA392">
        <v>7413.18</v>
      </c>
    </row>
    <row r="393" spans="2:27">
      <c r="B393" s="1">
        <v>46231</v>
      </c>
      <c r="C393">
        <v>340.08</v>
      </c>
      <c r="E393" s="1">
        <v>46231</v>
      </c>
      <c r="F393">
        <v>393.35</v>
      </c>
      <c r="H393" s="1">
        <v>46231</v>
      </c>
      <c r="I393">
        <v>153.04</v>
      </c>
      <c r="K393" s="1">
        <v>46231</v>
      </c>
      <c r="L393">
        <v>357.31</v>
      </c>
      <c r="N393" s="1">
        <v>46231</v>
      </c>
      <c r="O393">
        <v>120.49</v>
      </c>
      <c r="Q393" s="1">
        <v>46231</v>
      </c>
      <c r="R393">
        <v>197.01</v>
      </c>
      <c r="T393" s="1">
        <v>46231</v>
      </c>
      <c r="U393">
        <v>187.58</v>
      </c>
      <c r="W393" s="1">
        <v>46231</v>
      </c>
      <c r="X393">
        <v>1033.3399999999999</v>
      </c>
      <c r="Z393" s="1">
        <v>46231</v>
      </c>
      <c r="AA393">
        <v>7428.78</v>
      </c>
    </row>
    <row r="394" spans="2:27">
      <c r="B394" s="1">
        <v>46232</v>
      </c>
      <c r="C394">
        <v>338.19</v>
      </c>
      <c r="E394" s="1">
        <v>46232</v>
      </c>
      <c r="F394">
        <v>390.54</v>
      </c>
      <c r="H394" s="1">
        <v>46232</v>
      </c>
      <c r="I394">
        <v>156.75</v>
      </c>
      <c r="K394" s="1">
        <v>46232</v>
      </c>
      <c r="L394">
        <v>344.71</v>
      </c>
      <c r="N394" s="1">
        <v>46232</v>
      </c>
      <c r="O394">
        <v>129.31</v>
      </c>
      <c r="Q394" s="1">
        <v>46232</v>
      </c>
      <c r="R394">
        <v>190.01</v>
      </c>
      <c r="T394" s="1">
        <v>46232</v>
      </c>
      <c r="U394">
        <v>191.86</v>
      </c>
      <c r="W394" s="1">
        <v>46232</v>
      </c>
      <c r="X394">
        <v>980.75</v>
      </c>
      <c r="Z394" s="1">
        <v>46232</v>
      </c>
      <c r="AA394">
        <v>7316.15</v>
      </c>
    </row>
    <row r="395" spans="2:27">
      <c r="B395" s="1">
        <v>46233</v>
      </c>
      <c r="C395">
        <v>333.43</v>
      </c>
      <c r="E395" s="1">
        <v>46233</v>
      </c>
      <c r="F395">
        <v>451.1</v>
      </c>
      <c r="H395" s="1">
        <v>46233</v>
      </c>
      <c r="I395">
        <v>156.97</v>
      </c>
      <c r="K395" s="1">
        <v>46233</v>
      </c>
      <c r="L395">
        <v>350.85</v>
      </c>
      <c r="N395" s="1">
        <v>46233</v>
      </c>
      <c r="O395">
        <v>127.48</v>
      </c>
      <c r="Q395" s="1">
        <v>46233</v>
      </c>
      <c r="R395">
        <v>195.04</v>
      </c>
      <c r="T395" s="1">
        <v>46233</v>
      </c>
      <c r="U395">
        <v>192.31</v>
      </c>
      <c r="W395" s="1">
        <v>46233</v>
      </c>
      <c r="X395">
        <v>1024.8599999999999</v>
      </c>
      <c r="Z395" s="1">
        <v>46233</v>
      </c>
      <c r="AA395">
        <v>7437.63</v>
      </c>
    </row>
    <row r="396" spans="2:27">
      <c r="B396" s="1">
        <v>46234</v>
      </c>
      <c r="C396">
        <v>308.91000000000003</v>
      </c>
      <c r="E396" s="1">
        <v>46234</v>
      </c>
      <c r="F396">
        <v>464.72</v>
      </c>
      <c r="H396" s="1">
        <v>46234</v>
      </c>
      <c r="I396">
        <v>155.44</v>
      </c>
      <c r="K396" s="1">
        <v>46234</v>
      </c>
      <c r="L396">
        <v>351.79</v>
      </c>
      <c r="N396" s="1">
        <v>46234</v>
      </c>
      <c r="O396">
        <v>129.16999999999999</v>
      </c>
      <c r="Q396" s="1">
        <v>46234</v>
      </c>
      <c r="R396">
        <v>200.75</v>
      </c>
      <c r="T396" s="1">
        <v>46234</v>
      </c>
      <c r="U396">
        <v>196.83</v>
      </c>
      <c r="W396" s="1">
        <v>46234</v>
      </c>
      <c r="X396">
        <v>1018.38</v>
      </c>
      <c r="Z396" s="1">
        <v>46234</v>
      </c>
      <c r="AA396">
        <v>7489.72</v>
      </c>
    </row>
    <row r="397" spans="2:27">
      <c r="B397" s="1">
        <v>46237</v>
      </c>
      <c r="C397">
        <v>303.42</v>
      </c>
      <c r="E397" s="1">
        <v>46237</v>
      </c>
      <c r="F397">
        <v>487.65</v>
      </c>
      <c r="H397" s="1">
        <v>46237</v>
      </c>
      <c r="I397">
        <v>155.06</v>
      </c>
      <c r="K397" s="1">
        <v>46237</v>
      </c>
      <c r="L397">
        <v>352.64</v>
      </c>
      <c r="N397" s="1">
        <v>46237</v>
      </c>
      <c r="O397">
        <v>122.12</v>
      </c>
      <c r="Q397" s="1">
        <v>46237</v>
      </c>
      <c r="R397">
        <v>206.64</v>
      </c>
      <c r="T397" s="1">
        <v>46237</v>
      </c>
      <c r="U397">
        <v>193.18</v>
      </c>
      <c r="W397" s="1">
        <v>46237</v>
      </c>
      <c r="X397">
        <v>1027.06</v>
      </c>
      <c r="Z397" s="1">
        <v>46237</v>
      </c>
      <c r="AA397">
        <v>7600.5</v>
      </c>
    </row>
    <row r="398" spans="2:27">
      <c r="B398" s="1">
        <v>46238</v>
      </c>
      <c r="C398">
        <v>309.38</v>
      </c>
      <c r="E398" s="1">
        <v>46238</v>
      </c>
      <c r="F398">
        <v>492.81</v>
      </c>
      <c r="H398" s="1">
        <v>46238</v>
      </c>
      <c r="I398">
        <v>153.96</v>
      </c>
      <c r="K398" s="1">
        <v>46238</v>
      </c>
      <c r="L398">
        <v>357.52</v>
      </c>
      <c r="N398" s="1">
        <v>46238</v>
      </c>
      <c r="O398">
        <v>115.78</v>
      </c>
      <c r="Q398" s="1">
        <v>46238</v>
      </c>
      <c r="R398">
        <v>211.94</v>
      </c>
      <c r="T398" s="1">
        <v>46238</v>
      </c>
      <c r="U398">
        <v>190.4</v>
      </c>
      <c r="W398" s="1">
        <v>46238</v>
      </c>
      <c r="X398">
        <v>1052.98</v>
      </c>
      <c r="Z398" s="1">
        <v>46238</v>
      </c>
      <c r="AA398">
        <v>7736.52</v>
      </c>
    </row>
    <row r="399" spans="2:27">
      <c r="B399" s="1">
        <v>46239</v>
      </c>
      <c r="C399">
        <v>311</v>
      </c>
      <c r="E399" s="1">
        <v>46239</v>
      </c>
      <c r="F399">
        <v>487.46</v>
      </c>
      <c r="H399" s="1">
        <v>46239</v>
      </c>
      <c r="I399">
        <v>151.63</v>
      </c>
      <c r="K399" s="1">
        <v>46239</v>
      </c>
      <c r="L399">
        <v>359.24</v>
      </c>
      <c r="N399" s="1">
        <v>46239</v>
      </c>
      <c r="O399">
        <v>114.88</v>
      </c>
      <c r="Q399" s="1">
        <v>46239</v>
      </c>
      <c r="R399">
        <v>219.22</v>
      </c>
      <c r="T399" s="1">
        <v>46239</v>
      </c>
      <c r="U399">
        <v>186.41</v>
      </c>
      <c r="W399" s="1">
        <v>46239</v>
      </c>
      <c r="X399">
        <v>1060.3800000000001</v>
      </c>
      <c r="Z399" s="1">
        <v>46239</v>
      </c>
      <c r="AA399">
        <v>7723.55</v>
      </c>
    </row>
    <row r="400" spans="2:27">
      <c r="B400" s="1">
        <v>46240</v>
      </c>
      <c r="C400">
        <v>312.41000000000003</v>
      </c>
      <c r="E400" s="1">
        <v>46240</v>
      </c>
      <c r="F400">
        <v>499.86</v>
      </c>
      <c r="H400" s="1">
        <v>46240</v>
      </c>
      <c r="I400">
        <v>154.84</v>
      </c>
      <c r="K400" s="1">
        <v>46240</v>
      </c>
      <c r="L400">
        <v>356.3</v>
      </c>
      <c r="N400" s="1">
        <v>46240</v>
      </c>
      <c r="O400">
        <v>118.87</v>
      </c>
      <c r="Q400" s="1">
        <v>46240</v>
      </c>
      <c r="R400">
        <v>218.99</v>
      </c>
      <c r="T400" s="1">
        <v>46240</v>
      </c>
      <c r="U400">
        <v>189.23</v>
      </c>
      <c r="W400" s="1">
        <v>46240</v>
      </c>
      <c r="X400">
        <v>1032.58</v>
      </c>
      <c r="Z400" s="1">
        <v>46240</v>
      </c>
      <c r="AA400">
        <v>7709.96</v>
      </c>
    </row>
    <row r="401" spans="2:27">
      <c r="B401" s="1">
        <v>46241</v>
      </c>
      <c r="C401">
        <v>313.33</v>
      </c>
      <c r="E401" s="1">
        <v>46241</v>
      </c>
      <c r="F401">
        <v>499.99</v>
      </c>
      <c r="H401" s="1">
        <v>46241</v>
      </c>
      <c r="I401">
        <v>153.04</v>
      </c>
      <c r="K401" s="1">
        <v>46241</v>
      </c>
      <c r="L401">
        <v>357.52</v>
      </c>
      <c r="N401" s="1">
        <v>46241</v>
      </c>
      <c r="O401">
        <v>117.98</v>
      </c>
      <c r="Q401" s="1">
        <v>46241</v>
      </c>
      <c r="R401">
        <v>223.96</v>
      </c>
      <c r="T401" s="1">
        <v>46241</v>
      </c>
      <c r="U401">
        <v>186.56</v>
      </c>
      <c r="W401" s="1">
        <v>46241</v>
      </c>
      <c r="X401">
        <v>1039.6099999999999</v>
      </c>
      <c r="Z401" s="1">
        <v>46241</v>
      </c>
      <c r="AA401">
        <v>7757.64</v>
      </c>
    </row>
    <row r="402" spans="2:27">
      <c r="B402" s="1">
        <v>46244</v>
      </c>
      <c r="C402">
        <v>308.26</v>
      </c>
      <c r="E402" s="1">
        <v>46244</v>
      </c>
      <c r="F402">
        <v>506.06</v>
      </c>
      <c r="H402" s="1">
        <v>46244</v>
      </c>
      <c r="I402">
        <v>159.79</v>
      </c>
      <c r="K402" s="1">
        <v>46244</v>
      </c>
      <c r="L402">
        <v>359.79</v>
      </c>
      <c r="N402" s="1">
        <v>46244</v>
      </c>
      <c r="O402">
        <v>125.92</v>
      </c>
      <c r="Q402" s="1">
        <v>46244</v>
      </c>
      <c r="R402">
        <v>217.55</v>
      </c>
      <c r="T402" s="1">
        <v>46244</v>
      </c>
      <c r="U402">
        <v>194.91</v>
      </c>
      <c r="W402" s="1">
        <v>46244</v>
      </c>
      <c r="X402">
        <v>1034.51</v>
      </c>
      <c r="Z402" s="1">
        <v>46244</v>
      </c>
      <c r="AA402">
        <v>7753.11</v>
      </c>
    </row>
    <row r="403" spans="2:27">
      <c r="B403" s="1">
        <v>46245</v>
      </c>
      <c r="C403">
        <v>304.91000000000003</v>
      </c>
      <c r="E403" s="1">
        <v>46245</v>
      </c>
      <c r="F403">
        <v>503.81</v>
      </c>
      <c r="H403" s="1">
        <v>46245</v>
      </c>
      <c r="I403">
        <v>159.80000000000001</v>
      </c>
      <c r="K403" s="1">
        <v>46245</v>
      </c>
      <c r="L403">
        <v>362.04</v>
      </c>
      <c r="N403" s="1">
        <v>46245</v>
      </c>
      <c r="O403">
        <v>127.61</v>
      </c>
      <c r="Q403" s="1">
        <v>46245</v>
      </c>
      <c r="R403">
        <v>217.5</v>
      </c>
      <c r="T403" s="1">
        <v>46245</v>
      </c>
      <c r="U403">
        <v>196.66</v>
      </c>
      <c r="W403" s="1">
        <v>46245</v>
      </c>
      <c r="X403">
        <v>1034.4100000000001</v>
      </c>
      <c r="Z403" s="1">
        <v>46245</v>
      </c>
      <c r="AA403">
        <v>7728.2</v>
      </c>
    </row>
    <row r="404" spans="2:27">
      <c r="B404" s="1">
        <v>46246</v>
      </c>
      <c r="C404">
        <v>302.25</v>
      </c>
      <c r="E404" s="1">
        <v>46246</v>
      </c>
      <c r="F404">
        <v>492.43</v>
      </c>
      <c r="H404" s="1">
        <v>46246</v>
      </c>
      <c r="I404">
        <v>159.75</v>
      </c>
      <c r="K404" s="1">
        <v>46246</v>
      </c>
      <c r="L404">
        <v>365.18</v>
      </c>
      <c r="N404" s="1">
        <v>46246</v>
      </c>
      <c r="O404">
        <v>127.3</v>
      </c>
      <c r="Q404" s="1">
        <v>46246</v>
      </c>
      <c r="R404">
        <v>224.09</v>
      </c>
      <c r="T404" s="1">
        <v>46246</v>
      </c>
      <c r="U404">
        <v>196.6</v>
      </c>
      <c r="W404" s="1">
        <v>46246</v>
      </c>
      <c r="X404">
        <v>1037.21</v>
      </c>
      <c r="Z404" s="1">
        <v>46246</v>
      </c>
      <c r="AA404">
        <v>7748.5</v>
      </c>
    </row>
    <row r="405" spans="2:27">
      <c r="B405" s="1">
        <v>46247</v>
      </c>
      <c r="C405">
        <v>305.26</v>
      </c>
      <c r="E405" s="1">
        <v>46247</v>
      </c>
      <c r="F405">
        <v>496.88</v>
      </c>
      <c r="H405" s="1">
        <v>46247</v>
      </c>
      <c r="I405">
        <v>158.61000000000001</v>
      </c>
      <c r="K405" s="1">
        <v>46247</v>
      </c>
      <c r="L405">
        <v>363.11</v>
      </c>
      <c r="N405" s="1">
        <v>46247</v>
      </c>
      <c r="O405">
        <v>125.03</v>
      </c>
      <c r="Q405" s="1">
        <v>46247</v>
      </c>
      <c r="R405">
        <v>225.3</v>
      </c>
      <c r="T405" s="1">
        <v>46247</v>
      </c>
      <c r="U405">
        <v>197.7</v>
      </c>
      <c r="W405" s="1">
        <v>46247</v>
      </c>
      <c r="X405">
        <v>1042.6300000000001</v>
      </c>
      <c r="Z405" s="1">
        <v>46247</v>
      </c>
      <c r="AA405">
        <v>7798.99</v>
      </c>
    </row>
    <row r="406" spans="2:27">
      <c r="B406" s="1">
        <v>46248</v>
      </c>
      <c r="C406">
        <v>305.93</v>
      </c>
      <c r="E406" s="1">
        <v>46248</v>
      </c>
      <c r="F406">
        <v>495.4</v>
      </c>
      <c r="H406" s="1">
        <v>46248</v>
      </c>
      <c r="I406">
        <v>160.1</v>
      </c>
      <c r="K406" s="1">
        <v>46248</v>
      </c>
      <c r="L406">
        <v>362.84</v>
      </c>
      <c r="N406" s="1">
        <v>46248</v>
      </c>
      <c r="O406">
        <v>126.6</v>
      </c>
      <c r="Q406" s="1">
        <v>46248</v>
      </c>
      <c r="R406">
        <v>225.16</v>
      </c>
      <c r="T406" s="1">
        <v>46248</v>
      </c>
      <c r="U406">
        <v>200</v>
      </c>
      <c r="W406" s="1">
        <v>46248</v>
      </c>
      <c r="X406">
        <v>1039.42</v>
      </c>
      <c r="Z406" s="1">
        <v>46248</v>
      </c>
      <c r="AA406">
        <v>7785.76</v>
      </c>
    </row>
    <row r="407" spans="2:27">
      <c r="B407" s="1">
        <v>46251</v>
      </c>
      <c r="C407">
        <v>305.58999999999997</v>
      </c>
      <c r="E407" s="1">
        <v>46251</v>
      </c>
      <c r="F407">
        <v>480.35</v>
      </c>
      <c r="H407" s="1">
        <v>46251</v>
      </c>
      <c r="I407">
        <v>161.46</v>
      </c>
      <c r="K407" s="1">
        <v>46251</v>
      </c>
      <c r="L407">
        <v>360.96</v>
      </c>
      <c r="N407" s="1">
        <v>46251</v>
      </c>
      <c r="O407">
        <v>130.29</v>
      </c>
      <c r="Q407" s="1">
        <v>46251</v>
      </c>
      <c r="R407">
        <v>225.01</v>
      </c>
      <c r="T407" s="1">
        <v>46251</v>
      </c>
      <c r="U407">
        <v>202.7</v>
      </c>
      <c r="W407" s="1">
        <v>46251</v>
      </c>
      <c r="X407">
        <v>1051.31</v>
      </c>
      <c r="Z407" s="1">
        <v>46251</v>
      </c>
      <c r="AA407">
        <v>7745.06</v>
      </c>
    </row>
    <row r="408" spans="2:27">
      <c r="B408" s="1">
        <v>46252</v>
      </c>
      <c r="C408">
        <v>310.02999999999997</v>
      </c>
      <c r="E408" s="1">
        <v>46252</v>
      </c>
      <c r="F408">
        <v>481.63</v>
      </c>
      <c r="H408" s="1">
        <v>46252</v>
      </c>
      <c r="I408">
        <v>165.56</v>
      </c>
      <c r="K408" s="1">
        <v>46252</v>
      </c>
      <c r="L408">
        <v>363.25</v>
      </c>
      <c r="N408" s="1">
        <v>46252</v>
      </c>
      <c r="O408">
        <v>130.66</v>
      </c>
      <c r="Q408" s="1">
        <v>46252</v>
      </c>
      <c r="R408">
        <v>219.74</v>
      </c>
      <c r="T408" s="1">
        <v>46252</v>
      </c>
      <c r="U408">
        <v>205.74</v>
      </c>
      <c r="W408" s="1">
        <v>46252</v>
      </c>
      <c r="X408">
        <v>1040.47</v>
      </c>
      <c r="Z408" s="1">
        <v>46252</v>
      </c>
      <c r="AA408">
        <v>7691.76</v>
      </c>
    </row>
    <row r="409" spans="2:27">
      <c r="B409" s="1">
        <v>46253</v>
      </c>
      <c r="C409">
        <v>316.83</v>
      </c>
      <c r="E409" s="1">
        <v>46253</v>
      </c>
      <c r="F409">
        <v>484.31</v>
      </c>
      <c r="H409" s="1">
        <v>46253</v>
      </c>
      <c r="I409">
        <v>164.77</v>
      </c>
      <c r="K409" s="1">
        <v>46253</v>
      </c>
      <c r="L409">
        <v>357.26</v>
      </c>
      <c r="N409" s="1">
        <v>46253</v>
      </c>
      <c r="O409">
        <v>130.91</v>
      </c>
      <c r="Q409" s="1">
        <v>46253</v>
      </c>
      <c r="R409">
        <v>217.56</v>
      </c>
      <c r="T409" s="1">
        <v>46253</v>
      </c>
      <c r="U409">
        <v>205.76</v>
      </c>
      <c r="W409" s="1">
        <v>46253</v>
      </c>
      <c r="X409">
        <v>1021.65</v>
      </c>
      <c r="Z409" s="1">
        <v>46253</v>
      </c>
      <c r="AA409">
        <v>7707.98</v>
      </c>
    </row>
    <row r="410" spans="2:27">
      <c r="B410" s="1">
        <v>46254</v>
      </c>
      <c r="C410">
        <v>311.3</v>
      </c>
      <c r="E410" s="1">
        <v>46254</v>
      </c>
      <c r="F410">
        <v>481.15</v>
      </c>
      <c r="H410" s="1">
        <v>46254</v>
      </c>
      <c r="I410">
        <v>166.15</v>
      </c>
      <c r="K410" s="1">
        <v>46254</v>
      </c>
      <c r="L410">
        <v>351.55</v>
      </c>
      <c r="N410" s="1">
        <v>46254</v>
      </c>
      <c r="O410">
        <v>134.54</v>
      </c>
      <c r="Q410" s="1">
        <v>46254</v>
      </c>
      <c r="R410">
        <v>216.85</v>
      </c>
      <c r="T410" s="1">
        <v>46254</v>
      </c>
      <c r="U410">
        <v>205.77</v>
      </c>
      <c r="W410" s="1">
        <v>46254</v>
      </c>
      <c r="X410">
        <v>1001.95</v>
      </c>
      <c r="Z410" s="1">
        <v>46254</v>
      </c>
      <c r="AA410">
        <v>7641.16</v>
      </c>
    </row>
    <row r="411" spans="2:27">
      <c r="B411" s="1">
        <v>46255</v>
      </c>
      <c r="C411">
        <v>309.35000000000002</v>
      </c>
      <c r="E411" s="1">
        <v>46255</v>
      </c>
      <c r="F411">
        <v>483.24</v>
      </c>
      <c r="H411" s="1">
        <v>46255</v>
      </c>
      <c r="I411">
        <v>165.11</v>
      </c>
      <c r="K411" s="1">
        <v>46255</v>
      </c>
      <c r="L411">
        <v>351.58</v>
      </c>
      <c r="N411" s="1">
        <v>46255</v>
      </c>
      <c r="O411">
        <v>134.63999999999999</v>
      </c>
      <c r="Q411" s="1">
        <v>46255</v>
      </c>
      <c r="R411">
        <v>214.72</v>
      </c>
      <c r="T411" s="1">
        <v>46255</v>
      </c>
      <c r="U411">
        <v>205.27</v>
      </c>
      <c r="W411" s="1">
        <v>46255</v>
      </c>
      <c r="X411">
        <v>1039.28</v>
      </c>
      <c r="Z411" s="1">
        <v>46255</v>
      </c>
      <c r="AA411">
        <v>7674.37</v>
      </c>
    </row>
    <row r="412" spans="2:27">
      <c r="B412" s="1">
        <v>46258</v>
      </c>
      <c r="C412">
        <v>310.33999999999997</v>
      </c>
      <c r="E412" s="1">
        <v>46258</v>
      </c>
      <c r="F412">
        <v>487.31</v>
      </c>
      <c r="H412" s="1">
        <v>46258</v>
      </c>
      <c r="I412">
        <v>164.05</v>
      </c>
      <c r="K412" s="1">
        <v>46258</v>
      </c>
      <c r="L412">
        <v>356.39</v>
      </c>
      <c r="N412" s="1">
        <v>46258</v>
      </c>
      <c r="O412">
        <v>132.21</v>
      </c>
      <c r="Q412" s="1">
        <v>46258</v>
      </c>
      <c r="R412">
        <v>208.48</v>
      </c>
      <c r="T412" s="1">
        <v>46258</v>
      </c>
      <c r="U412">
        <v>203.09</v>
      </c>
      <c r="W412" s="1">
        <v>46258</v>
      </c>
      <c r="X412">
        <v>1036.28</v>
      </c>
      <c r="Z412" s="1">
        <v>46258</v>
      </c>
      <c r="AA412">
        <v>7652.86</v>
      </c>
    </row>
    <row r="413" spans="2:27">
      <c r="B413" s="1">
        <v>46259</v>
      </c>
      <c r="C413">
        <v>309.89999999999998</v>
      </c>
      <c r="E413" s="1">
        <v>46259</v>
      </c>
      <c r="F413">
        <v>491.71</v>
      </c>
      <c r="H413" s="1">
        <v>46259</v>
      </c>
      <c r="I413">
        <v>160.63999999999999</v>
      </c>
      <c r="K413" s="1">
        <v>46259</v>
      </c>
      <c r="L413">
        <v>356.69</v>
      </c>
      <c r="N413" s="1">
        <v>46259</v>
      </c>
      <c r="O413">
        <v>126.15</v>
      </c>
      <c r="Q413" s="1">
        <v>46259</v>
      </c>
      <c r="R413">
        <v>213.05</v>
      </c>
      <c r="T413" s="1">
        <v>46259</v>
      </c>
      <c r="U413">
        <v>199.89</v>
      </c>
      <c r="W413" s="1">
        <v>46259</v>
      </c>
      <c r="X413">
        <v>1058.8800000000001</v>
      </c>
      <c r="Z413" s="1">
        <v>46259</v>
      </c>
      <c r="AA413">
        <v>7677.28</v>
      </c>
    </row>
    <row r="414" spans="2:27">
      <c r="B414" s="1">
        <v>46260</v>
      </c>
      <c r="C414">
        <v>313.45</v>
      </c>
      <c r="E414" s="1">
        <v>46260</v>
      </c>
      <c r="F414">
        <v>496.37</v>
      </c>
      <c r="H414" s="1">
        <v>46260</v>
      </c>
      <c r="I414">
        <v>158.19</v>
      </c>
      <c r="K414" s="1">
        <v>46260</v>
      </c>
      <c r="L414">
        <v>356.5</v>
      </c>
      <c r="N414" s="1">
        <v>46260</v>
      </c>
      <c r="O414">
        <v>127.35</v>
      </c>
      <c r="Q414" s="1">
        <v>46260</v>
      </c>
      <c r="R414">
        <v>209.66</v>
      </c>
      <c r="T414" s="1">
        <v>46260</v>
      </c>
      <c r="U414">
        <v>200.21</v>
      </c>
      <c r="W414" s="1">
        <v>46260</v>
      </c>
      <c r="X414">
        <v>1040.46</v>
      </c>
      <c r="Z414" s="1">
        <v>46260</v>
      </c>
      <c r="AA414">
        <v>7675.7</v>
      </c>
    </row>
    <row r="415" spans="2:27">
      <c r="B415" s="1">
        <v>46261</v>
      </c>
      <c r="C415">
        <v>314.58</v>
      </c>
      <c r="E415" s="1">
        <v>46261</v>
      </c>
      <c r="F415">
        <v>505.06</v>
      </c>
      <c r="H415" s="1">
        <v>46261</v>
      </c>
      <c r="I415">
        <v>156.44</v>
      </c>
      <c r="K415" s="1">
        <v>46261</v>
      </c>
      <c r="L415">
        <v>354.22</v>
      </c>
      <c r="N415" s="1">
        <v>46261</v>
      </c>
      <c r="O415">
        <v>130.01</v>
      </c>
      <c r="Q415" s="1">
        <v>46261</v>
      </c>
      <c r="R415">
        <v>227.98</v>
      </c>
      <c r="T415" s="1">
        <v>46261</v>
      </c>
      <c r="U415">
        <v>199.77</v>
      </c>
      <c r="W415" s="1">
        <v>46261</v>
      </c>
      <c r="X415">
        <v>1040.8699999999999</v>
      </c>
      <c r="Z415" s="1">
        <v>46261</v>
      </c>
      <c r="AA415">
        <v>7730.99</v>
      </c>
    </row>
    <row r="416" spans="2:27">
      <c r="B416" s="1">
        <v>46262</v>
      </c>
      <c r="C416">
        <v>319.7</v>
      </c>
      <c r="E416" s="1">
        <v>46262</v>
      </c>
      <c r="F416">
        <v>513.53</v>
      </c>
      <c r="H416" s="1">
        <v>46262</v>
      </c>
      <c r="I416">
        <v>156.71</v>
      </c>
      <c r="K416" s="1">
        <v>46262</v>
      </c>
      <c r="L416">
        <v>357.62</v>
      </c>
      <c r="N416" s="1">
        <v>46262</v>
      </c>
      <c r="O416">
        <v>129.69999999999999</v>
      </c>
      <c r="Q416" s="1">
        <v>46262</v>
      </c>
      <c r="R416">
        <v>217.55</v>
      </c>
      <c r="T416" s="1">
        <v>46262</v>
      </c>
      <c r="U416">
        <v>201.86</v>
      </c>
      <c r="W416" s="1">
        <v>46262</v>
      </c>
      <c r="X416">
        <v>1033.99</v>
      </c>
      <c r="Z416" s="1">
        <v>46262</v>
      </c>
      <c r="AA416">
        <v>7711.76</v>
      </c>
    </row>
    <row r="417" spans="2:27">
      <c r="B417" s="1">
        <v>46265</v>
      </c>
      <c r="C417">
        <v>316.85000000000002</v>
      </c>
      <c r="E417" s="1">
        <v>46265</v>
      </c>
      <c r="F417">
        <v>507.29</v>
      </c>
      <c r="H417" s="1">
        <v>46265</v>
      </c>
      <c r="I417">
        <v>160.94999999999999</v>
      </c>
      <c r="K417" s="1">
        <v>46265</v>
      </c>
      <c r="L417">
        <v>356.02</v>
      </c>
      <c r="N417" s="1">
        <v>46265</v>
      </c>
      <c r="O417">
        <v>133.69999999999999</v>
      </c>
      <c r="Q417" s="1">
        <v>46265</v>
      </c>
      <c r="R417">
        <v>220.78</v>
      </c>
      <c r="T417" s="1">
        <v>46265</v>
      </c>
      <c r="U417">
        <v>206.14</v>
      </c>
      <c r="W417" s="1">
        <v>46265</v>
      </c>
      <c r="X417">
        <v>1025.9000000000001</v>
      </c>
      <c r="Z417" s="1">
        <v>46265</v>
      </c>
      <c r="AA417">
        <v>7686.14</v>
      </c>
    </row>
    <row r="418" spans="2:27">
      <c r="B418" s="1">
        <v>46266</v>
      </c>
      <c r="C418">
        <v>325.13</v>
      </c>
      <c r="E418" s="1">
        <v>46266</v>
      </c>
      <c r="F418">
        <v>501.02</v>
      </c>
      <c r="H418" s="1">
        <v>46266</v>
      </c>
      <c r="I418">
        <v>164.55</v>
      </c>
      <c r="K418" s="1">
        <v>46266</v>
      </c>
      <c r="L418">
        <v>354.95</v>
      </c>
      <c r="N418" s="1">
        <v>46266</v>
      </c>
      <c r="O418">
        <v>141</v>
      </c>
      <c r="Q418" s="1">
        <v>46266</v>
      </c>
      <c r="R418">
        <v>217.44</v>
      </c>
      <c r="T418" s="1">
        <v>46266</v>
      </c>
      <c r="U418">
        <v>211.05</v>
      </c>
      <c r="W418" s="1">
        <v>46266</v>
      </c>
      <c r="X418">
        <v>1002.56</v>
      </c>
      <c r="Z418" s="1">
        <v>46266</v>
      </c>
      <c r="AA418">
        <v>7631.47</v>
      </c>
    </row>
    <row r="419" spans="2:27">
      <c r="B419" s="1">
        <v>46267</v>
      </c>
      <c r="C419">
        <v>324.95999999999998</v>
      </c>
      <c r="E419" s="1">
        <v>46267</v>
      </c>
      <c r="F419">
        <v>496.82</v>
      </c>
      <c r="H419" s="1">
        <v>46267</v>
      </c>
      <c r="I419">
        <v>164.15</v>
      </c>
      <c r="K419" s="1">
        <v>46267</v>
      </c>
      <c r="L419">
        <v>356.22</v>
      </c>
      <c r="N419" s="1">
        <v>46267</v>
      </c>
      <c r="O419">
        <v>141.15</v>
      </c>
      <c r="Q419" s="1">
        <v>46267</v>
      </c>
      <c r="R419">
        <v>224.41</v>
      </c>
      <c r="T419" s="1">
        <v>46267</v>
      </c>
      <c r="U419">
        <v>211.78</v>
      </c>
      <c r="W419" s="1">
        <v>46267</v>
      </c>
      <c r="X419">
        <v>1004.42</v>
      </c>
      <c r="Z419" s="1">
        <v>46267</v>
      </c>
      <c r="AA419">
        <v>7666.6</v>
      </c>
    </row>
    <row r="420" spans="2:27">
      <c r="B420" s="1">
        <v>46268</v>
      </c>
      <c r="C420">
        <v>328.21</v>
      </c>
      <c r="E420" s="1">
        <v>46268</v>
      </c>
      <c r="F420">
        <v>510.12</v>
      </c>
      <c r="H420" s="1">
        <v>46268</v>
      </c>
      <c r="I420">
        <v>162.21</v>
      </c>
      <c r="K420" s="1">
        <v>46268</v>
      </c>
      <c r="L420">
        <v>362.06</v>
      </c>
      <c r="N420" s="1">
        <v>46268</v>
      </c>
      <c r="O420">
        <v>142.09</v>
      </c>
      <c r="Q420" s="1">
        <v>46268</v>
      </c>
      <c r="R420">
        <v>228.45</v>
      </c>
      <c r="T420" s="1">
        <v>46268</v>
      </c>
      <c r="U420">
        <v>211.32</v>
      </c>
      <c r="W420" s="1">
        <v>46268</v>
      </c>
      <c r="X420">
        <v>1037.93</v>
      </c>
      <c r="Z420" s="1">
        <v>46268</v>
      </c>
      <c r="AA420">
        <v>7747.71</v>
      </c>
    </row>
    <row r="421" spans="2:27">
      <c r="B421" s="1">
        <v>46269</v>
      </c>
      <c r="C421">
        <v>319.97000000000003</v>
      </c>
      <c r="E421" s="1">
        <v>46269</v>
      </c>
      <c r="F421">
        <v>499.7</v>
      </c>
      <c r="H421" s="1">
        <v>46269</v>
      </c>
      <c r="I421">
        <v>159.47</v>
      </c>
      <c r="K421" s="1">
        <v>46269</v>
      </c>
      <c r="L421">
        <v>358.64</v>
      </c>
      <c r="N421" s="1">
        <v>46269</v>
      </c>
      <c r="O421">
        <v>141.96</v>
      </c>
      <c r="Q421" s="1">
        <v>46269</v>
      </c>
      <c r="R421">
        <v>230.36</v>
      </c>
      <c r="T421" s="1">
        <v>46269</v>
      </c>
      <c r="U421">
        <v>208.6</v>
      </c>
      <c r="W421" s="1">
        <v>46269</v>
      </c>
      <c r="X421">
        <v>1038.6099999999999</v>
      </c>
      <c r="Z421" s="1">
        <v>46269</v>
      </c>
      <c r="AA421">
        <v>7718.6</v>
      </c>
    </row>
    <row r="422" spans="2:27">
      <c r="B422" s="1">
        <v>46273</v>
      </c>
      <c r="C422">
        <v>316.22000000000003</v>
      </c>
      <c r="E422" s="1">
        <v>46273</v>
      </c>
      <c r="F422">
        <v>493.95</v>
      </c>
      <c r="H422" s="1">
        <v>46273</v>
      </c>
      <c r="I422">
        <v>160.66</v>
      </c>
      <c r="K422" s="1">
        <v>46273</v>
      </c>
      <c r="L422">
        <v>353.51</v>
      </c>
      <c r="N422" s="1">
        <v>46273</v>
      </c>
      <c r="O422">
        <v>146.03</v>
      </c>
      <c r="Q422" s="1">
        <v>46273</v>
      </c>
      <c r="R422">
        <v>225.73</v>
      </c>
      <c r="T422" s="1">
        <v>46273</v>
      </c>
      <c r="U422">
        <v>209.8</v>
      </c>
      <c r="W422" s="1">
        <v>46273</v>
      </c>
      <c r="X422">
        <v>1036.53</v>
      </c>
      <c r="Z422" s="1">
        <v>46273</v>
      </c>
      <c r="AA422">
        <v>7673.52</v>
      </c>
    </row>
    <row r="423" spans="2:27">
      <c r="B423" s="1">
        <v>46274</v>
      </c>
      <c r="C423">
        <v>315.33999999999997</v>
      </c>
      <c r="E423" s="1">
        <v>46274</v>
      </c>
      <c r="F423">
        <v>491.65</v>
      </c>
      <c r="H423" s="1">
        <v>46274</v>
      </c>
      <c r="I423">
        <v>164.23</v>
      </c>
      <c r="K423" s="1">
        <v>46274</v>
      </c>
      <c r="L423">
        <v>354.71</v>
      </c>
      <c r="N423" s="1">
        <v>46274</v>
      </c>
      <c r="O423">
        <v>149.97</v>
      </c>
      <c r="Q423" s="1">
        <v>46274</v>
      </c>
      <c r="R423">
        <v>223.67</v>
      </c>
      <c r="T423" s="1">
        <v>46274</v>
      </c>
      <c r="U423">
        <v>213.81</v>
      </c>
      <c r="W423" s="1">
        <v>46274</v>
      </c>
      <c r="X423">
        <v>1028.78</v>
      </c>
      <c r="Z423" s="1">
        <v>46274</v>
      </c>
      <c r="AA423">
        <v>7636.36</v>
      </c>
    </row>
    <row r="424" spans="2:27">
      <c r="B424" s="1">
        <v>46275</v>
      </c>
      <c r="C424">
        <v>326.57</v>
      </c>
      <c r="E424" s="1">
        <v>46275</v>
      </c>
      <c r="F424">
        <v>492.44</v>
      </c>
      <c r="H424" s="1">
        <v>46275</v>
      </c>
      <c r="I424">
        <v>165.23</v>
      </c>
      <c r="K424" s="1">
        <v>46275</v>
      </c>
      <c r="L424">
        <v>353.56</v>
      </c>
      <c r="N424" s="1">
        <v>46275</v>
      </c>
      <c r="O424">
        <v>158.38</v>
      </c>
      <c r="Q424" s="1">
        <v>46275</v>
      </c>
      <c r="R424">
        <v>218.36</v>
      </c>
      <c r="T424" s="1">
        <v>46275</v>
      </c>
      <c r="U424">
        <v>212.76</v>
      </c>
      <c r="W424" s="1">
        <v>46275</v>
      </c>
      <c r="X424">
        <v>1019.77</v>
      </c>
      <c r="Z424" s="1">
        <v>46275</v>
      </c>
      <c r="AA424">
        <v>7591.7</v>
      </c>
    </row>
    <row r="425" spans="2:27">
      <c r="B425" s="1">
        <v>46276</v>
      </c>
      <c r="C425">
        <v>332.27</v>
      </c>
      <c r="E425" s="1">
        <v>46276</v>
      </c>
      <c r="F425">
        <v>495.63</v>
      </c>
      <c r="H425" s="1">
        <v>46276</v>
      </c>
      <c r="I425">
        <v>165.99</v>
      </c>
      <c r="K425" s="1">
        <v>46276</v>
      </c>
      <c r="L425">
        <v>356.23</v>
      </c>
      <c r="N425" s="1">
        <v>46276</v>
      </c>
      <c r="O425">
        <v>154.9</v>
      </c>
      <c r="Q425" s="1">
        <v>46276</v>
      </c>
      <c r="R425">
        <v>218.29</v>
      </c>
      <c r="T425" s="1">
        <v>46276</v>
      </c>
      <c r="U425">
        <v>214.06</v>
      </c>
      <c r="W425" s="1">
        <v>46276</v>
      </c>
      <c r="X425">
        <v>1029.18</v>
      </c>
      <c r="Z425" s="1">
        <v>46276</v>
      </c>
      <c r="AA425">
        <v>7656.98</v>
      </c>
    </row>
    <row r="426" spans="2:27">
      <c r="B426" s="1">
        <v>46279</v>
      </c>
      <c r="C426">
        <v>333.08</v>
      </c>
      <c r="E426" s="1">
        <v>46279</v>
      </c>
      <c r="F426">
        <v>505.41</v>
      </c>
      <c r="H426" s="1">
        <v>46279</v>
      </c>
      <c r="I426">
        <v>165.08</v>
      </c>
      <c r="K426" s="1">
        <v>46279</v>
      </c>
      <c r="L426">
        <v>350.13</v>
      </c>
      <c r="N426" s="1">
        <v>46279</v>
      </c>
      <c r="O426">
        <v>156.66</v>
      </c>
      <c r="Q426" s="1">
        <v>46279</v>
      </c>
      <c r="R426">
        <v>210.96</v>
      </c>
      <c r="T426" s="1">
        <v>46279</v>
      </c>
      <c r="U426">
        <v>212.17</v>
      </c>
      <c r="W426" s="1">
        <v>46279</v>
      </c>
      <c r="X426">
        <v>988.45</v>
      </c>
      <c r="Z426" s="1">
        <v>46279</v>
      </c>
      <c r="AA426">
        <v>7619.98</v>
      </c>
    </row>
    <row r="427" spans="2:27">
      <c r="B427" s="1">
        <v>46280</v>
      </c>
      <c r="C427">
        <v>331.34</v>
      </c>
      <c r="E427" s="1">
        <v>46280</v>
      </c>
      <c r="F427">
        <v>497.12</v>
      </c>
      <c r="H427" s="1">
        <v>46280</v>
      </c>
      <c r="I427">
        <v>169.32</v>
      </c>
      <c r="K427" s="1">
        <v>46280</v>
      </c>
      <c r="L427">
        <v>352.49</v>
      </c>
      <c r="N427" s="1">
        <v>46280</v>
      </c>
      <c r="O427">
        <v>161.86000000000001</v>
      </c>
      <c r="Q427" s="1">
        <v>46280</v>
      </c>
      <c r="R427">
        <v>212.17</v>
      </c>
      <c r="T427" s="1">
        <v>46280</v>
      </c>
      <c r="U427">
        <v>217.77</v>
      </c>
      <c r="W427" s="1">
        <v>46280</v>
      </c>
      <c r="X427">
        <v>976.67</v>
      </c>
      <c r="Z427" s="1">
        <v>46280</v>
      </c>
      <c r="AA427">
        <v>7585.73</v>
      </c>
    </row>
    <row r="428" spans="2:27">
      <c r="B428" s="1">
        <v>46281</v>
      </c>
      <c r="C428">
        <v>332.41</v>
      </c>
      <c r="E428" s="1">
        <v>46281</v>
      </c>
      <c r="F428">
        <v>490.3</v>
      </c>
      <c r="H428" s="1">
        <v>46281</v>
      </c>
      <c r="I428">
        <v>163.32</v>
      </c>
      <c r="K428" s="1">
        <v>46281</v>
      </c>
      <c r="L428">
        <v>348.92</v>
      </c>
      <c r="N428" s="1">
        <v>46281</v>
      </c>
      <c r="O428">
        <v>156.16999999999999</v>
      </c>
      <c r="Q428" s="1">
        <v>46281</v>
      </c>
      <c r="R428">
        <v>213.9</v>
      </c>
      <c r="T428" s="1">
        <v>46281</v>
      </c>
      <c r="U428">
        <v>211.54</v>
      </c>
      <c r="W428" s="1">
        <v>46281</v>
      </c>
      <c r="X428">
        <v>937.98</v>
      </c>
      <c r="Z428" s="1">
        <v>46281</v>
      </c>
      <c r="AA428">
        <v>7551.81</v>
      </c>
    </row>
    <row r="429" spans="2:27">
      <c r="B429" s="1">
        <v>46282</v>
      </c>
      <c r="C429">
        <v>337</v>
      </c>
      <c r="E429" s="1">
        <v>46282</v>
      </c>
      <c r="F429">
        <v>497.75</v>
      </c>
      <c r="H429" s="1">
        <v>46282</v>
      </c>
      <c r="I429">
        <v>163.27000000000001</v>
      </c>
      <c r="K429" s="1">
        <v>46282</v>
      </c>
      <c r="L429">
        <v>349.31</v>
      </c>
      <c r="N429" s="1">
        <v>46282</v>
      </c>
      <c r="O429">
        <v>155.31</v>
      </c>
      <c r="Q429" s="1">
        <v>46282</v>
      </c>
      <c r="R429">
        <v>219.34</v>
      </c>
      <c r="T429" s="1">
        <v>46282</v>
      </c>
      <c r="U429">
        <v>211.57</v>
      </c>
      <c r="W429" s="1">
        <v>46282</v>
      </c>
      <c r="X429">
        <v>951.47</v>
      </c>
      <c r="Z429" s="1">
        <v>46282</v>
      </c>
      <c r="AA429">
        <v>7637.76</v>
      </c>
    </row>
    <row r="430" spans="2:27">
      <c r="B430" s="1">
        <v>46283</v>
      </c>
      <c r="C430">
        <v>336.13</v>
      </c>
      <c r="E430" s="1">
        <v>46283</v>
      </c>
      <c r="F430">
        <v>493.78</v>
      </c>
      <c r="H430" s="1">
        <v>46283</v>
      </c>
      <c r="I430">
        <v>163.54</v>
      </c>
      <c r="K430" s="1">
        <v>46283</v>
      </c>
      <c r="L430">
        <v>349.67</v>
      </c>
      <c r="N430" s="1">
        <v>46283</v>
      </c>
      <c r="O430">
        <v>153.82</v>
      </c>
      <c r="Q430" s="1">
        <v>46283</v>
      </c>
      <c r="R430">
        <v>222.27</v>
      </c>
      <c r="T430" s="1">
        <v>46283</v>
      </c>
      <c r="U430">
        <v>209.51</v>
      </c>
      <c r="W430" s="1">
        <v>46283</v>
      </c>
      <c r="X430">
        <v>942</v>
      </c>
      <c r="Z430" s="1">
        <v>46283</v>
      </c>
      <c r="AA430">
        <v>7650.5</v>
      </c>
    </row>
    <row r="431" spans="2:27">
      <c r="B431" s="1">
        <v>46286</v>
      </c>
      <c r="C431">
        <v>338.98</v>
      </c>
      <c r="E431" s="1">
        <v>46286</v>
      </c>
      <c r="F431">
        <v>501.61</v>
      </c>
      <c r="H431" s="1">
        <v>46286</v>
      </c>
      <c r="I431">
        <v>158.30000000000001</v>
      </c>
      <c r="K431" s="1">
        <v>46286</v>
      </c>
      <c r="L431">
        <v>352.04</v>
      </c>
      <c r="N431" s="1">
        <v>46286</v>
      </c>
      <c r="O431">
        <v>148.16</v>
      </c>
      <c r="Q431" s="1">
        <v>46286</v>
      </c>
      <c r="R431">
        <v>227.38</v>
      </c>
      <c r="T431" s="1">
        <v>46286</v>
      </c>
      <c r="U431">
        <v>203.67</v>
      </c>
      <c r="W431" s="1">
        <v>46286</v>
      </c>
      <c r="X431">
        <v>959.39</v>
      </c>
      <c r="Z431" s="1">
        <v>46286</v>
      </c>
      <c r="AA431">
        <v>7764.7</v>
      </c>
    </row>
    <row r="432" spans="2:27">
      <c r="B432" s="1">
        <v>46287</v>
      </c>
      <c r="C432">
        <v>339.75</v>
      </c>
      <c r="E432" s="1">
        <v>46287</v>
      </c>
      <c r="F432">
        <v>498</v>
      </c>
      <c r="H432" s="1">
        <v>46287</v>
      </c>
      <c r="I432">
        <v>158.71</v>
      </c>
      <c r="K432" s="1">
        <v>46287</v>
      </c>
      <c r="L432">
        <v>340</v>
      </c>
      <c r="N432" s="1">
        <v>46287</v>
      </c>
      <c r="O432">
        <v>144.08000000000001</v>
      </c>
      <c r="Q432" s="1">
        <v>46287</v>
      </c>
      <c r="R432">
        <v>228.87</v>
      </c>
      <c r="T432" s="1">
        <v>46287</v>
      </c>
      <c r="U432">
        <v>202.41</v>
      </c>
      <c r="W432" s="1">
        <v>46287</v>
      </c>
      <c r="X432">
        <v>949.49</v>
      </c>
      <c r="Z432" s="1">
        <v>46287</v>
      </c>
      <c r="AA432">
        <v>7764.64</v>
      </c>
    </row>
    <row r="433" spans="2:27">
      <c r="B433" s="1">
        <v>46288</v>
      </c>
      <c r="C433">
        <v>337.02</v>
      </c>
      <c r="E433" s="1">
        <v>46288</v>
      </c>
      <c r="F433">
        <v>500.59</v>
      </c>
      <c r="H433" s="1">
        <v>46288</v>
      </c>
      <c r="I433">
        <v>161.22999999999999</v>
      </c>
      <c r="K433" s="1">
        <v>46288</v>
      </c>
      <c r="L433">
        <v>337.53</v>
      </c>
      <c r="N433" s="1">
        <v>46288</v>
      </c>
      <c r="O433">
        <v>148.83000000000001</v>
      </c>
      <c r="Q433" s="1">
        <v>46288</v>
      </c>
      <c r="R433">
        <v>225.51</v>
      </c>
      <c r="T433" s="1">
        <v>46288</v>
      </c>
      <c r="U433">
        <v>205.51</v>
      </c>
      <c r="W433" s="1">
        <v>46288</v>
      </c>
      <c r="X433">
        <v>936.36</v>
      </c>
      <c r="Z433" s="1">
        <v>46288</v>
      </c>
      <c r="AA433">
        <v>7706.03</v>
      </c>
    </row>
    <row r="434" spans="2:27">
      <c r="B434" s="1">
        <v>46289</v>
      </c>
      <c r="C434">
        <v>335.92</v>
      </c>
      <c r="E434" s="1">
        <v>46289</v>
      </c>
      <c r="F434">
        <v>497.93</v>
      </c>
      <c r="H434" s="1">
        <v>46289</v>
      </c>
      <c r="I434">
        <v>162.13999999999999</v>
      </c>
      <c r="K434" s="1">
        <v>46289</v>
      </c>
      <c r="L434">
        <v>338.56</v>
      </c>
      <c r="N434" s="1">
        <v>46289</v>
      </c>
      <c r="O434">
        <v>153.09</v>
      </c>
      <c r="Q434" s="1">
        <v>46289</v>
      </c>
      <c r="R434">
        <v>224.58</v>
      </c>
      <c r="T434" s="1">
        <v>46289</v>
      </c>
      <c r="U434">
        <v>205.65</v>
      </c>
      <c r="W434" s="1">
        <v>46289</v>
      </c>
      <c r="X434">
        <v>923.29</v>
      </c>
      <c r="Z434" s="1">
        <v>46289</v>
      </c>
      <c r="AA434">
        <v>7704.13</v>
      </c>
    </row>
    <row r="435" spans="2:27">
      <c r="B435" s="1">
        <v>46290</v>
      </c>
      <c r="C435">
        <v>341.07</v>
      </c>
      <c r="E435" s="1">
        <v>46290</v>
      </c>
      <c r="F435">
        <v>516.16999999999996</v>
      </c>
      <c r="H435" s="1">
        <v>46290</v>
      </c>
      <c r="I435">
        <v>160.59</v>
      </c>
      <c r="K435" s="1">
        <v>46290</v>
      </c>
      <c r="L435">
        <v>343.06</v>
      </c>
      <c r="N435" s="1">
        <v>46290</v>
      </c>
      <c r="O435">
        <v>148.33000000000001</v>
      </c>
      <c r="Q435" s="1">
        <v>46290</v>
      </c>
      <c r="R435">
        <v>225.07</v>
      </c>
      <c r="T435" s="1">
        <v>46290</v>
      </c>
      <c r="U435">
        <v>204.45</v>
      </c>
      <c r="W435" s="1">
        <v>46290</v>
      </c>
      <c r="X435">
        <v>935.45</v>
      </c>
      <c r="Z435" s="1">
        <v>46290</v>
      </c>
      <c r="AA435">
        <v>7743.41</v>
      </c>
    </row>
    <row r="436" spans="2:27">
      <c r="B436" s="1">
        <v>46293</v>
      </c>
      <c r="C436">
        <v>338.4</v>
      </c>
      <c r="E436" s="1">
        <v>46293</v>
      </c>
      <c r="F436">
        <v>509.22</v>
      </c>
      <c r="H436" s="1">
        <v>46293</v>
      </c>
      <c r="I436">
        <v>162.52000000000001</v>
      </c>
      <c r="K436" s="1">
        <v>46293</v>
      </c>
      <c r="L436">
        <v>336.59</v>
      </c>
      <c r="N436" s="1">
        <v>46293</v>
      </c>
      <c r="O436">
        <v>150.01</v>
      </c>
      <c r="Q436" s="1">
        <v>46293</v>
      </c>
      <c r="R436">
        <v>228.86</v>
      </c>
      <c r="T436" s="1">
        <v>46293</v>
      </c>
      <c r="U436">
        <v>206.37</v>
      </c>
      <c r="W436" s="1">
        <v>46293</v>
      </c>
      <c r="X436">
        <v>916.28</v>
      </c>
      <c r="Z436" s="1">
        <v>46293</v>
      </c>
      <c r="AA436">
        <v>7683.69</v>
      </c>
    </row>
    <row r="437" spans="2:27">
      <c r="B437" s="1">
        <v>46294</v>
      </c>
      <c r="C437">
        <v>329.4</v>
      </c>
      <c r="E437" s="1">
        <v>46294</v>
      </c>
      <c r="F437">
        <v>508.96</v>
      </c>
      <c r="H437" s="1">
        <v>46294</v>
      </c>
      <c r="I437">
        <v>161.35</v>
      </c>
      <c r="K437" s="1">
        <v>46294</v>
      </c>
      <c r="L437">
        <v>334.98</v>
      </c>
      <c r="N437" s="1">
        <v>46294</v>
      </c>
      <c r="O437">
        <v>143.35</v>
      </c>
      <c r="Q437" s="1">
        <v>46294</v>
      </c>
      <c r="R437">
        <v>227.21</v>
      </c>
      <c r="T437" s="1">
        <v>46294</v>
      </c>
      <c r="U437">
        <v>204.38</v>
      </c>
      <c r="W437" s="1">
        <v>46294</v>
      </c>
      <c r="X437">
        <v>916.24</v>
      </c>
      <c r="Z437" s="1">
        <v>46294</v>
      </c>
      <c r="AA437">
        <v>7670.84</v>
      </c>
    </row>
    <row r="438" spans="2:27">
      <c r="B438" s="1">
        <v>46295</v>
      </c>
      <c r="C438">
        <v>333.02</v>
      </c>
      <c r="E438" s="1">
        <v>46295</v>
      </c>
      <c r="F438">
        <v>512.9</v>
      </c>
      <c r="H438" s="1">
        <v>46295</v>
      </c>
      <c r="I438">
        <v>162.75</v>
      </c>
      <c r="K438" s="1">
        <v>46295</v>
      </c>
      <c r="L438">
        <v>330.83</v>
      </c>
      <c r="N438" s="1">
        <v>46295</v>
      </c>
      <c r="O438">
        <v>145.66</v>
      </c>
      <c r="Q438" s="1">
        <v>46295</v>
      </c>
      <c r="R438">
        <v>228.38</v>
      </c>
      <c r="T438" s="1">
        <v>46295</v>
      </c>
      <c r="U438">
        <v>204.21</v>
      </c>
      <c r="W438" s="1">
        <v>46295</v>
      </c>
      <c r="X438">
        <v>900.36</v>
      </c>
      <c r="Z438" s="1">
        <v>46295</v>
      </c>
      <c r="AA438">
        <v>7651.54</v>
      </c>
    </row>
    <row r="439" spans="2:27">
      <c r="B439" s="1">
        <v>46296</v>
      </c>
      <c r="C439">
        <v>330.32</v>
      </c>
      <c r="E439" s="1">
        <v>46296</v>
      </c>
      <c r="F439">
        <v>512.79999999999995</v>
      </c>
      <c r="H439" s="1">
        <v>46296</v>
      </c>
      <c r="I439">
        <v>163.82</v>
      </c>
      <c r="K439" s="1">
        <v>46296</v>
      </c>
      <c r="L439">
        <v>333.18</v>
      </c>
      <c r="N439" s="1">
        <v>46296</v>
      </c>
      <c r="O439">
        <v>150.02000000000001</v>
      </c>
      <c r="Q439" s="1">
        <v>46296</v>
      </c>
      <c r="R439">
        <v>230.86</v>
      </c>
      <c r="T439" s="1">
        <v>46296</v>
      </c>
      <c r="U439">
        <v>207.1</v>
      </c>
      <c r="W439" s="1">
        <v>46296</v>
      </c>
      <c r="X439">
        <v>896.67</v>
      </c>
      <c r="Z439" s="1">
        <v>46296</v>
      </c>
      <c r="AA439">
        <v>7666.45</v>
      </c>
    </row>
    <row r="440" spans="2:27">
      <c r="B440" s="1">
        <v>46297</v>
      </c>
      <c r="C440">
        <v>333.69</v>
      </c>
      <c r="E440" s="1">
        <v>46297</v>
      </c>
      <c r="F440">
        <v>517.53</v>
      </c>
      <c r="H440" s="1">
        <v>46297</v>
      </c>
      <c r="I440">
        <v>164.01</v>
      </c>
      <c r="K440" s="1">
        <v>46297</v>
      </c>
      <c r="L440">
        <v>332.38</v>
      </c>
      <c r="N440" s="1">
        <v>46297</v>
      </c>
      <c r="O440">
        <v>147.37</v>
      </c>
      <c r="Q440" s="1">
        <v>46297</v>
      </c>
      <c r="R440">
        <v>233.95</v>
      </c>
      <c r="T440" s="1">
        <v>46297</v>
      </c>
      <c r="U440">
        <v>206.69</v>
      </c>
      <c r="W440" s="1">
        <v>46297</v>
      </c>
      <c r="X440">
        <v>902.56</v>
      </c>
      <c r="Z440" s="1">
        <v>46297</v>
      </c>
      <c r="AA440">
        <v>7722.72</v>
      </c>
    </row>
    <row r="441" spans="2:27">
      <c r="B441" s="1">
        <v>46300</v>
      </c>
      <c r="C441">
        <v>332.89</v>
      </c>
      <c r="E441" s="1">
        <v>46300</v>
      </c>
      <c r="F441">
        <v>525.17999999999995</v>
      </c>
      <c r="H441" s="1">
        <v>46300</v>
      </c>
      <c r="I441">
        <v>164</v>
      </c>
      <c r="K441" s="1">
        <v>46300</v>
      </c>
      <c r="L441">
        <v>332.38</v>
      </c>
      <c r="N441" s="1">
        <v>46300</v>
      </c>
      <c r="O441">
        <v>143.99</v>
      </c>
      <c r="Q441" s="1">
        <v>46300</v>
      </c>
      <c r="R441">
        <v>238.9</v>
      </c>
      <c r="T441" s="1">
        <v>46300</v>
      </c>
      <c r="U441">
        <v>206.47</v>
      </c>
      <c r="W441" s="1">
        <v>46300</v>
      </c>
      <c r="X441">
        <v>893.46</v>
      </c>
      <c r="Z441" s="1">
        <v>46300</v>
      </c>
      <c r="AA441">
        <v>7773.95</v>
      </c>
    </row>
    <row r="442" spans="2:27">
      <c r="B442" s="1">
        <v>46301</v>
      </c>
      <c r="C442">
        <v>333.63</v>
      </c>
      <c r="E442" s="1">
        <v>46301</v>
      </c>
      <c r="F442">
        <v>529.29999999999995</v>
      </c>
      <c r="H442" s="1">
        <v>46301</v>
      </c>
      <c r="I442">
        <v>164.48</v>
      </c>
      <c r="K442" s="1">
        <v>46301</v>
      </c>
      <c r="L442">
        <v>331.28</v>
      </c>
      <c r="N442" s="1">
        <v>46301</v>
      </c>
      <c r="O442">
        <v>144.91</v>
      </c>
      <c r="Q442" s="1">
        <v>46301</v>
      </c>
      <c r="R442">
        <v>239.24</v>
      </c>
      <c r="T442" s="1">
        <v>46301</v>
      </c>
      <c r="U442">
        <v>207.58</v>
      </c>
      <c r="W442" s="1">
        <v>46301</v>
      </c>
      <c r="X442">
        <v>897.18</v>
      </c>
      <c r="Z442" s="1">
        <v>46301</v>
      </c>
      <c r="AA442">
        <v>7818.93</v>
      </c>
    </row>
    <row r="443" spans="2:27">
      <c r="B443" s="1">
        <v>46302</v>
      </c>
      <c r="C443">
        <v>336.67</v>
      </c>
      <c r="E443" s="1">
        <v>46302</v>
      </c>
      <c r="F443">
        <v>529.76</v>
      </c>
      <c r="H443" s="1">
        <v>46302</v>
      </c>
      <c r="I443">
        <v>164.05</v>
      </c>
      <c r="K443" s="1">
        <v>46302</v>
      </c>
      <c r="L443">
        <v>329.58</v>
      </c>
      <c r="N443" s="1">
        <v>46302</v>
      </c>
      <c r="O443">
        <v>143.91</v>
      </c>
      <c r="Q443" s="1">
        <v>46302</v>
      </c>
      <c r="R443">
        <v>237.47</v>
      </c>
      <c r="T443" s="1">
        <v>46302</v>
      </c>
      <c r="U443">
        <v>205.15</v>
      </c>
      <c r="W443" s="1">
        <v>46302</v>
      </c>
      <c r="X443">
        <v>887.21</v>
      </c>
      <c r="Z443" s="1">
        <v>46302</v>
      </c>
      <c r="AA443">
        <v>7801.77</v>
      </c>
    </row>
    <row r="444" spans="2:27">
      <c r="B444" s="1">
        <v>46303</v>
      </c>
      <c r="C444">
        <v>340.42</v>
      </c>
      <c r="E444" s="1">
        <v>46303</v>
      </c>
      <c r="F444">
        <v>522.61</v>
      </c>
      <c r="H444" s="1">
        <v>46303</v>
      </c>
      <c r="I444">
        <v>168.5</v>
      </c>
      <c r="K444" s="1">
        <v>46303</v>
      </c>
      <c r="L444">
        <v>331.42</v>
      </c>
      <c r="N444" s="1">
        <v>46303</v>
      </c>
      <c r="O444">
        <v>147.58000000000001</v>
      </c>
      <c r="Q444" s="1">
        <v>46303</v>
      </c>
      <c r="R444">
        <v>230.48</v>
      </c>
      <c r="T444" s="1">
        <v>46303</v>
      </c>
      <c r="U444">
        <v>211.55</v>
      </c>
      <c r="W444" s="1">
        <v>46303</v>
      </c>
      <c r="X444">
        <v>882.59</v>
      </c>
      <c r="Z444" s="1">
        <v>46303</v>
      </c>
      <c r="AA444">
        <v>7765.36</v>
      </c>
    </row>
    <row r="445" spans="2:27">
      <c r="B445" s="1">
        <v>46304</v>
      </c>
      <c r="C445">
        <v>336.64</v>
      </c>
      <c r="E445" s="1">
        <v>46304</v>
      </c>
      <c r="F445">
        <v>535.07000000000005</v>
      </c>
      <c r="H445" s="1">
        <v>46304</v>
      </c>
      <c r="I445">
        <v>168.94</v>
      </c>
      <c r="K445" s="1">
        <v>46304</v>
      </c>
      <c r="L445">
        <v>332.99</v>
      </c>
      <c r="N445" s="1">
        <v>46304</v>
      </c>
      <c r="O445">
        <v>148.19999999999999</v>
      </c>
      <c r="Q445" s="1">
        <v>46304</v>
      </c>
      <c r="R445">
        <v>229.28</v>
      </c>
      <c r="T445" s="1">
        <v>46304</v>
      </c>
      <c r="U445">
        <v>211.98</v>
      </c>
      <c r="W445" s="1">
        <v>46304</v>
      </c>
      <c r="X445">
        <v>895.32</v>
      </c>
      <c r="Z445" s="1">
        <v>46304</v>
      </c>
      <c r="AA445">
        <v>7811.54</v>
      </c>
    </row>
    <row r="446" spans="2:27">
      <c r="B446" s="1">
        <v>46307</v>
      </c>
      <c r="C446">
        <v>340.97</v>
      </c>
      <c r="E446" s="1">
        <v>46307</v>
      </c>
      <c r="F446">
        <v>541.15</v>
      </c>
      <c r="H446" s="1">
        <v>46307</v>
      </c>
      <c r="I446">
        <v>172.15</v>
      </c>
      <c r="K446" s="1">
        <v>46307</v>
      </c>
      <c r="L446">
        <v>334.3</v>
      </c>
      <c r="N446" s="1">
        <v>46307</v>
      </c>
      <c r="O446">
        <v>151.03</v>
      </c>
      <c r="Q446" s="1">
        <v>46307</v>
      </c>
      <c r="R446">
        <v>226.32</v>
      </c>
      <c r="T446" s="1">
        <v>46307</v>
      </c>
      <c r="U446">
        <v>215</v>
      </c>
      <c r="W446" s="1">
        <v>46307</v>
      </c>
      <c r="X446">
        <v>893.95</v>
      </c>
      <c r="Z446" s="1">
        <v>46307</v>
      </c>
      <c r="AA446">
        <v>7807.24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0347B-6938-4317-A3CE-5B9A7AF0AB96}">
  <dimension ref="B1:AA446"/>
  <sheetViews>
    <sheetView workbookViewId="0">
      <selection activeCell="F15" sqref="F15"/>
    </sheetView>
  </sheetViews>
  <sheetFormatPr defaultRowHeight="15"/>
  <cols>
    <col min="2" max="2" width="10.85546875" bestFit="1" customWidth="1"/>
    <col min="5" max="5" width="10.85546875" bestFit="1" customWidth="1"/>
    <col min="8" max="8" width="10.85546875" bestFit="1" customWidth="1"/>
    <col min="11" max="11" width="10.85546875" bestFit="1" customWidth="1"/>
    <col min="14" max="14" width="10.85546875" bestFit="1" customWidth="1"/>
    <col min="17" max="17" width="10.85546875" bestFit="1" customWidth="1"/>
    <col min="18" max="18" width="10.42578125" bestFit="1" customWidth="1"/>
    <col min="20" max="20" width="10.85546875" bestFit="1" customWidth="1"/>
    <col min="23" max="23" width="10.85546875" bestFit="1" customWidth="1"/>
    <col min="26" max="26" width="10.42578125" bestFit="1" customWidth="1"/>
  </cols>
  <sheetData>
    <row r="1" spans="2:27">
      <c r="B1" t="s">
        <v>1</v>
      </c>
      <c r="C1" s="2" t="s">
        <v>0</v>
      </c>
      <c r="E1" t="s">
        <v>1</v>
      </c>
      <c r="F1" s="2" t="s">
        <v>0</v>
      </c>
      <c r="H1" t="s">
        <v>1</v>
      </c>
      <c r="I1" s="2" t="s">
        <v>0</v>
      </c>
      <c r="K1" t="s">
        <v>1</v>
      </c>
      <c r="L1" s="2" t="s">
        <v>0</v>
      </c>
      <c r="N1" t="s">
        <v>1</v>
      </c>
      <c r="O1" s="2" t="s">
        <v>0</v>
      </c>
      <c r="Q1" t="s">
        <v>1</v>
      </c>
      <c r="R1" s="4" t="s">
        <v>0</v>
      </c>
      <c r="S1" s="2"/>
      <c r="T1" t="s">
        <v>1</v>
      </c>
      <c r="U1" s="2" t="s">
        <v>0</v>
      </c>
      <c r="W1" t="s">
        <v>1</v>
      </c>
      <c r="X1" s="2" t="s">
        <v>0</v>
      </c>
      <c r="Z1" s="3" t="s">
        <v>1</v>
      </c>
      <c r="AA1" s="2" t="s">
        <v>0</v>
      </c>
    </row>
    <row r="2" spans="2:27">
      <c r="B2" s="1">
        <v>45659</v>
      </c>
      <c r="C2">
        <v>243.85</v>
      </c>
      <c r="E2" s="1">
        <v>45659</v>
      </c>
      <c r="F2">
        <v>418.58</v>
      </c>
      <c r="H2" s="1">
        <v>45659</v>
      </c>
      <c r="I2">
        <v>107.31</v>
      </c>
      <c r="K2" s="1">
        <v>45659</v>
      </c>
      <c r="L2">
        <v>240</v>
      </c>
      <c r="N2" s="1">
        <v>45659</v>
      </c>
      <c r="O2">
        <v>76.930000000000007</v>
      </c>
      <c r="Q2" s="1">
        <v>45659</v>
      </c>
      <c r="R2">
        <v>138.31</v>
      </c>
      <c r="T2" s="1">
        <v>45659</v>
      </c>
      <c r="U2">
        <v>146.71</v>
      </c>
      <c r="W2" s="1">
        <v>45659</v>
      </c>
      <c r="X2">
        <v>574.97</v>
      </c>
      <c r="Z2" s="1">
        <v>45659</v>
      </c>
      <c r="AA2">
        <v>5868.55</v>
      </c>
    </row>
    <row r="3" spans="2:27">
      <c r="B3" s="1">
        <v>45660</v>
      </c>
      <c r="C3">
        <v>243.36</v>
      </c>
      <c r="E3" s="1">
        <v>45660</v>
      </c>
      <c r="F3">
        <v>423.35</v>
      </c>
      <c r="H3" s="1">
        <v>45660</v>
      </c>
      <c r="I3">
        <v>107.86</v>
      </c>
      <c r="K3" s="1">
        <v>45660</v>
      </c>
      <c r="L3">
        <v>243.28</v>
      </c>
      <c r="N3" s="1">
        <v>45660</v>
      </c>
      <c r="O3">
        <v>77.92</v>
      </c>
      <c r="Q3" s="1">
        <v>45660</v>
      </c>
      <c r="R3">
        <v>144.47</v>
      </c>
      <c r="T3" s="1">
        <v>45660</v>
      </c>
      <c r="U3">
        <v>147.85</v>
      </c>
      <c r="W3" s="1">
        <v>45660</v>
      </c>
      <c r="X3">
        <v>580.13</v>
      </c>
      <c r="Z3" s="1">
        <v>45660</v>
      </c>
      <c r="AA3">
        <v>5942.47</v>
      </c>
    </row>
    <row r="4" spans="2:27">
      <c r="B4" s="1">
        <v>45663</v>
      </c>
      <c r="C4">
        <v>245</v>
      </c>
      <c r="E4" s="1">
        <v>45663</v>
      </c>
      <c r="F4">
        <v>427.85</v>
      </c>
      <c r="H4" s="1">
        <v>45663</v>
      </c>
      <c r="I4">
        <v>107.74</v>
      </c>
      <c r="K4" s="1">
        <v>45663</v>
      </c>
      <c r="L4">
        <v>240.85</v>
      </c>
      <c r="N4" s="1">
        <v>45663</v>
      </c>
      <c r="O4">
        <v>77.3</v>
      </c>
      <c r="Q4" s="1">
        <v>45663</v>
      </c>
      <c r="R4">
        <v>149.43</v>
      </c>
      <c r="T4" s="1">
        <v>45663</v>
      </c>
      <c r="U4">
        <v>147.26</v>
      </c>
      <c r="W4" s="1">
        <v>45663</v>
      </c>
      <c r="X4">
        <v>583.39</v>
      </c>
      <c r="Z4" s="1">
        <v>45663</v>
      </c>
      <c r="AA4">
        <v>5975.38</v>
      </c>
    </row>
    <row r="5" spans="2:27">
      <c r="B5" s="1">
        <v>45664</v>
      </c>
      <c r="C5">
        <v>242.21</v>
      </c>
      <c r="E5" s="1">
        <v>45664</v>
      </c>
      <c r="F5">
        <v>422.37</v>
      </c>
      <c r="H5" s="1">
        <v>45664</v>
      </c>
      <c r="I5">
        <v>108.75</v>
      </c>
      <c r="K5" s="1">
        <v>45664</v>
      </c>
      <c r="L5">
        <v>243.17</v>
      </c>
      <c r="N5" s="1">
        <v>45664</v>
      </c>
      <c r="O5">
        <v>78.17</v>
      </c>
      <c r="Q5" s="1">
        <v>45664</v>
      </c>
      <c r="R5">
        <v>140.13999999999999</v>
      </c>
      <c r="T5" s="1">
        <v>45664</v>
      </c>
      <c r="U5">
        <v>149.59</v>
      </c>
      <c r="W5" s="1">
        <v>45664</v>
      </c>
      <c r="X5">
        <v>580.12</v>
      </c>
      <c r="Z5" s="1">
        <v>45664</v>
      </c>
      <c r="AA5">
        <v>5909.03</v>
      </c>
    </row>
    <row r="6" spans="2:27">
      <c r="B6" s="1">
        <v>45665</v>
      </c>
      <c r="C6">
        <v>242.7</v>
      </c>
      <c r="E6" s="1">
        <v>45665</v>
      </c>
      <c r="F6">
        <v>424.56</v>
      </c>
      <c r="H6" s="1">
        <v>45665</v>
      </c>
      <c r="I6">
        <v>106.93</v>
      </c>
      <c r="K6" s="1">
        <v>45665</v>
      </c>
      <c r="L6">
        <v>243.13</v>
      </c>
      <c r="N6" s="1">
        <v>45665</v>
      </c>
      <c r="O6">
        <v>77.3</v>
      </c>
      <c r="Q6" s="1">
        <v>45665</v>
      </c>
      <c r="R6">
        <v>140.11000000000001</v>
      </c>
      <c r="T6" s="1">
        <v>45665</v>
      </c>
      <c r="U6">
        <v>150.30000000000001</v>
      </c>
      <c r="W6" s="1">
        <v>45665</v>
      </c>
      <c r="X6">
        <v>580.02</v>
      </c>
      <c r="Z6" s="1">
        <v>45665</v>
      </c>
      <c r="AA6">
        <v>5918.25</v>
      </c>
    </row>
    <row r="7" spans="2:27">
      <c r="B7" s="1">
        <v>45667</v>
      </c>
      <c r="C7">
        <v>236.85</v>
      </c>
      <c r="E7" s="1">
        <v>45667</v>
      </c>
      <c r="F7">
        <v>418.95</v>
      </c>
      <c r="H7" s="1">
        <v>45667</v>
      </c>
      <c r="I7">
        <v>106.54</v>
      </c>
      <c r="K7" s="1">
        <v>45667</v>
      </c>
      <c r="L7">
        <v>239.87</v>
      </c>
      <c r="N7" s="1">
        <v>45667</v>
      </c>
      <c r="O7">
        <v>80.64</v>
      </c>
      <c r="Q7" s="1">
        <v>45667</v>
      </c>
      <c r="R7">
        <v>135.91</v>
      </c>
      <c r="T7" s="1">
        <v>45667</v>
      </c>
      <c r="U7">
        <v>153.13999999999999</v>
      </c>
      <c r="W7" s="1">
        <v>45667</v>
      </c>
      <c r="X7">
        <v>560</v>
      </c>
      <c r="Z7" s="1">
        <v>45667</v>
      </c>
      <c r="AA7">
        <v>5827.04</v>
      </c>
    </row>
    <row r="8" spans="2:27">
      <c r="B8" s="1">
        <v>45670</v>
      </c>
      <c r="C8">
        <v>234.4</v>
      </c>
      <c r="E8" s="1">
        <v>45670</v>
      </c>
      <c r="F8">
        <v>417.19</v>
      </c>
      <c r="H8" s="1">
        <v>45670</v>
      </c>
      <c r="I8">
        <v>109.29</v>
      </c>
      <c r="K8" s="1">
        <v>45670</v>
      </c>
      <c r="L8">
        <v>244.21</v>
      </c>
      <c r="N8" s="1">
        <v>45670</v>
      </c>
      <c r="O8">
        <v>82.23</v>
      </c>
      <c r="Q8" s="1">
        <v>45670</v>
      </c>
      <c r="R8">
        <v>133.22999999999999</v>
      </c>
      <c r="T8" s="1">
        <v>45670</v>
      </c>
      <c r="U8">
        <v>155.35</v>
      </c>
      <c r="W8" s="1">
        <v>45670</v>
      </c>
      <c r="X8">
        <v>562.95000000000005</v>
      </c>
      <c r="Z8" s="1">
        <v>45670</v>
      </c>
      <c r="AA8">
        <v>5836.22</v>
      </c>
    </row>
    <row r="9" spans="2:27">
      <c r="B9" s="1">
        <v>45671</v>
      </c>
      <c r="C9">
        <v>233.28</v>
      </c>
      <c r="E9" s="1">
        <v>45671</v>
      </c>
      <c r="F9">
        <v>415.67</v>
      </c>
      <c r="H9" s="1">
        <v>45671</v>
      </c>
      <c r="I9">
        <v>109.72</v>
      </c>
      <c r="K9" s="1">
        <v>45671</v>
      </c>
      <c r="L9">
        <v>247.47</v>
      </c>
      <c r="N9" s="1">
        <v>45671</v>
      </c>
      <c r="O9">
        <v>81.67</v>
      </c>
      <c r="Q9" s="1">
        <v>45671</v>
      </c>
      <c r="R9">
        <v>131.76</v>
      </c>
      <c r="T9" s="1">
        <v>45671</v>
      </c>
      <c r="U9">
        <v>156.9</v>
      </c>
      <c r="W9" s="1">
        <v>45671</v>
      </c>
      <c r="X9">
        <v>571.53</v>
      </c>
      <c r="Z9" s="1">
        <v>45671</v>
      </c>
      <c r="AA9">
        <v>5842.91</v>
      </c>
    </row>
    <row r="10" spans="2:27">
      <c r="B10" s="1">
        <v>45672</v>
      </c>
      <c r="C10">
        <v>237.87</v>
      </c>
      <c r="E10" s="1">
        <v>45672</v>
      </c>
      <c r="F10">
        <v>426.31</v>
      </c>
      <c r="H10" s="1">
        <v>45672</v>
      </c>
      <c r="I10">
        <v>111.51</v>
      </c>
      <c r="K10" s="1">
        <v>45672</v>
      </c>
      <c r="L10">
        <v>252.35</v>
      </c>
      <c r="N10" s="1">
        <v>45672</v>
      </c>
      <c r="O10">
        <v>84.34</v>
      </c>
      <c r="Q10" s="1">
        <v>45672</v>
      </c>
      <c r="R10">
        <v>136.24</v>
      </c>
      <c r="T10" s="1">
        <v>45672</v>
      </c>
      <c r="U10">
        <v>158.33000000000001</v>
      </c>
      <c r="W10" s="1">
        <v>45672</v>
      </c>
      <c r="X10">
        <v>605.91999999999996</v>
      </c>
      <c r="Z10" s="1">
        <v>45672</v>
      </c>
      <c r="AA10">
        <v>5949.91</v>
      </c>
    </row>
    <row r="11" spans="2:27">
      <c r="B11" s="1">
        <v>45673</v>
      </c>
      <c r="C11">
        <v>228.26</v>
      </c>
      <c r="E11" s="1">
        <v>45673</v>
      </c>
      <c r="F11">
        <v>424.58</v>
      </c>
      <c r="H11" s="1">
        <v>45673</v>
      </c>
      <c r="I11">
        <v>111.32</v>
      </c>
      <c r="K11" s="1">
        <v>45673</v>
      </c>
      <c r="L11">
        <v>254.27</v>
      </c>
      <c r="N11" s="1">
        <v>45673</v>
      </c>
      <c r="O11">
        <v>82.94</v>
      </c>
      <c r="Q11" s="1">
        <v>45673</v>
      </c>
      <c r="R11">
        <v>133.57</v>
      </c>
      <c r="T11" s="1">
        <v>45673</v>
      </c>
      <c r="U11">
        <v>159.38</v>
      </c>
      <c r="W11" s="1">
        <v>45673</v>
      </c>
      <c r="X11">
        <v>612.99</v>
      </c>
      <c r="Z11" s="1">
        <v>45673</v>
      </c>
      <c r="AA11">
        <v>5937.34</v>
      </c>
    </row>
    <row r="12" spans="2:27">
      <c r="B12" s="1">
        <v>45674</v>
      </c>
      <c r="C12">
        <v>229.98</v>
      </c>
      <c r="E12" s="1">
        <v>45674</v>
      </c>
      <c r="F12">
        <v>429.03</v>
      </c>
      <c r="H12" s="1">
        <v>45674</v>
      </c>
      <c r="I12">
        <v>112.32</v>
      </c>
      <c r="K12" s="1">
        <v>45674</v>
      </c>
      <c r="L12">
        <v>259.16000000000003</v>
      </c>
      <c r="N12" s="1">
        <v>45674</v>
      </c>
      <c r="O12">
        <v>82.52</v>
      </c>
      <c r="Q12" s="1">
        <v>45674</v>
      </c>
      <c r="R12">
        <v>137.71</v>
      </c>
      <c r="T12" s="1">
        <v>45674</v>
      </c>
      <c r="U12">
        <v>161.47</v>
      </c>
      <c r="W12" s="1">
        <v>45674</v>
      </c>
      <c r="X12">
        <v>625.94000000000005</v>
      </c>
      <c r="Z12" s="1">
        <v>45674</v>
      </c>
      <c r="AA12">
        <v>5996.66</v>
      </c>
    </row>
    <row r="13" spans="2:27">
      <c r="B13" s="1">
        <v>45678</v>
      </c>
      <c r="C13">
        <v>222.64</v>
      </c>
      <c r="E13" s="1">
        <v>45678</v>
      </c>
      <c r="F13">
        <v>428.5</v>
      </c>
      <c r="H13" s="1">
        <v>45678</v>
      </c>
      <c r="I13">
        <v>111.47</v>
      </c>
      <c r="K13" s="1">
        <v>45678</v>
      </c>
      <c r="L13">
        <v>263.02999999999997</v>
      </c>
      <c r="N13" s="1">
        <v>45678</v>
      </c>
      <c r="O13">
        <v>81.11</v>
      </c>
      <c r="Q13" s="1">
        <v>45678</v>
      </c>
      <c r="R13">
        <v>140.83000000000001</v>
      </c>
      <c r="T13" s="1">
        <v>45678</v>
      </c>
      <c r="U13">
        <v>158.24</v>
      </c>
      <c r="W13" s="1">
        <v>45678</v>
      </c>
      <c r="X13">
        <v>634.74</v>
      </c>
      <c r="Z13" s="1">
        <v>45678</v>
      </c>
      <c r="AA13">
        <v>6049.24</v>
      </c>
    </row>
    <row r="14" spans="2:27">
      <c r="B14" s="1">
        <v>45679</v>
      </c>
      <c r="C14">
        <v>223.83</v>
      </c>
      <c r="E14" s="1">
        <v>45679</v>
      </c>
      <c r="F14">
        <v>446.2</v>
      </c>
      <c r="H14" s="1">
        <v>45679</v>
      </c>
      <c r="I14">
        <v>109.53</v>
      </c>
      <c r="K14" s="1">
        <v>45679</v>
      </c>
      <c r="L14">
        <v>262.83999999999997</v>
      </c>
      <c r="N14" s="1">
        <v>45679</v>
      </c>
      <c r="O14">
        <v>80.430000000000007</v>
      </c>
      <c r="Q14" s="1">
        <v>45679</v>
      </c>
      <c r="R14">
        <v>147.07</v>
      </c>
      <c r="T14" s="1">
        <v>45679</v>
      </c>
      <c r="U14">
        <v>156.41</v>
      </c>
      <c r="W14" s="1">
        <v>45679</v>
      </c>
      <c r="X14">
        <v>632.73</v>
      </c>
      <c r="Z14" s="1">
        <v>45679</v>
      </c>
      <c r="AA14">
        <v>6086.37</v>
      </c>
    </row>
    <row r="15" spans="2:27">
      <c r="B15" s="1">
        <v>45680</v>
      </c>
      <c r="C15">
        <v>223.66</v>
      </c>
      <c r="E15" s="1">
        <v>45680</v>
      </c>
      <c r="F15">
        <v>446.71</v>
      </c>
      <c r="H15" s="1">
        <v>45680</v>
      </c>
      <c r="I15">
        <v>110.15</v>
      </c>
      <c r="K15" s="1">
        <v>45680</v>
      </c>
      <c r="L15">
        <v>265.95</v>
      </c>
      <c r="N15" s="1">
        <v>45680</v>
      </c>
      <c r="O15">
        <v>79.209999999999994</v>
      </c>
      <c r="Q15" s="1">
        <v>45680</v>
      </c>
      <c r="R15">
        <v>147.22</v>
      </c>
      <c r="T15" s="1">
        <v>45680</v>
      </c>
      <c r="U15">
        <v>156.01</v>
      </c>
      <c r="W15" s="1">
        <v>45680</v>
      </c>
      <c r="X15">
        <v>639.5</v>
      </c>
      <c r="Z15" s="1">
        <v>45680</v>
      </c>
      <c r="AA15">
        <v>6118.71</v>
      </c>
    </row>
    <row r="16" spans="2:27">
      <c r="B16" s="1">
        <v>45681</v>
      </c>
      <c r="C16">
        <v>222.78</v>
      </c>
      <c r="E16" s="1">
        <v>45681</v>
      </c>
      <c r="F16">
        <v>444.06</v>
      </c>
      <c r="H16" s="1">
        <v>45681</v>
      </c>
      <c r="I16">
        <v>108.66</v>
      </c>
      <c r="K16" s="1">
        <v>45681</v>
      </c>
      <c r="L16">
        <v>264.83999999999997</v>
      </c>
      <c r="N16" s="1">
        <v>45681</v>
      </c>
      <c r="O16">
        <v>79.599999999999994</v>
      </c>
      <c r="Q16" s="1">
        <v>45681</v>
      </c>
      <c r="R16">
        <v>142.62</v>
      </c>
      <c r="T16" s="1">
        <v>45681</v>
      </c>
      <c r="U16">
        <v>155.65</v>
      </c>
      <c r="W16" s="1">
        <v>45681</v>
      </c>
      <c r="X16">
        <v>636.9</v>
      </c>
      <c r="Z16" s="1">
        <v>45681</v>
      </c>
      <c r="AA16">
        <v>6101.24</v>
      </c>
    </row>
    <row r="17" spans="2:27">
      <c r="B17" s="1">
        <v>45684</v>
      </c>
      <c r="C17">
        <v>229.86</v>
      </c>
      <c r="E17" s="1">
        <v>45684</v>
      </c>
      <c r="F17">
        <v>434.56</v>
      </c>
      <c r="H17" s="1">
        <v>45684</v>
      </c>
      <c r="I17">
        <v>110.17</v>
      </c>
      <c r="K17" s="1">
        <v>45684</v>
      </c>
      <c r="L17">
        <v>265.85000000000002</v>
      </c>
      <c r="N17" s="1">
        <v>45684</v>
      </c>
      <c r="O17">
        <v>77.930000000000007</v>
      </c>
      <c r="Q17" s="1">
        <v>45684</v>
      </c>
      <c r="R17">
        <v>118.42</v>
      </c>
      <c r="T17" s="1">
        <v>45684</v>
      </c>
      <c r="U17">
        <v>157.22999999999999</v>
      </c>
      <c r="W17" s="1">
        <v>45684</v>
      </c>
      <c r="X17">
        <v>633.28</v>
      </c>
      <c r="Z17" s="1">
        <v>45684</v>
      </c>
      <c r="AA17">
        <v>6012.28</v>
      </c>
    </row>
    <row r="18" spans="2:27">
      <c r="B18" s="1">
        <v>45685</v>
      </c>
      <c r="C18">
        <v>238.26</v>
      </c>
      <c r="E18" s="1">
        <v>45685</v>
      </c>
      <c r="F18">
        <v>447.2</v>
      </c>
      <c r="H18" s="1">
        <v>45685</v>
      </c>
      <c r="I18">
        <v>108.04</v>
      </c>
      <c r="K18" s="1">
        <v>45685</v>
      </c>
      <c r="L18">
        <v>267.14</v>
      </c>
      <c r="N18" s="1">
        <v>45685</v>
      </c>
      <c r="O18">
        <v>78.86</v>
      </c>
      <c r="Q18" s="1">
        <v>45685</v>
      </c>
      <c r="R18">
        <v>128.99</v>
      </c>
      <c r="T18" s="1">
        <v>45685</v>
      </c>
      <c r="U18">
        <v>156.21</v>
      </c>
      <c r="W18" s="1">
        <v>45685</v>
      </c>
      <c r="X18">
        <v>637.79999999999995</v>
      </c>
      <c r="Z18" s="1">
        <v>45685</v>
      </c>
      <c r="AA18">
        <v>6067.7</v>
      </c>
    </row>
    <row r="19" spans="2:27">
      <c r="B19" s="1">
        <v>45686</v>
      </c>
      <c r="C19">
        <v>239.36</v>
      </c>
      <c r="E19" s="1">
        <v>45686</v>
      </c>
      <c r="F19">
        <v>442.33</v>
      </c>
      <c r="H19" s="1">
        <v>45686</v>
      </c>
      <c r="I19">
        <v>108.67</v>
      </c>
      <c r="K19" s="1">
        <v>45686</v>
      </c>
      <c r="L19">
        <v>266.58</v>
      </c>
      <c r="N19" s="1">
        <v>45686</v>
      </c>
      <c r="O19">
        <v>77.78</v>
      </c>
      <c r="Q19" s="1">
        <v>45686</v>
      </c>
      <c r="R19">
        <v>123.7</v>
      </c>
      <c r="T19" s="1">
        <v>45686</v>
      </c>
      <c r="U19">
        <v>155.69</v>
      </c>
      <c r="W19" s="1">
        <v>45686</v>
      </c>
      <c r="X19">
        <v>637.38</v>
      </c>
      <c r="Z19" s="1">
        <v>45686</v>
      </c>
      <c r="AA19">
        <v>6039.31</v>
      </c>
    </row>
    <row r="20" spans="2:27">
      <c r="B20" s="1">
        <v>45687</v>
      </c>
      <c r="C20">
        <v>237.59</v>
      </c>
      <c r="E20" s="1">
        <v>45687</v>
      </c>
      <c r="F20">
        <v>414.99</v>
      </c>
      <c r="H20" s="1">
        <v>45687</v>
      </c>
      <c r="I20">
        <v>109.57</v>
      </c>
      <c r="K20" s="1">
        <v>45687</v>
      </c>
      <c r="L20">
        <v>268.23</v>
      </c>
      <c r="N20" s="1">
        <v>45687</v>
      </c>
      <c r="O20">
        <v>77.75</v>
      </c>
      <c r="Q20" s="1">
        <v>45687</v>
      </c>
      <c r="R20">
        <v>124.65</v>
      </c>
      <c r="T20" s="1">
        <v>45687</v>
      </c>
      <c r="U20">
        <v>156.32</v>
      </c>
      <c r="W20" s="1">
        <v>45687</v>
      </c>
      <c r="X20">
        <v>645.70000000000005</v>
      </c>
      <c r="Z20" s="1">
        <v>45687</v>
      </c>
      <c r="AA20">
        <v>6071.17</v>
      </c>
    </row>
    <row r="21" spans="2:27">
      <c r="B21" s="1">
        <v>45688</v>
      </c>
      <c r="C21">
        <v>236</v>
      </c>
      <c r="E21" s="1">
        <v>45688</v>
      </c>
      <c r="F21">
        <v>415.06</v>
      </c>
      <c r="H21" s="1">
        <v>45688</v>
      </c>
      <c r="I21">
        <v>106.83</v>
      </c>
      <c r="K21" s="1">
        <v>45688</v>
      </c>
      <c r="L21">
        <v>267.3</v>
      </c>
      <c r="N21" s="1">
        <v>45688</v>
      </c>
      <c r="O21">
        <v>78.02</v>
      </c>
      <c r="Q21" s="1">
        <v>45688</v>
      </c>
      <c r="R21">
        <v>120.07</v>
      </c>
      <c r="T21" s="1">
        <v>45688</v>
      </c>
      <c r="U21">
        <v>149.19</v>
      </c>
      <c r="W21" s="1">
        <v>45688</v>
      </c>
      <c r="X21">
        <v>640.4</v>
      </c>
      <c r="Z21" s="1">
        <v>45688</v>
      </c>
      <c r="AA21">
        <v>6040.53</v>
      </c>
    </row>
    <row r="22" spans="2:27">
      <c r="B22" s="1">
        <v>45691</v>
      </c>
      <c r="C22">
        <v>228.01</v>
      </c>
      <c r="E22" s="1">
        <v>45691</v>
      </c>
      <c r="F22">
        <v>410.92</v>
      </c>
      <c r="H22" s="1">
        <v>45691</v>
      </c>
      <c r="I22">
        <v>107.09</v>
      </c>
      <c r="K22" s="1">
        <v>45691</v>
      </c>
      <c r="L22">
        <v>266.81</v>
      </c>
      <c r="N22" s="1">
        <v>45691</v>
      </c>
      <c r="O22">
        <v>77.819999999999993</v>
      </c>
      <c r="Q22" s="1">
        <v>45691</v>
      </c>
      <c r="R22">
        <v>116.66</v>
      </c>
      <c r="T22" s="1">
        <v>45691</v>
      </c>
      <c r="U22">
        <v>149.34</v>
      </c>
      <c r="W22" s="1">
        <v>45691</v>
      </c>
      <c r="X22">
        <v>632.37</v>
      </c>
      <c r="Z22" s="1">
        <v>45691</v>
      </c>
      <c r="AA22">
        <v>5994.57</v>
      </c>
    </row>
    <row r="23" spans="2:27">
      <c r="B23" s="1">
        <v>45692</v>
      </c>
      <c r="C23">
        <v>232.8</v>
      </c>
      <c r="E23" s="1">
        <v>45692</v>
      </c>
      <c r="F23">
        <v>412.37</v>
      </c>
      <c r="H23" s="1">
        <v>45692</v>
      </c>
      <c r="I23">
        <v>109.96</v>
      </c>
      <c r="K23" s="1">
        <v>45692</v>
      </c>
      <c r="L23">
        <v>267.94</v>
      </c>
      <c r="N23" s="1">
        <v>45692</v>
      </c>
      <c r="O23">
        <v>77.510000000000005</v>
      </c>
      <c r="Q23" s="1">
        <v>45692</v>
      </c>
      <c r="R23">
        <v>118.65</v>
      </c>
      <c r="T23" s="1">
        <v>45692</v>
      </c>
      <c r="U23">
        <v>153.22</v>
      </c>
      <c r="W23" s="1">
        <v>45692</v>
      </c>
      <c r="X23">
        <v>634.17999999999995</v>
      </c>
      <c r="Z23" s="1">
        <v>45692</v>
      </c>
      <c r="AA23">
        <v>6037.88</v>
      </c>
    </row>
    <row r="24" spans="2:27">
      <c r="B24" s="1">
        <v>45693</v>
      </c>
      <c r="C24">
        <v>232.47</v>
      </c>
      <c r="E24" s="1">
        <v>45693</v>
      </c>
      <c r="F24">
        <v>413.29</v>
      </c>
      <c r="H24" s="1">
        <v>45693</v>
      </c>
      <c r="I24">
        <v>109.88</v>
      </c>
      <c r="K24" s="1">
        <v>45693</v>
      </c>
      <c r="L24">
        <v>270.43</v>
      </c>
      <c r="N24" s="1">
        <v>45693</v>
      </c>
      <c r="O24">
        <v>76.09</v>
      </c>
      <c r="Q24" s="1">
        <v>45693</v>
      </c>
      <c r="R24">
        <v>124.83</v>
      </c>
      <c r="T24" s="1">
        <v>45693</v>
      </c>
      <c r="U24">
        <v>152.99</v>
      </c>
      <c r="W24" s="1">
        <v>45693</v>
      </c>
      <c r="X24">
        <v>645.45000000000005</v>
      </c>
      <c r="Z24" s="1">
        <v>45693</v>
      </c>
      <c r="AA24">
        <v>6061.48</v>
      </c>
    </row>
    <row r="25" spans="2:27">
      <c r="B25" s="1">
        <v>45694</v>
      </c>
      <c r="C25">
        <v>233.22</v>
      </c>
      <c r="E25" s="1">
        <v>45694</v>
      </c>
      <c r="F25">
        <v>415.82</v>
      </c>
      <c r="H25" s="1">
        <v>45694</v>
      </c>
      <c r="I25">
        <v>108.43</v>
      </c>
      <c r="K25" s="1">
        <v>45694</v>
      </c>
      <c r="L25">
        <v>276.89999999999998</v>
      </c>
      <c r="N25" s="1">
        <v>45694</v>
      </c>
      <c r="O25">
        <v>75.45</v>
      </c>
      <c r="Q25" s="1">
        <v>45694</v>
      </c>
      <c r="R25">
        <v>128.68</v>
      </c>
      <c r="T25" s="1">
        <v>45694</v>
      </c>
      <c r="U25">
        <v>151.9</v>
      </c>
      <c r="W25" s="1">
        <v>45694</v>
      </c>
      <c r="X25">
        <v>658.22</v>
      </c>
      <c r="Z25" s="1">
        <v>45694</v>
      </c>
      <c r="AA25">
        <v>6083.57</v>
      </c>
    </row>
    <row r="26" spans="2:27">
      <c r="B26" s="1">
        <v>45695</v>
      </c>
      <c r="C26">
        <v>227.63</v>
      </c>
      <c r="E26" s="1">
        <v>45695</v>
      </c>
      <c r="F26">
        <v>409.75</v>
      </c>
      <c r="H26" s="1">
        <v>45695</v>
      </c>
      <c r="I26">
        <v>108.89</v>
      </c>
      <c r="K26" s="1">
        <v>45695</v>
      </c>
      <c r="L26">
        <v>275.8</v>
      </c>
      <c r="N26" s="1">
        <v>45695</v>
      </c>
      <c r="O26">
        <v>75.86</v>
      </c>
      <c r="Q26" s="1">
        <v>45695</v>
      </c>
      <c r="R26">
        <v>129.84</v>
      </c>
      <c r="T26" s="1">
        <v>45695</v>
      </c>
      <c r="U26">
        <v>152.62</v>
      </c>
      <c r="W26" s="1">
        <v>45695</v>
      </c>
      <c r="X26">
        <v>655.9</v>
      </c>
      <c r="Z26" s="1">
        <v>45695</v>
      </c>
      <c r="AA26">
        <v>6025.99</v>
      </c>
    </row>
    <row r="27" spans="2:27">
      <c r="B27" s="1">
        <v>45698</v>
      </c>
      <c r="C27">
        <v>227.65</v>
      </c>
      <c r="E27" s="1">
        <v>45698</v>
      </c>
      <c r="F27">
        <v>412.22</v>
      </c>
      <c r="H27" s="1">
        <v>45698</v>
      </c>
      <c r="I27">
        <v>110.97</v>
      </c>
      <c r="K27" s="1">
        <v>45698</v>
      </c>
      <c r="L27">
        <v>271.04000000000002</v>
      </c>
      <c r="N27" s="1">
        <v>45698</v>
      </c>
      <c r="O27">
        <v>77.400000000000006</v>
      </c>
      <c r="Q27" s="1">
        <v>45698</v>
      </c>
      <c r="R27">
        <v>133.57</v>
      </c>
      <c r="T27" s="1">
        <v>45698</v>
      </c>
      <c r="U27">
        <v>155.77000000000001</v>
      </c>
      <c r="W27" s="1">
        <v>45698</v>
      </c>
      <c r="X27">
        <v>650.53</v>
      </c>
      <c r="Z27" s="1">
        <v>45698</v>
      </c>
      <c r="AA27">
        <v>6066.44</v>
      </c>
    </row>
    <row r="28" spans="2:27">
      <c r="B28" s="1">
        <v>45699</v>
      </c>
      <c r="C28">
        <v>232.62</v>
      </c>
      <c r="E28" s="1">
        <v>45699</v>
      </c>
      <c r="F28">
        <v>411.44</v>
      </c>
      <c r="H28" s="1">
        <v>45699</v>
      </c>
      <c r="I28">
        <v>111.67</v>
      </c>
      <c r="K28" s="1">
        <v>45699</v>
      </c>
      <c r="L28">
        <v>274.99</v>
      </c>
      <c r="N28" s="1">
        <v>45699</v>
      </c>
      <c r="O28">
        <v>78.27</v>
      </c>
      <c r="Q28" s="1">
        <v>45699</v>
      </c>
      <c r="R28">
        <v>132.80000000000001</v>
      </c>
      <c r="T28" s="1">
        <v>45699</v>
      </c>
      <c r="U28">
        <v>157.44</v>
      </c>
      <c r="W28" s="1">
        <v>45699</v>
      </c>
      <c r="X28">
        <v>647.24</v>
      </c>
      <c r="Z28" s="1">
        <v>45699</v>
      </c>
      <c r="AA28">
        <v>6068.5</v>
      </c>
    </row>
    <row r="29" spans="2:27">
      <c r="B29" s="1">
        <v>45700</v>
      </c>
      <c r="C29">
        <v>236.87</v>
      </c>
      <c r="E29" s="1">
        <v>45700</v>
      </c>
      <c r="F29">
        <v>409.04</v>
      </c>
      <c r="H29" s="1">
        <v>45700</v>
      </c>
      <c r="I29">
        <v>107.35</v>
      </c>
      <c r="K29" s="1">
        <v>45700</v>
      </c>
      <c r="L29">
        <v>275.45</v>
      </c>
      <c r="N29" s="1">
        <v>45700</v>
      </c>
      <c r="O29">
        <v>76.319999999999993</v>
      </c>
      <c r="Q29" s="1">
        <v>45700</v>
      </c>
      <c r="R29">
        <v>131.13999999999999</v>
      </c>
      <c r="T29" s="1">
        <v>45700</v>
      </c>
      <c r="U29">
        <v>154.9</v>
      </c>
      <c r="W29" s="1">
        <v>45700</v>
      </c>
      <c r="X29">
        <v>649</v>
      </c>
      <c r="Z29" s="1">
        <v>45700</v>
      </c>
      <c r="AA29">
        <v>6051.97</v>
      </c>
    </row>
    <row r="30" spans="2:27">
      <c r="B30" s="1">
        <v>45701</v>
      </c>
      <c r="C30">
        <v>241.53</v>
      </c>
      <c r="E30" s="1">
        <v>45701</v>
      </c>
      <c r="F30">
        <v>410.54</v>
      </c>
      <c r="H30" s="1">
        <v>45701</v>
      </c>
      <c r="I30">
        <v>108.13</v>
      </c>
      <c r="K30" s="1">
        <v>45701</v>
      </c>
      <c r="L30">
        <v>276.32</v>
      </c>
      <c r="N30" s="1">
        <v>45701</v>
      </c>
      <c r="O30">
        <v>76.39</v>
      </c>
      <c r="Q30" s="1">
        <v>45701</v>
      </c>
      <c r="R30">
        <v>135.29</v>
      </c>
      <c r="T30" s="1">
        <v>45701</v>
      </c>
      <c r="U30">
        <v>155.88</v>
      </c>
      <c r="W30" s="1">
        <v>45701</v>
      </c>
      <c r="X30">
        <v>648.95000000000005</v>
      </c>
      <c r="Z30" s="1">
        <v>45701</v>
      </c>
      <c r="AA30">
        <v>6115.07</v>
      </c>
    </row>
    <row r="31" spans="2:27">
      <c r="B31" s="1">
        <v>45702</v>
      </c>
      <c r="C31">
        <v>244.6</v>
      </c>
      <c r="E31" s="1">
        <v>45702</v>
      </c>
      <c r="F31">
        <v>408.43</v>
      </c>
      <c r="H31" s="1">
        <v>45702</v>
      </c>
      <c r="I31">
        <v>108.24</v>
      </c>
      <c r="K31" s="1">
        <v>45702</v>
      </c>
      <c r="L31">
        <v>276.58999999999997</v>
      </c>
      <c r="N31" s="1">
        <v>45702</v>
      </c>
      <c r="O31">
        <v>75.819999999999993</v>
      </c>
      <c r="Q31" s="1">
        <v>45702</v>
      </c>
      <c r="R31">
        <v>138.85</v>
      </c>
      <c r="T31" s="1">
        <v>45702</v>
      </c>
      <c r="U31">
        <v>155.34</v>
      </c>
      <c r="W31" s="1">
        <v>45702</v>
      </c>
      <c r="X31">
        <v>660.55</v>
      </c>
      <c r="Z31" s="1">
        <v>45702</v>
      </c>
      <c r="AA31">
        <v>6114.63</v>
      </c>
    </row>
    <row r="32" spans="2:27">
      <c r="B32" s="1">
        <v>45706</v>
      </c>
      <c r="C32">
        <v>244.47</v>
      </c>
      <c r="E32" s="1">
        <v>45706</v>
      </c>
      <c r="F32">
        <v>409.64</v>
      </c>
      <c r="H32" s="1">
        <v>45706</v>
      </c>
      <c r="I32">
        <v>110.14</v>
      </c>
      <c r="K32" s="1">
        <v>45706</v>
      </c>
      <c r="L32">
        <v>279.95</v>
      </c>
      <c r="N32" s="1">
        <v>45706</v>
      </c>
      <c r="O32">
        <v>76.959999999999994</v>
      </c>
      <c r="Q32" s="1">
        <v>45706</v>
      </c>
      <c r="R32">
        <v>139.4</v>
      </c>
      <c r="T32" s="1">
        <v>45706</v>
      </c>
      <c r="U32">
        <v>156.16</v>
      </c>
      <c r="W32" s="1">
        <v>45706</v>
      </c>
      <c r="X32">
        <v>672.19</v>
      </c>
      <c r="Z32" s="1">
        <v>45706</v>
      </c>
      <c r="AA32">
        <v>6129.58</v>
      </c>
    </row>
    <row r="33" spans="2:27">
      <c r="B33" s="1">
        <v>45707</v>
      </c>
      <c r="C33">
        <v>244.87</v>
      </c>
      <c r="E33" s="1">
        <v>45707</v>
      </c>
      <c r="F33">
        <v>414.77</v>
      </c>
      <c r="H33" s="1">
        <v>45707</v>
      </c>
      <c r="I33">
        <v>110.3</v>
      </c>
      <c r="K33" s="1">
        <v>45707</v>
      </c>
      <c r="L33">
        <v>279.25</v>
      </c>
      <c r="N33" s="1">
        <v>45707</v>
      </c>
      <c r="O33">
        <v>77.45</v>
      </c>
      <c r="Q33" s="1">
        <v>45707</v>
      </c>
      <c r="R33">
        <v>139.22999999999999</v>
      </c>
      <c r="T33" s="1">
        <v>45707</v>
      </c>
      <c r="U33">
        <v>157.22999999999999</v>
      </c>
      <c r="W33" s="1">
        <v>45707</v>
      </c>
      <c r="X33">
        <v>668.15</v>
      </c>
      <c r="Z33" s="1">
        <v>45707</v>
      </c>
      <c r="AA33">
        <v>6144.15</v>
      </c>
    </row>
    <row r="34" spans="2:27">
      <c r="B34" s="1">
        <v>45708</v>
      </c>
      <c r="C34">
        <v>245.83</v>
      </c>
      <c r="E34" s="1">
        <v>45708</v>
      </c>
      <c r="F34">
        <v>416.13</v>
      </c>
      <c r="H34" s="1">
        <v>45708</v>
      </c>
      <c r="I34">
        <v>112</v>
      </c>
      <c r="K34" s="1">
        <v>45708</v>
      </c>
      <c r="L34">
        <v>266.8</v>
      </c>
      <c r="N34" s="1">
        <v>45708</v>
      </c>
      <c r="O34">
        <v>77.760000000000005</v>
      </c>
      <c r="Q34" s="1">
        <v>45708</v>
      </c>
      <c r="R34">
        <v>140.11000000000001</v>
      </c>
      <c r="T34" s="1">
        <v>45708</v>
      </c>
      <c r="U34">
        <v>158.79</v>
      </c>
      <c r="W34" s="1">
        <v>45708</v>
      </c>
      <c r="X34">
        <v>642.26</v>
      </c>
      <c r="Z34" s="1">
        <v>45708</v>
      </c>
      <c r="AA34">
        <v>6117.52</v>
      </c>
    </row>
    <row r="35" spans="2:27">
      <c r="B35" s="1">
        <v>45709</v>
      </c>
      <c r="C35">
        <v>245.55</v>
      </c>
      <c r="E35" s="1">
        <v>45709</v>
      </c>
      <c r="F35">
        <v>408.21</v>
      </c>
      <c r="H35" s="1">
        <v>45709</v>
      </c>
      <c r="I35">
        <v>110.69</v>
      </c>
      <c r="K35" s="1">
        <v>45709</v>
      </c>
      <c r="L35">
        <v>264.24</v>
      </c>
      <c r="N35" s="1">
        <v>45709</v>
      </c>
      <c r="O35">
        <v>75.349999999999994</v>
      </c>
      <c r="Q35" s="1">
        <v>45709</v>
      </c>
      <c r="R35">
        <v>134.43</v>
      </c>
      <c r="T35" s="1">
        <v>45709</v>
      </c>
      <c r="U35">
        <v>156.91999999999999</v>
      </c>
      <c r="W35" s="1">
        <v>45709</v>
      </c>
      <c r="X35">
        <v>625.6</v>
      </c>
      <c r="Z35" s="1">
        <v>45709</v>
      </c>
      <c r="AA35">
        <v>6013.13</v>
      </c>
    </row>
    <row r="36" spans="2:27">
      <c r="B36" s="1">
        <v>45712</v>
      </c>
      <c r="C36">
        <v>247.1</v>
      </c>
      <c r="E36" s="1">
        <v>45712</v>
      </c>
      <c r="F36">
        <v>404</v>
      </c>
      <c r="H36" s="1">
        <v>45712</v>
      </c>
      <c r="I36">
        <v>111.27</v>
      </c>
      <c r="K36" s="1">
        <v>45712</v>
      </c>
      <c r="L36">
        <v>261.33999999999997</v>
      </c>
      <c r="N36" s="1">
        <v>45712</v>
      </c>
      <c r="O36">
        <v>75.97</v>
      </c>
      <c r="Q36" s="1">
        <v>45712</v>
      </c>
      <c r="R36">
        <v>130.28</v>
      </c>
      <c r="T36" s="1">
        <v>45712</v>
      </c>
      <c r="U36">
        <v>157.88999999999999</v>
      </c>
      <c r="W36" s="1">
        <v>45712</v>
      </c>
      <c r="X36">
        <v>626.14</v>
      </c>
      <c r="Z36" s="1">
        <v>45712</v>
      </c>
      <c r="AA36">
        <v>5983.25</v>
      </c>
    </row>
    <row r="37" spans="2:27">
      <c r="B37" s="1">
        <v>45713</v>
      </c>
      <c r="C37">
        <v>247.04</v>
      </c>
      <c r="E37" s="1">
        <v>45713</v>
      </c>
      <c r="F37">
        <v>397.9</v>
      </c>
      <c r="H37" s="1">
        <v>45713</v>
      </c>
      <c r="I37">
        <v>109.73</v>
      </c>
      <c r="K37" s="1">
        <v>45713</v>
      </c>
      <c r="L37">
        <v>257.39999999999998</v>
      </c>
      <c r="N37" s="1">
        <v>45713</v>
      </c>
      <c r="O37">
        <v>74.13</v>
      </c>
      <c r="Q37" s="1">
        <v>45713</v>
      </c>
      <c r="R37">
        <v>126.63</v>
      </c>
      <c r="T37" s="1">
        <v>45713</v>
      </c>
      <c r="U37">
        <v>156.41999999999999</v>
      </c>
      <c r="W37" s="1">
        <v>45713</v>
      </c>
      <c r="X37">
        <v>614.91</v>
      </c>
      <c r="Z37" s="1">
        <v>45713</v>
      </c>
      <c r="AA37">
        <v>5955.25</v>
      </c>
    </row>
    <row r="38" spans="2:27">
      <c r="B38" s="1">
        <v>45714</v>
      </c>
      <c r="C38">
        <v>240.36</v>
      </c>
      <c r="E38" s="1">
        <v>45714</v>
      </c>
      <c r="F38">
        <v>399.73</v>
      </c>
      <c r="H38" s="1">
        <v>45714</v>
      </c>
      <c r="I38">
        <v>109.46</v>
      </c>
      <c r="K38" s="1">
        <v>45714</v>
      </c>
      <c r="L38">
        <v>258.79000000000002</v>
      </c>
      <c r="N38" s="1">
        <v>45714</v>
      </c>
      <c r="O38">
        <v>73.849999999999994</v>
      </c>
      <c r="Q38" s="1">
        <v>45714</v>
      </c>
      <c r="R38">
        <v>131.28</v>
      </c>
      <c r="T38" s="1">
        <v>45714</v>
      </c>
      <c r="U38">
        <v>155.13999999999999</v>
      </c>
      <c r="W38" s="1">
        <v>45714</v>
      </c>
      <c r="X38">
        <v>617.77</v>
      </c>
      <c r="Z38" s="1">
        <v>45714</v>
      </c>
      <c r="AA38">
        <v>5956.06</v>
      </c>
    </row>
    <row r="39" spans="2:27">
      <c r="B39" s="1">
        <v>45715</v>
      </c>
      <c r="C39">
        <v>237.3</v>
      </c>
      <c r="E39" s="1">
        <v>45715</v>
      </c>
      <c r="F39">
        <v>392.53</v>
      </c>
      <c r="H39" s="1">
        <v>45715</v>
      </c>
      <c r="I39">
        <v>110.15</v>
      </c>
      <c r="K39" s="1">
        <v>45715</v>
      </c>
      <c r="L39">
        <v>259.05</v>
      </c>
      <c r="N39" s="1">
        <v>45715</v>
      </c>
      <c r="O39">
        <v>75.28</v>
      </c>
      <c r="Q39" s="1">
        <v>45715</v>
      </c>
      <c r="R39">
        <v>120.15</v>
      </c>
      <c r="T39" s="1">
        <v>45715</v>
      </c>
      <c r="U39">
        <v>156.66999999999999</v>
      </c>
      <c r="W39" s="1">
        <v>45715</v>
      </c>
      <c r="X39">
        <v>608</v>
      </c>
      <c r="Z39" s="1">
        <v>45715</v>
      </c>
      <c r="AA39">
        <v>5861.57</v>
      </c>
    </row>
    <row r="40" spans="2:27">
      <c r="B40" s="1">
        <v>45716</v>
      </c>
      <c r="C40">
        <v>241.84</v>
      </c>
      <c r="E40" s="1">
        <v>45716</v>
      </c>
      <c r="F40">
        <v>396.99</v>
      </c>
      <c r="H40" s="1">
        <v>45716</v>
      </c>
      <c r="I40">
        <v>111.33</v>
      </c>
      <c r="K40" s="1">
        <v>45716</v>
      </c>
      <c r="L40">
        <v>264.64999999999998</v>
      </c>
      <c r="N40" s="1">
        <v>45716</v>
      </c>
      <c r="O40">
        <v>75.22</v>
      </c>
      <c r="Q40" s="1">
        <v>45716</v>
      </c>
      <c r="R40">
        <v>124.92</v>
      </c>
      <c r="T40" s="1">
        <v>45716</v>
      </c>
      <c r="U40">
        <v>158.62</v>
      </c>
      <c r="W40" s="1">
        <v>45716</v>
      </c>
      <c r="X40">
        <v>622.29</v>
      </c>
      <c r="Z40" s="1">
        <v>45716</v>
      </c>
      <c r="AA40">
        <v>5954.5</v>
      </c>
    </row>
    <row r="41" spans="2:27">
      <c r="B41" s="1">
        <v>45719</v>
      </c>
      <c r="C41">
        <v>238.03</v>
      </c>
      <c r="E41" s="1">
        <v>45719</v>
      </c>
      <c r="F41">
        <v>388.49</v>
      </c>
      <c r="H41" s="1">
        <v>45719</v>
      </c>
      <c r="I41">
        <v>107.76</v>
      </c>
      <c r="K41" s="1">
        <v>45719</v>
      </c>
      <c r="L41">
        <v>260.62</v>
      </c>
      <c r="N41" s="1">
        <v>45719</v>
      </c>
      <c r="O41">
        <v>73.319999999999993</v>
      </c>
      <c r="Q41" s="1">
        <v>45719</v>
      </c>
      <c r="R41">
        <v>114.06</v>
      </c>
      <c r="T41" s="1">
        <v>45719</v>
      </c>
      <c r="U41">
        <v>153.09</v>
      </c>
      <c r="W41" s="1">
        <v>45719</v>
      </c>
      <c r="X41">
        <v>605.26</v>
      </c>
      <c r="Z41" s="1">
        <v>45719</v>
      </c>
      <c r="AA41">
        <v>5849.72</v>
      </c>
    </row>
    <row r="42" spans="2:27">
      <c r="B42" s="1">
        <v>45720</v>
      </c>
      <c r="C42">
        <v>235.93</v>
      </c>
      <c r="E42" s="1">
        <v>45720</v>
      </c>
      <c r="F42">
        <v>388.61</v>
      </c>
      <c r="H42" s="1">
        <v>45720</v>
      </c>
      <c r="I42">
        <v>107.54</v>
      </c>
      <c r="K42" s="1">
        <v>45720</v>
      </c>
      <c r="L42">
        <v>250.25</v>
      </c>
      <c r="N42" s="1">
        <v>45720</v>
      </c>
      <c r="O42">
        <v>73.31</v>
      </c>
      <c r="Q42" s="1">
        <v>45720</v>
      </c>
      <c r="R42">
        <v>115.99</v>
      </c>
      <c r="T42" s="1">
        <v>45720</v>
      </c>
      <c r="U42">
        <v>152</v>
      </c>
      <c r="W42" s="1">
        <v>45720</v>
      </c>
      <c r="X42">
        <v>581.14</v>
      </c>
      <c r="Z42" s="1">
        <v>45720</v>
      </c>
      <c r="AA42">
        <v>5778.15</v>
      </c>
    </row>
    <row r="43" spans="2:27">
      <c r="B43" s="1">
        <v>45721</v>
      </c>
      <c r="C43">
        <v>235.74</v>
      </c>
      <c r="E43" s="1">
        <v>45721</v>
      </c>
      <c r="F43">
        <v>401.02</v>
      </c>
      <c r="H43" s="1">
        <v>45721</v>
      </c>
      <c r="I43">
        <v>105.44</v>
      </c>
      <c r="K43" s="1">
        <v>45721</v>
      </c>
      <c r="L43">
        <v>251.53</v>
      </c>
      <c r="N43" s="1">
        <v>45721</v>
      </c>
      <c r="O43">
        <v>71.42</v>
      </c>
      <c r="Q43" s="1">
        <v>45721</v>
      </c>
      <c r="R43">
        <v>117.3</v>
      </c>
      <c r="T43" s="1">
        <v>45721</v>
      </c>
      <c r="U43">
        <v>150.81</v>
      </c>
      <c r="W43" s="1">
        <v>45721</v>
      </c>
      <c r="X43">
        <v>593.07000000000005</v>
      </c>
      <c r="Z43" s="1">
        <v>45721</v>
      </c>
      <c r="AA43">
        <v>5842.63</v>
      </c>
    </row>
    <row r="44" spans="2:27">
      <c r="B44" s="1">
        <v>45722</v>
      </c>
      <c r="C44">
        <v>235.33</v>
      </c>
      <c r="E44" s="1">
        <v>45722</v>
      </c>
      <c r="F44">
        <v>396.89</v>
      </c>
      <c r="H44" s="1">
        <v>45722</v>
      </c>
      <c r="I44">
        <v>107.62</v>
      </c>
      <c r="K44" s="1">
        <v>45722</v>
      </c>
      <c r="L44">
        <v>246.54</v>
      </c>
      <c r="N44" s="1">
        <v>45722</v>
      </c>
      <c r="O44">
        <v>71.13</v>
      </c>
      <c r="Q44" s="1">
        <v>45722</v>
      </c>
      <c r="R44">
        <v>110.57</v>
      </c>
      <c r="T44" s="1">
        <v>45722</v>
      </c>
      <c r="U44">
        <v>152.94999999999999</v>
      </c>
      <c r="W44" s="1">
        <v>45722</v>
      </c>
      <c r="X44">
        <v>567.66999999999996</v>
      </c>
      <c r="Z44" s="1">
        <v>45722</v>
      </c>
      <c r="AA44">
        <v>5738.52</v>
      </c>
    </row>
    <row r="45" spans="2:27">
      <c r="B45" s="1">
        <v>45723</v>
      </c>
      <c r="C45">
        <v>239.07</v>
      </c>
      <c r="E45" s="1">
        <v>45723</v>
      </c>
      <c r="F45">
        <v>393.31</v>
      </c>
      <c r="H45" s="1">
        <v>45723</v>
      </c>
      <c r="I45">
        <v>109.02</v>
      </c>
      <c r="K45" s="1">
        <v>45723</v>
      </c>
      <c r="L45">
        <v>242.28</v>
      </c>
      <c r="N45" s="1">
        <v>45723</v>
      </c>
      <c r="O45">
        <v>72.09</v>
      </c>
      <c r="Q45" s="1">
        <v>45723</v>
      </c>
      <c r="R45">
        <v>112.69</v>
      </c>
      <c r="T45" s="1">
        <v>45723</v>
      </c>
      <c r="U45">
        <v>156.34</v>
      </c>
      <c r="W45" s="1">
        <v>45723</v>
      </c>
      <c r="X45">
        <v>559.66999999999996</v>
      </c>
      <c r="Z45" s="1">
        <v>45723</v>
      </c>
      <c r="AA45">
        <v>5770.2</v>
      </c>
    </row>
    <row r="46" spans="2:27">
      <c r="B46" s="1">
        <v>45726</v>
      </c>
      <c r="C46">
        <v>227.48</v>
      </c>
      <c r="E46" s="1">
        <v>45726</v>
      </c>
      <c r="F46">
        <v>380.16</v>
      </c>
      <c r="H46" s="1">
        <v>45726</v>
      </c>
      <c r="I46">
        <v>111.8</v>
      </c>
      <c r="K46" s="1">
        <v>45726</v>
      </c>
      <c r="L46">
        <v>232.22</v>
      </c>
      <c r="N46" s="1">
        <v>45726</v>
      </c>
      <c r="O46">
        <v>70.89</v>
      </c>
      <c r="Q46" s="1">
        <v>45726</v>
      </c>
      <c r="R46">
        <v>106.98</v>
      </c>
      <c r="T46" s="1">
        <v>45726</v>
      </c>
      <c r="U46">
        <v>157.57</v>
      </c>
      <c r="W46" s="1">
        <v>45726</v>
      </c>
      <c r="X46">
        <v>531.66</v>
      </c>
      <c r="Z46" s="1">
        <v>45726</v>
      </c>
      <c r="AA46">
        <v>5614.56</v>
      </c>
    </row>
    <row r="47" spans="2:27">
      <c r="B47" s="1">
        <v>45727</v>
      </c>
      <c r="C47">
        <v>220.84</v>
      </c>
      <c r="E47" s="1">
        <v>45727</v>
      </c>
      <c r="F47">
        <v>380.45</v>
      </c>
      <c r="H47" s="1">
        <v>45727</v>
      </c>
      <c r="I47">
        <v>109.16</v>
      </c>
      <c r="K47" s="1">
        <v>45727</v>
      </c>
      <c r="L47">
        <v>229.14</v>
      </c>
      <c r="N47" s="1">
        <v>45727</v>
      </c>
      <c r="O47">
        <v>71.45</v>
      </c>
      <c r="Q47" s="1">
        <v>45727</v>
      </c>
      <c r="R47">
        <v>108.76</v>
      </c>
      <c r="T47" s="1">
        <v>45727</v>
      </c>
      <c r="U47">
        <v>154.08000000000001</v>
      </c>
      <c r="W47" s="1">
        <v>45727</v>
      </c>
      <c r="X47">
        <v>531.42999999999995</v>
      </c>
      <c r="Z47" s="1">
        <v>45727</v>
      </c>
      <c r="AA47">
        <v>5572.07</v>
      </c>
    </row>
    <row r="48" spans="2:27">
      <c r="B48" s="1">
        <v>45728</v>
      </c>
      <c r="C48">
        <v>216.98</v>
      </c>
      <c r="E48" s="1">
        <v>45728</v>
      </c>
      <c r="F48">
        <v>383.27</v>
      </c>
      <c r="H48" s="1">
        <v>45728</v>
      </c>
      <c r="I48">
        <v>109.13</v>
      </c>
      <c r="K48" s="1">
        <v>45728</v>
      </c>
      <c r="L48">
        <v>227.9</v>
      </c>
      <c r="N48" s="1">
        <v>45728</v>
      </c>
      <c r="O48">
        <v>72.8</v>
      </c>
      <c r="Q48" s="1">
        <v>45728</v>
      </c>
      <c r="R48">
        <v>115.74</v>
      </c>
      <c r="T48" s="1">
        <v>45728</v>
      </c>
      <c r="U48">
        <v>152.66999999999999</v>
      </c>
      <c r="W48" s="1">
        <v>45728</v>
      </c>
      <c r="X48">
        <v>535.71</v>
      </c>
      <c r="Z48" s="1">
        <v>45728</v>
      </c>
      <c r="AA48">
        <v>5599.3</v>
      </c>
    </row>
    <row r="49" spans="2:27">
      <c r="B49" s="1">
        <v>45729</v>
      </c>
      <c r="C49">
        <v>209.68</v>
      </c>
      <c r="E49" s="1">
        <v>45729</v>
      </c>
      <c r="F49">
        <v>378.77</v>
      </c>
      <c r="H49" s="1">
        <v>45729</v>
      </c>
      <c r="I49">
        <v>108.67</v>
      </c>
      <c r="K49" s="1">
        <v>45729</v>
      </c>
      <c r="L49">
        <v>225.19</v>
      </c>
      <c r="N49" s="1">
        <v>45729</v>
      </c>
      <c r="O49">
        <v>71.62</v>
      </c>
      <c r="Q49" s="1">
        <v>45729</v>
      </c>
      <c r="R49">
        <v>115.58</v>
      </c>
      <c r="T49" s="1">
        <v>45729</v>
      </c>
      <c r="U49">
        <v>153.61000000000001</v>
      </c>
      <c r="W49" s="1">
        <v>45729</v>
      </c>
      <c r="X49">
        <v>524.80999999999995</v>
      </c>
      <c r="Z49" s="1">
        <v>45729</v>
      </c>
      <c r="AA49">
        <v>5521.52</v>
      </c>
    </row>
    <row r="50" spans="2:27">
      <c r="B50" s="1">
        <v>45730</v>
      </c>
      <c r="C50">
        <v>213.49</v>
      </c>
      <c r="E50" s="1">
        <v>45730</v>
      </c>
      <c r="F50">
        <v>388.56</v>
      </c>
      <c r="H50" s="1">
        <v>45730</v>
      </c>
      <c r="I50">
        <v>111.9</v>
      </c>
      <c r="K50" s="1">
        <v>45730</v>
      </c>
      <c r="L50">
        <v>232.44</v>
      </c>
      <c r="N50" s="1">
        <v>45730</v>
      </c>
      <c r="O50">
        <v>72.28</v>
      </c>
      <c r="Q50" s="1">
        <v>45730</v>
      </c>
      <c r="R50">
        <v>121.67</v>
      </c>
      <c r="T50" s="1">
        <v>45730</v>
      </c>
      <c r="U50">
        <v>157.02000000000001</v>
      </c>
      <c r="W50" s="1">
        <v>45730</v>
      </c>
      <c r="X50">
        <v>541.41</v>
      </c>
      <c r="Z50" s="1">
        <v>45730</v>
      </c>
      <c r="AA50">
        <v>5638.94</v>
      </c>
    </row>
    <row r="51" spans="2:27">
      <c r="B51" s="1">
        <v>45733</v>
      </c>
      <c r="C51">
        <v>214</v>
      </c>
      <c r="E51" s="1">
        <v>45733</v>
      </c>
      <c r="F51">
        <v>388.7</v>
      </c>
      <c r="H51" s="1">
        <v>45733</v>
      </c>
      <c r="I51">
        <v>113.76</v>
      </c>
      <c r="K51" s="1">
        <v>45733</v>
      </c>
      <c r="L51">
        <v>233.93</v>
      </c>
      <c r="N51" s="1">
        <v>45733</v>
      </c>
      <c r="O51">
        <v>72.709999999999994</v>
      </c>
      <c r="Q51" s="1">
        <v>45733</v>
      </c>
      <c r="R51">
        <v>119.53</v>
      </c>
      <c r="T51" s="1">
        <v>45733</v>
      </c>
      <c r="U51">
        <v>158.72</v>
      </c>
      <c r="W51" s="1">
        <v>45733</v>
      </c>
      <c r="X51">
        <v>551.34</v>
      </c>
      <c r="Z51" s="1">
        <v>45733</v>
      </c>
      <c r="AA51">
        <v>5675.12</v>
      </c>
    </row>
    <row r="52" spans="2:27">
      <c r="B52" s="1">
        <v>45734</v>
      </c>
      <c r="C52">
        <v>212.69</v>
      </c>
      <c r="E52" s="1">
        <v>45734</v>
      </c>
      <c r="F52">
        <v>383.52</v>
      </c>
      <c r="H52" s="1">
        <v>45734</v>
      </c>
      <c r="I52">
        <v>113.64</v>
      </c>
      <c r="K52" s="1">
        <v>45734</v>
      </c>
      <c r="L52">
        <v>234.97</v>
      </c>
      <c r="N52" s="1">
        <v>45734</v>
      </c>
      <c r="O52">
        <v>72.209999999999994</v>
      </c>
      <c r="Q52" s="1">
        <v>45734</v>
      </c>
      <c r="R52">
        <v>115.43</v>
      </c>
      <c r="T52" s="1">
        <v>45734</v>
      </c>
      <c r="U52">
        <v>160.81</v>
      </c>
      <c r="W52" s="1">
        <v>45734</v>
      </c>
      <c r="X52">
        <v>551.78</v>
      </c>
      <c r="Z52" s="1">
        <v>45734</v>
      </c>
      <c r="AA52">
        <v>5614.66</v>
      </c>
    </row>
    <row r="53" spans="2:27">
      <c r="B53" s="1">
        <v>45735</v>
      </c>
      <c r="C53">
        <v>215.24</v>
      </c>
      <c r="E53" s="1">
        <v>45735</v>
      </c>
      <c r="F53">
        <v>387.82</v>
      </c>
      <c r="H53" s="1">
        <v>45735</v>
      </c>
      <c r="I53">
        <v>115.41</v>
      </c>
      <c r="K53" s="1">
        <v>45735</v>
      </c>
      <c r="L53">
        <v>239.11</v>
      </c>
      <c r="N53" s="1">
        <v>45735</v>
      </c>
      <c r="O53">
        <v>72.42</v>
      </c>
      <c r="Q53" s="1">
        <v>45735</v>
      </c>
      <c r="R53">
        <v>117.52</v>
      </c>
      <c r="T53" s="1">
        <v>45735</v>
      </c>
      <c r="U53">
        <v>164.05</v>
      </c>
      <c r="W53" s="1">
        <v>45735</v>
      </c>
      <c r="X53">
        <v>557.34</v>
      </c>
      <c r="Z53" s="1">
        <v>45735</v>
      </c>
      <c r="AA53">
        <v>5675.29</v>
      </c>
    </row>
    <row r="54" spans="2:27">
      <c r="B54" s="1">
        <v>45736</v>
      </c>
      <c r="C54">
        <v>214.1</v>
      </c>
      <c r="E54" s="1">
        <v>45736</v>
      </c>
      <c r="F54">
        <v>386.84</v>
      </c>
      <c r="H54" s="1">
        <v>45736</v>
      </c>
      <c r="I54">
        <v>115.9</v>
      </c>
      <c r="K54" s="1">
        <v>45736</v>
      </c>
      <c r="L54">
        <v>239.01</v>
      </c>
      <c r="N54" s="1">
        <v>45736</v>
      </c>
      <c r="O54">
        <v>73.73</v>
      </c>
      <c r="Q54" s="1">
        <v>45736</v>
      </c>
      <c r="R54">
        <v>118.53</v>
      </c>
      <c r="T54" s="1">
        <v>45736</v>
      </c>
      <c r="U54">
        <v>164.77</v>
      </c>
      <c r="W54" s="1">
        <v>45736</v>
      </c>
      <c r="X54">
        <v>562.67999999999995</v>
      </c>
      <c r="Z54" s="1">
        <v>45736</v>
      </c>
      <c r="AA54">
        <v>5662.89</v>
      </c>
    </row>
    <row r="55" spans="2:27">
      <c r="B55" s="1">
        <v>45737</v>
      </c>
      <c r="C55">
        <v>218.27</v>
      </c>
      <c r="E55" s="1">
        <v>45737</v>
      </c>
      <c r="F55">
        <v>391.26</v>
      </c>
      <c r="H55" s="1">
        <v>45737</v>
      </c>
      <c r="I55">
        <v>115.5</v>
      </c>
      <c r="K55" s="1">
        <v>45737</v>
      </c>
      <c r="L55">
        <v>241.63</v>
      </c>
      <c r="N55" s="1">
        <v>45737</v>
      </c>
      <c r="O55">
        <v>73.790000000000006</v>
      </c>
      <c r="Q55" s="1">
        <v>45737</v>
      </c>
      <c r="R55">
        <v>117.7</v>
      </c>
      <c r="T55" s="1">
        <v>45737</v>
      </c>
      <c r="U55">
        <v>164.75</v>
      </c>
      <c r="W55" s="1">
        <v>45737</v>
      </c>
      <c r="X55">
        <v>565.14</v>
      </c>
      <c r="Z55" s="1">
        <v>45737</v>
      </c>
      <c r="AA55">
        <v>5667.56</v>
      </c>
    </row>
    <row r="56" spans="2:27">
      <c r="B56" s="1">
        <v>45740</v>
      </c>
      <c r="C56">
        <v>220.73</v>
      </c>
      <c r="E56" s="1">
        <v>45740</v>
      </c>
      <c r="F56">
        <v>393.08</v>
      </c>
      <c r="H56" s="1">
        <v>45740</v>
      </c>
      <c r="I56">
        <v>115.8</v>
      </c>
      <c r="K56" s="1">
        <v>45740</v>
      </c>
      <c r="L56">
        <v>248.06</v>
      </c>
      <c r="N56" s="1">
        <v>45740</v>
      </c>
      <c r="O56">
        <v>74.88</v>
      </c>
      <c r="Q56" s="1">
        <v>45740</v>
      </c>
      <c r="R56">
        <v>121.41</v>
      </c>
      <c r="T56" s="1">
        <v>45740</v>
      </c>
      <c r="U56">
        <v>165.02</v>
      </c>
      <c r="W56" s="1">
        <v>45740</v>
      </c>
      <c r="X56">
        <v>580.1</v>
      </c>
      <c r="Z56" s="1">
        <v>45740</v>
      </c>
      <c r="AA56">
        <v>5767.57</v>
      </c>
    </row>
    <row r="57" spans="2:27">
      <c r="B57" s="1">
        <v>45741</v>
      </c>
      <c r="C57">
        <v>223.75</v>
      </c>
      <c r="E57" s="1">
        <v>45741</v>
      </c>
      <c r="F57">
        <v>395.16</v>
      </c>
      <c r="H57" s="1">
        <v>45741</v>
      </c>
      <c r="I57">
        <v>116.59</v>
      </c>
      <c r="K57" s="1">
        <v>45741</v>
      </c>
      <c r="L57">
        <v>251.13</v>
      </c>
      <c r="N57" s="1">
        <v>45741</v>
      </c>
      <c r="O57">
        <v>74.819999999999993</v>
      </c>
      <c r="Q57" s="1">
        <v>45741</v>
      </c>
      <c r="R57">
        <v>120.69</v>
      </c>
      <c r="T57" s="1">
        <v>45741</v>
      </c>
      <c r="U57">
        <v>165.94</v>
      </c>
      <c r="W57" s="1">
        <v>45741</v>
      </c>
      <c r="X57">
        <v>585.94000000000005</v>
      </c>
      <c r="Z57" s="1">
        <v>45741</v>
      </c>
      <c r="AA57">
        <v>5776.65</v>
      </c>
    </row>
    <row r="58" spans="2:27">
      <c r="B58" s="1">
        <v>45742</v>
      </c>
      <c r="C58">
        <v>221.53</v>
      </c>
      <c r="E58" s="1">
        <v>45742</v>
      </c>
      <c r="F58">
        <v>389.97</v>
      </c>
      <c r="H58" s="1">
        <v>45742</v>
      </c>
      <c r="I58">
        <v>118.27</v>
      </c>
      <c r="K58" s="1">
        <v>45742</v>
      </c>
      <c r="L58">
        <v>251.03</v>
      </c>
      <c r="N58" s="1">
        <v>45742</v>
      </c>
      <c r="O58">
        <v>75.42</v>
      </c>
      <c r="Q58" s="1">
        <v>45742</v>
      </c>
      <c r="R58">
        <v>113.76</v>
      </c>
      <c r="T58" s="1">
        <v>45742</v>
      </c>
      <c r="U58">
        <v>167.97</v>
      </c>
      <c r="W58" s="1">
        <v>45742</v>
      </c>
      <c r="X58">
        <v>573.91999999999996</v>
      </c>
      <c r="Z58" s="1">
        <v>45742</v>
      </c>
      <c r="AA58">
        <v>5712.2</v>
      </c>
    </row>
    <row r="59" spans="2:27">
      <c r="B59" s="1">
        <v>45743</v>
      </c>
      <c r="C59">
        <v>223.85</v>
      </c>
      <c r="E59" s="1">
        <v>45743</v>
      </c>
      <c r="F59">
        <v>390.58</v>
      </c>
      <c r="H59" s="1">
        <v>45743</v>
      </c>
      <c r="I59">
        <v>117.89</v>
      </c>
      <c r="K59" s="1">
        <v>45743</v>
      </c>
      <c r="L59">
        <v>248.12</v>
      </c>
      <c r="N59" s="1">
        <v>45743</v>
      </c>
      <c r="O59">
        <v>75.48</v>
      </c>
      <c r="Q59" s="1">
        <v>45743</v>
      </c>
      <c r="R59">
        <v>111.43</v>
      </c>
      <c r="T59" s="1">
        <v>45743</v>
      </c>
      <c r="U59">
        <v>166.65</v>
      </c>
      <c r="W59" s="1">
        <v>45743</v>
      </c>
      <c r="X59">
        <v>558.91999999999996</v>
      </c>
      <c r="Z59" s="1">
        <v>45743</v>
      </c>
      <c r="AA59">
        <v>5693.31</v>
      </c>
    </row>
    <row r="60" spans="2:27">
      <c r="B60" s="1">
        <v>45744</v>
      </c>
      <c r="C60">
        <v>217.9</v>
      </c>
      <c r="E60" s="1">
        <v>45744</v>
      </c>
      <c r="F60">
        <v>378.8</v>
      </c>
      <c r="H60" s="1">
        <v>45744</v>
      </c>
      <c r="I60">
        <v>117.73</v>
      </c>
      <c r="K60" s="1">
        <v>45744</v>
      </c>
      <c r="L60">
        <v>242.85</v>
      </c>
      <c r="N60" s="1">
        <v>45744</v>
      </c>
      <c r="O60">
        <v>74.77</v>
      </c>
      <c r="Q60" s="1">
        <v>45744</v>
      </c>
      <c r="R60">
        <v>109.67</v>
      </c>
      <c r="T60" s="1">
        <v>45744</v>
      </c>
      <c r="U60">
        <v>166.09</v>
      </c>
      <c r="W60" s="1">
        <v>45744</v>
      </c>
      <c r="X60">
        <v>543.12</v>
      </c>
      <c r="Z60" s="1">
        <v>45744</v>
      </c>
      <c r="AA60">
        <v>5580.94</v>
      </c>
    </row>
    <row r="61" spans="2:27">
      <c r="B61" s="1">
        <v>45747</v>
      </c>
      <c r="C61">
        <v>222.13</v>
      </c>
      <c r="E61" s="1">
        <v>45747</v>
      </c>
      <c r="F61">
        <v>375.39</v>
      </c>
      <c r="H61" s="1">
        <v>45747</v>
      </c>
      <c r="I61">
        <v>118.93</v>
      </c>
      <c r="K61" s="1">
        <v>45747</v>
      </c>
      <c r="L61">
        <v>245.3</v>
      </c>
      <c r="N61" s="1">
        <v>45747</v>
      </c>
      <c r="O61">
        <v>77.33</v>
      </c>
      <c r="Q61" s="1">
        <v>45747</v>
      </c>
      <c r="R61">
        <v>108.38</v>
      </c>
      <c r="T61" s="1">
        <v>45747</v>
      </c>
      <c r="U61">
        <v>167.29</v>
      </c>
      <c r="W61" s="1">
        <v>45747</v>
      </c>
      <c r="X61">
        <v>546.29</v>
      </c>
      <c r="Z61" s="1">
        <v>45747</v>
      </c>
      <c r="AA61">
        <v>5611.85</v>
      </c>
    </row>
    <row r="62" spans="2:27">
      <c r="B62" s="1">
        <v>45748</v>
      </c>
      <c r="C62">
        <v>223.19</v>
      </c>
      <c r="E62" s="1">
        <v>45748</v>
      </c>
      <c r="F62">
        <v>382.19</v>
      </c>
      <c r="H62" s="1">
        <v>45748</v>
      </c>
      <c r="I62">
        <v>119.04</v>
      </c>
      <c r="K62" s="1">
        <v>45748</v>
      </c>
      <c r="L62">
        <v>243.66</v>
      </c>
      <c r="N62" s="1">
        <v>45748</v>
      </c>
      <c r="O62">
        <v>77.08</v>
      </c>
      <c r="Q62" s="1">
        <v>45748</v>
      </c>
      <c r="R62">
        <v>110.15</v>
      </c>
      <c r="T62" s="1">
        <v>45748</v>
      </c>
      <c r="U62">
        <v>168.51</v>
      </c>
      <c r="W62" s="1">
        <v>45748</v>
      </c>
      <c r="X62">
        <v>548.45000000000005</v>
      </c>
      <c r="Z62" s="1">
        <v>45748</v>
      </c>
      <c r="AA62">
        <v>5633.07</v>
      </c>
    </row>
    <row r="63" spans="2:27">
      <c r="B63" s="1">
        <v>45749</v>
      </c>
      <c r="C63">
        <v>223.89</v>
      </c>
      <c r="E63" s="1">
        <v>45749</v>
      </c>
      <c r="F63">
        <v>382.14</v>
      </c>
      <c r="H63" s="1">
        <v>45749</v>
      </c>
      <c r="I63">
        <v>118.67</v>
      </c>
      <c r="K63" s="1">
        <v>45749</v>
      </c>
      <c r="L63">
        <v>245.82</v>
      </c>
      <c r="N63" s="1">
        <v>45749</v>
      </c>
      <c r="O63">
        <v>77.739999999999995</v>
      </c>
      <c r="Q63" s="1">
        <v>45749</v>
      </c>
      <c r="R63">
        <v>110.42</v>
      </c>
      <c r="T63" s="1">
        <v>45749</v>
      </c>
      <c r="U63">
        <v>166.47</v>
      </c>
      <c r="W63" s="1">
        <v>45749</v>
      </c>
      <c r="X63">
        <v>563.1</v>
      </c>
      <c r="Z63" s="1">
        <v>45749</v>
      </c>
      <c r="AA63">
        <v>5670.97</v>
      </c>
    </row>
    <row r="64" spans="2:27">
      <c r="B64" s="1">
        <v>45750</v>
      </c>
      <c r="C64">
        <v>203.19</v>
      </c>
      <c r="E64" s="1">
        <v>45750</v>
      </c>
      <c r="F64">
        <v>373.11</v>
      </c>
      <c r="H64" s="1">
        <v>45750</v>
      </c>
      <c r="I64">
        <v>112.43</v>
      </c>
      <c r="K64" s="1">
        <v>45750</v>
      </c>
      <c r="L64">
        <v>228.69</v>
      </c>
      <c r="N64" s="1">
        <v>45750</v>
      </c>
      <c r="O64">
        <v>72.25</v>
      </c>
      <c r="Q64" s="1">
        <v>45750</v>
      </c>
      <c r="R64">
        <v>101.8</v>
      </c>
      <c r="T64" s="1">
        <v>45750</v>
      </c>
      <c r="U64">
        <v>156.12</v>
      </c>
      <c r="W64" s="1">
        <v>45750</v>
      </c>
      <c r="X64">
        <v>511.23</v>
      </c>
      <c r="Z64" s="1">
        <v>45750</v>
      </c>
      <c r="AA64">
        <v>5396.52</v>
      </c>
    </row>
    <row r="65" spans="2:27">
      <c r="B65" s="1">
        <v>45751</v>
      </c>
      <c r="C65">
        <v>188.38</v>
      </c>
      <c r="E65" s="1">
        <v>45751</v>
      </c>
      <c r="F65">
        <v>359.84</v>
      </c>
      <c r="H65" s="1">
        <v>45751</v>
      </c>
      <c r="I65">
        <v>104.34</v>
      </c>
      <c r="K65" s="1">
        <v>45751</v>
      </c>
      <c r="L65">
        <v>210.28</v>
      </c>
      <c r="N65" s="1">
        <v>45751</v>
      </c>
      <c r="O65">
        <v>67.92</v>
      </c>
      <c r="Q65" s="1">
        <v>45751</v>
      </c>
      <c r="R65">
        <v>94.31</v>
      </c>
      <c r="T65" s="1">
        <v>45751</v>
      </c>
      <c r="U65">
        <v>143.28</v>
      </c>
      <c r="W65" s="1">
        <v>45751</v>
      </c>
      <c r="X65">
        <v>470.81</v>
      </c>
      <c r="Z65" s="1">
        <v>45751</v>
      </c>
      <c r="AA65">
        <v>5074.08</v>
      </c>
    </row>
    <row r="66" spans="2:27">
      <c r="B66" s="1">
        <v>45754</v>
      </c>
      <c r="C66">
        <v>181.46</v>
      </c>
      <c r="E66" s="1">
        <v>45754</v>
      </c>
      <c r="F66">
        <v>357.86</v>
      </c>
      <c r="H66" s="1">
        <v>45754</v>
      </c>
      <c r="I66">
        <v>102.94</v>
      </c>
      <c r="K66" s="1">
        <v>45754</v>
      </c>
      <c r="L66">
        <v>214.44</v>
      </c>
      <c r="N66" s="1">
        <v>45754</v>
      </c>
      <c r="O66">
        <v>65.98</v>
      </c>
      <c r="Q66" s="1">
        <v>45754</v>
      </c>
      <c r="R66">
        <v>97.64</v>
      </c>
      <c r="T66" s="1">
        <v>45754</v>
      </c>
      <c r="U66">
        <v>140.15</v>
      </c>
      <c r="W66" s="1">
        <v>45754</v>
      </c>
      <c r="X66">
        <v>465.51</v>
      </c>
      <c r="Z66" s="1">
        <v>45754</v>
      </c>
      <c r="AA66">
        <v>5062.25</v>
      </c>
    </row>
    <row r="67" spans="2:27">
      <c r="B67" s="1">
        <v>45755</v>
      </c>
      <c r="C67">
        <v>172.42</v>
      </c>
      <c r="E67" s="1">
        <v>45755</v>
      </c>
      <c r="F67">
        <v>354.56</v>
      </c>
      <c r="H67" s="1">
        <v>45755</v>
      </c>
      <c r="I67">
        <v>100.77</v>
      </c>
      <c r="K67" s="1">
        <v>45755</v>
      </c>
      <c r="L67">
        <v>216.87</v>
      </c>
      <c r="N67" s="1">
        <v>45755</v>
      </c>
      <c r="O67">
        <v>63.34</v>
      </c>
      <c r="Q67" s="1">
        <v>45755</v>
      </c>
      <c r="R67">
        <v>96.3</v>
      </c>
      <c r="T67" s="1">
        <v>45755</v>
      </c>
      <c r="U67">
        <v>136.93</v>
      </c>
      <c r="W67" s="1">
        <v>45755</v>
      </c>
      <c r="X67">
        <v>462.22</v>
      </c>
      <c r="Z67" s="1">
        <v>45755</v>
      </c>
      <c r="AA67">
        <v>4982.7700000000004</v>
      </c>
    </row>
    <row r="68" spans="2:27">
      <c r="B68" s="1">
        <v>45756</v>
      </c>
      <c r="C68">
        <v>198.85</v>
      </c>
      <c r="E68" s="1">
        <v>45756</v>
      </c>
      <c r="F68">
        <v>390.49</v>
      </c>
      <c r="H68" s="1">
        <v>45756</v>
      </c>
      <c r="I68">
        <v>105.8</v>
      </c>
      <c r="K68" s="1">
        <v>45756</v>
      </c>
      <c r="L68">
        <v>234.34</v>
      </c>
      <c r="N68" s="1">
        <v>45756</v>
      </c>
      <c r="O68">
        <v>67.58</v>
      </c>
      <c r="Q68" s="1">
        <v>45756</v>
      </c>
      <c r="R68">
        <v>114.33</v>
      </c>
      <c r="T68" s="1">
        <v>45756</v>
      </c>
      <c r="U68">
        <v>146.03</v>
      </c>
      <c r="W68" s="1">
        <v>45756</v>
      </c>
      <c r="X68">
        <v>516.87</v>
      </c>
      <c r="Z68" s="1">
        <v>45756</v>
      </c>
      <c r="AA68">
        <v>5456.9</v>
      </c>
    </row>
    <row r="69" spans="2:27">
      <c r="B69" s="1">
        <v>45757</v>
      </c>
      <c r="C69">
        <v>190.42</v>
      </c>
      <c r="E69" s="1">
        <v>45757</v>
      </c>
      <c r="F69">
        <v>381.35</v>
      </c>
      <c r="H69" s="1">
        <v>45757</v>
      </c>
      <c r="I69">
        <v>99.93</v>
      </c>
      <c r="K69" s="1">
        <v>45757</v>
      </c>
      <c r="L69">
        <v>227.11</v>
      </c>
      <c r="N69" s="1">
        <v>45757</v>
      </c>
      <c r="O69">
        <v>65.319999999999993</v>
      </c>
      <c r="Q69" s="1">
        <v>45757</v>
      </c>
      <c r="R69">
        <v>107.57</v>
      </c>
      <c r="T69" s="1">
        <v>45757</v>
      </c>
      <c r="U69">
        <v>134.97999999999999</v>
      </c>
      <c r="W69" s="1">
        <v>45757</v>
      </c>
      <c r="X69">
        <v>489.8</v>
      </c>
      <c r="Z69" s="1">
        <v>45757</v>
      </c>
      <c r="AA69">
        <v>5268.05</v>
      </c>
    </row>
    <row r="70" spans="2:27">
      <c r="B70" s="1">
        <v>45758</v>
      </c>
      <c r="C70">
        <v>198.15</v>
      </c>
      <c r="E70" s="1">
        <v>45758</v>
      </c>
      <c r="F70">
        <v>388.45</v>
      </c>
      <c r="H70" s="1">
        <v>45758</v>
      </c>
      <c r="I70">
        <v>103.14</v>
      </c>
      <c r="K70" s="1">
        <v>45758</v>
      </c>
      <c r="L70">
        <v>236.2</v>
      </c>
      <c r="N70" s="1">
        <v>45758</v>
      </c>
      <c r="O70">
        <v>66.459999999999994</v>
      </c>
      <c r="Q70" s="1">
        <v>45758</v>
      </c>
      <c r="R70">
        <v>110.93</v>
      </c>
      <c r="T70" s="1">
        <v>45758</v>
      </c>
      <c r="U70">
        <v>135.63</v>
      </c>
      <c r="W70" s="1">
        <v>45758</v>
      </c>
      <c r="X70">
        <v>494.44</v>
      </c>
      <c r="Z70" s="1">
        <v>45758</v>
      </c>
      <c r="AA70">
        <v>5363.36</v>
      </c>
    </row>
    <row r="71" spans="2:27">
      <c r="B71" s="1">
        <v>45761</v>
      </c>
      <c r="C71">
        <v>202.52</v>
      </c>
      <c r="E71" s="1">
        <v>45761</v>
      </c>
      <c r="F71">
        <v>387.81</v>
      </c>
      <c r="H71" s="1">
        <v>45761</v>
      </c>
      <c r="I71">
        <v>103.39</v>
      </c>
      <c r="K71" s="1">
        <v>45761</v>
      </c>
      <c r="L71">
        <v>234.72</v>
      </c>
      <c r="N71" s="1">
        <v>45761</v>
      </c>
      <c r="O71">
        <v>66.66</v>
      </c>
      <c r="Q71" s="1">
        <v>45761</v>
      </c>
      <c r="R71">
        <v>110.71</v>
      </c>
      <c r="T71" s="1">
        <v>45761</v>
      </c>
      <c r="U71">
        <v>135.32</v>
      </c>
      <c r="W71" s="1">
        <v>45761</v>
      </c>
      <c r="X71">
        <v>503.98</v>
      </c>
      <c r="Z71" s="1">
        <v>45761</v>
      </c>
      <c r="AA71">
        <v>5405.97</v>
      </c>
    </row>
    <row r="72" spans="2:27">
      <c r="B72" s="1">
        <v>45762</v>
      </c>
      <c r="C72">
        <v>202.14</v>
      </c>
      <c r="E72" s="1">
        <v>45762</v>
      </c>
      <c r="F72">
        <v>385.73</v>
      </c>
      <c r="H72" s="1">
        <v>45762</v>
      </c>
      <c r="I72">
        <v>103.1</v>
      </c>
      <c r="K72" s="1">
        <v>45762</v>
      </c>
      <c r="L72">
        <v>233.13</v>
      </c>
      <c r="N72" s="1">
        <v>45762</v>
      </c>
      <c r="O72">
        <v>66.48</v>
      </c>
      <c r="Q72" s="1">
        <v>45762</v>
      </c>
      <c r="R72">
        <v>112.2</v>
      </c>
      <c r="T72" s="1">
        <v>45762</v>
      </c>
      <c r="U72">
        <v>134.54</v>
      </c>
      <c r="W72" s="1">
        <v>45762</v>
      </c>
      <c r="X72">
        <v>507.89</v>
      </c>
      <c r="Z72" s="1">
        <v>45762</v>
      </c>
      <c r="AA72">
        <v>5396.63</v>
      </c>
    </row>
    <row r="73" spans="2:27">
      <c r="B73" s="1">
        <v>45763</v>
      </c>
      <c r="C73">
        <v>194.27</v>
      </c>
      <c r="E73" s="1">
        <v>45763</v>
      </c>
      <c r="F73">
        <v>371.61</v>
      </c>
      <c r="H73" s="1">
        <v>45763</v>
      </c>
      <c r="I73">
        <v>104.19</v>
      </c>
      <c r="K73" s="1">
        <v>45763</v>
      </c>
      <c r="L73">
        <v>229.61</v>
      </c>
      <c r="N73" s="1">
        <v>45763</v>
      </c>
      <c r="O73">
        <v>67.75</v>
      </c>
      <c r="Q73" s="1">
        <v>45763</v>
      </c>
      <c r="R73">
        <v>104.49</v>
      </c>
      <c r="T73" s="1">
        <v>45763</v>
      </c>
      <c r="U73">
        <v>135.36000000000001</v>
      </c>
      <c r="W73" s="1">
        <v>45763</v>
      </c>
      <c r="X73">
        <v>499.05</v>
      </c>
      <c r="Z73" s="1">
        <v>45763</v>
      </c>
      <c r="AA73">
        <v>5275.7</v>
      </c>
    </row>
    <row r="74" spans="2:27">
      <c r="B74" s="1">
        <v>45764</v>
      </c>
      <c r="C74">
        <v>196.98</v>
      </c>
      <c r="E74" s="1">
        <v>45764</v>
      </c>
      <c r="F74">
        <v>367.78</v>
      </c>
      <c r="H74" s="1">
        <v>45764</v>
      </c>
      <c r="I74">
        <v>106.92</v>
      </c>
      <c r="K74" s="1">
        <v>45764</v>
      </c>
      <c r="L74">
        <v>231.96</v>
      </c>
      <c r="N74" s="1">
        <v>45764</v>
      </c>
      <c r="O74">
        <v>69.48</v>
      </c>
      <c r="Q74" s="1">
        <v>45764</v>
      </c>
      <c r="R74">
        <v>101.49</v>
      </c>
      <c r="T74" s="1">
        <v>45764</v>
      </c>
      <c r="U74">
        <v>137.87</v>
      </c>
      <c r="W74" s="1">
        <v>45764</v>
      </c>
      <c r="X74">
        <v>509.49</v>
      </c>
      <c r="Z74" s="1">
        <v>45764</v>
      </c>
      <c r="AA74">
        <v>5282.7</v>
      </c>
    </row>
    <row r="75" spans="2:27">
      <c r="B75" s="1">
        <v>45768</v>
      </c>
      <c r="C75">
        <v>193.16</v>
      </c>
      <c r="E75" s="1">
        <v>45768</v>
      </c>
      <c r="F75">
        <v>359.12</v>
      </c>
      <c r="H75" s="1">
        <v>45768</v>
      </c>
      <c r="I75">
        <v>105.35</v>
      </c>
      <c r="K75" s="1">
        <v>45768</v>
      </c>
      <c r="L75">
        <v>228.99</v>
      </c>
      <c r="N75" s="1">
        <v>45768</v>
      </c>
      <c r="O75">
        <v>68.62</v>
      </c>
      <c r="Q75" s="1">
        <v>45768</v>
      </c>
      <c r="R75">
        <v>96.91</v>
      </c>
      <c r="T75" s="1">
        <v>45768</v>
      </c>
      <c r="U75">
        <v>133.72999999999999</v>
      </c>
      <c r="W75" s="1">
        <v>45768</v>
      </c>
      <c r="X75">
        <v>501.36</v>
      </c>
      <c r="Z75" s="1">
        <v>45768</v>
      </c>
      <c r="AA75">
        <v>5158.2</v>
      </c>
    </row>
    <row r="76" spans="2:27">
      <c r="B76" s="1">
        <v>45769</v>
      </c>
      <c r="C76">
        <v>199.74</v>
      </c>
      <c r="E76" s="1">
        <v>45769</v>
      </c>
      <c r="F76">
        <v>366.82</v>
      </c>
      <c r="H76" s="1">
        <v>45769</v>
      </c>
      <c r="I76">
        <v>108.3</v>
      </c>
      <c r="K76" s="1">
        <v>45769</v>
      </c>
      <c r="L76">
        <v>235.59</v>
      </c>
      <c r="N76" s="1">
        <v>45769</v>
      </c>
      <c r="O76">
        <v>69.37</v>
      </c>
      <c r="Q76" s="1">
        <v>45769</v>
      </c>
      <c r="R76">
        <v>98.89</v>
      </c>
      <c r="T76" s="1">
        <v>45769</v>
      </c>
      <c r="U76">
        <v>137.30000000000001</v>
      </c>
      <c r="W76" s="1">
        <v>45769</v>
      </c>
      <c r="X76">
        <v>519.99</v>
      </c>
      <c r="Z76" s="1">
        <v>45769</v>
      </c>
      <c r="AA76">
        <v>5287.76</v>
      </c>
    </row>
    <row r="77" spans="2:27">
      <c r="B77" s="1">
        <v>45770</v>
      </c>
      <c r="C77">
        <v>204.6</v>
      </c>
      <c r="E77" s="1">
        <v>45770</v>
      </c>
      <c r="F77">
        <v>374.39</v>
      </c>
      <c r="H77" s="1">
        <v>45770</v>
      </c>
      <c r="I77">
        <v>107.37</v>
      </c>
      <c r="K77" s="1">
        <v>45770</v>
      </c>
      <c r="L77">
        <v>240.88</v>
      </c>
      <c r="N77" s="1">
        <v>45770</v>
      </c>
      <c r="O77">
        <v>68.05</v>
      </c>
      <c r="Q77" s="1">
        <v>45770</v>
      </c>
      <c r="R77">
        <v>102.71</v>
      </c>
      <c r="T77" s="1">
        <v>45770</v>
      </c>
      <c r="U77">
        <v>136.68</v>
      </c>
      <c r="W77" s="1">
        <v>45770</v>
      </c>
      <c r="X77">
        <v>529.30999999999995</v>
      </c>
      <c r="Z77" s="1">
        <v>45770</v>
      </c>
      <c r="AA77">
        <v>5375.86</v>
      </c>
    </row>
    <row r="78" spans="2:27">
      <c r="B78" s="1">
        <v>45771</v>
      </c>
      <c r="C78">
        <v>208.37</v>
      </c>
      <c r="E78" s="1">
        <v>45771</v>
      </c>
      <c r="F78">
        <v>387.3</v>
      </c>
      <c r="H78" s="1">
        <v>45771</v>
      </c>
      <c r="I78">
        <v>108.63</v>
      </c>
      <c r="K78" s="1">
        <v>45771</v>
      </c>
      <c r="L78">
        <v>244.64</v>
      </c>
      <c r="N78" s="1">
        <v>45771</v>
      </c>
      <c r="O78">
        <v>68.459999999999994</v>
      </c>
      <c r="Q78" s="1">
        <v>45771</v>
      </c>
      <c r="R78">
        <v>106.43</v>
      </c>
      <c r="T78" s="1">
        <v>45771</v>
      </c>
      <c r="U78">
        <v>139.07</v>
      </c>
      <c r="W78" s="1">
        <v>45771</v>
      </c>
      <c r="X78">
        <v>545.37</v>
      </c>
      <c r="Z78" s="1">
        <v>45771</v>
      </c>
      <c r="AA78">
        <v>5484.77</v>
      </c>
    </row>
    <row r="79" spans="2:27">
      <c r="B79" s="1">
        <v>45772</v>
      </c>
      <c r="C79">
        <v>209.28</v>
      </c>
      <c r="E79" s="1">
        <v>45772</v>
      </c>
      <c r="F79">
        <v>391.85</v>
      </c>
      <c r="H79" s="1">
        <v>45772</v>
      </c>
      <c r="I79">
        <v>108.57</v>
      </c>
      <c r="K79" s="1">
        <v>45772</v>
      </c>
      <c r="L79">
        <v>243.55</v>
      </c>
      <c r="N79" s="1">
        <v>45772</v>
      </c>
      <c r="O79">
        <v>69.03</v>
      </c>
      <c r="Q79" s="1">
        <v>45772</v>
      </c>
      <c r="R79">
        <v>111.01</v>
      </c>
      <c r="T79" s="1">
        <v>45772</v>
      </c>
      <c r="U79">
        <v>138.72999999999999</v>
      </c>
      <c r="W79" s="1">
        <v>45772</v>
      </c>
      <c r="X79">
        <v>544.86</v>
      </c>
      <c r="Z79" s="1">
        <v>45772</v>
      </c>
      <c r="AA79">
        <v>5525.21</v>
      </c>
    </row>
    <row r="80" spans="2:27">
      <c r="B80" s="1">
        <v>45775</v>
      </c>
      <c r="C80">
        <v>210.14</v>
      </c>
      <c r="E80" s="1">
        <v>45775</v>
      </c>
      <c r="F80">
        <v>391.16</v>
      </c>
      <c r="H80" s="1">
        <v>45775</v>
      </c>
      <c r="I80">
        <v>108.63</v>
      </c>
      <c r="K80" s="1">
        <v>45775</v>
      </c>
      <c r="L80">
        <v>243.22</v>
      </c>
      <c r="N80" s="1">
        <v>45775</v>
      </c>
      <c r="O80">
        <v>67.760000000000005</v>
      </c>
      <c r="Q80" s="1">
        <v>45775</v>
      </c>
      <c r="R80">
        <v>108.73</v>
      </c>
      <c r="T80" s="1">
        <v>45775</v>
      </c>
      <c r="U80">
        <v>140.1</v>
      </c>
      <c r="W80" s="1">
        <v>45775</v>
      </c>
      <c r="X80">
        <v>546.4</v>
      </c>
      <c r="Z80" s="1">
        <v>45775</v>
      </c>
      <c r="AA80">
        <v>5528.75</v>
      </c>
    </row>
    <row r="81" spans="2:27">
      <c r="B81" s="1">
        <v>45776</v>
      </c>
      <c r="C81">
        <v>211.21</v>
      </c>
      <c r="E81" s="1">
        <v>45776</v>
      </c>
      <c r="F81">
        <v>394.04</v>
      </c>
      <c r="H81" s="1">
        <v>45776</v>
      </c>
      <c r="I81">
        <v>108.36</v>
      </c>
      <c r="K81" s="1">
        <v>45776</v>
      </c>
      <c r="L81">
        <v>244.62</v>
      </c>
      <c r="N81" s="1">
        <v>45776</v>
      </c>
      <c r="O81">
        <v>65.849999999999994</v>
      </c>
      <c r="Q81" s="1">
        <v>45776</v>
      </c>
      <c r="R81">
        <v>109.02</v>
      </c>
      <c r="T81" s="1">
        <v>45776</v>
      </c>
      <c r="U81">
        <v>139.30000000000001</v>
      </c>
      <c r="W81" s="1">
        <v>45776</v>
      </c>
      <c r="X81">
        <v>548.91999999999996</v>
      </c>
      <c r="Z81" s="1">
        <v>45776</v>
      </c>
      <c r="AA81">
        <v>5560.83</v>
      </c>
    </row>
    <row r="82" spans="2:27">
      <c r="B82" s="1">
        <v>45777</v>
      </c>
      <c r="C82">
        <v>212.5</v>
      </c>
      <c r="E82" s="1">
        <v>45777</v>
      </c>
      <c r="F82">
        <v>395.26</v>
      </c>
      <c r="H82" s="1">
        <v>45777</v>
      </c>
      <c r="I82">
        <v>105.63</v>
      </c>
      <c r="K82" s="1">
        <v>45777</v>
      </c>
      <c r="L82">
        <v>244.62</v>
      </c>
      <c r="N82" s="1">
        <v>45777</v>
      </c>
      <c r="O82">
        <v>63.56</v>
      </c>
      <c r="Q82" s="1">
        <v>45777</v>
      </c>
      <c r="R82">
        <v>108.92</v>
      </c>
      <c r="T82" s="1">
        <v>45777</v>
      </c>
      <c r="U82">
        <v>136.06</v>
      </c>
      <c r="W82" s="1">
        <v>45777</v>
      </c>
      <c r="X82">
        <v>547.54999999999995</v>
      </c>
      <c r="Z82" s="1">
        <v>45777</v>
      </c>
      <c r="AA82">
        <v>5569.06</v>
      </c>
    </row>
    <row r="83" spans="2:27">
      <c r="B83" s="1">
        <v>45778</v>
      </c>
      <c r="C83">
        <v>213.32</v>
      </c>
      <c r="E83" s="1">
        <v>45778</v>
      </c>
      <c r="F83">
        <v>425.4</v>
      </c>
      <c r="H83" s="1">
        <v>45778</v>
      </c>
      <c r="I83">
        <v>105.78</v>
      </c>
      <c r="K83" s="1">
        <v>45778</v>
      </c>
      <c r="L83">
        <v>246.89</v>
      </c>
      <c r="N83" s="1">
        <v>45778</v>
      </c>
      <c r="O83">
        <v>64.52</v>
      </c>
      <c r="Q83" s="1">
        <v>45778</v>
      </c>
      <c r="R83">
        <v>111.61</v>
      </c>
      <c r="T83" s="1">
        <v>45778</v>
      </c>
      <c r="U83">
        <v>136.26</v>
      </c>
      <c r="W83" s="1">
        <v>45778</v>
      </c>
      <c r="X83">
        <v>553.83000000000004</v>
      </c>
      <c r="Z83" s="1">
        <v>45778</v>
      </c>
      <c r="AA83">
        <v>5604.14</v>
      </c>
    </row>
    <row r="84" spans="2:27">
      <c r="B84" s="1">
        <v>45779</v>
      </c>
      <c r="C84">
        <v>205.35</v>
      </c>
      <c r="E84" s="1">
        <v>45779</v>
      </c>
      <c r="F84">
        <v>435.28</v>
      </c>
      <c r="H84" s="1">
        <v>45779</v>
      </c>
      <c r="I84">
        <v>106.21</v>
      </c>
      <c r="K84" s="1">
        <v>45779</v>
      </c>
      <c r="L84">
        <v>252.51</v>
      </c>
      <c r="N84" s="1">
        <v>45779</v>
      </c>
      <c r="O84">
        <v>64.010000000000005</v>
      </c>
      <c r="Q84" s="1">
        <v>45779</v>
      </c>
      <c r="R84">
        <v>114.5</v>
      </c>
      <c r="T84" s="1">
        <v>45779</v>
      </c>
      <c r="U84">
        <v>138.5</v>
      </c>
      <c r="W84" s="1">
        <v>45779</v>
      </c>
      <c r="X84">
        <v>566.1</v>
      </c>
      <c r="Z84" s="1">
        <v>45779</v>
      </c>
      <c r="AA84">
        <v>5686.67</v>
      </c>
    </row>
    <row r="85" spans="2:27">
      <c r="B85" s="1">
        <v>45782</v>
      </c>
      <c r="C85">
        <v>198.89</v>
      </c>
      <c r="E85" s="1">
        <v>45782</v>
      </c>
      <c r="F85">
        <v>436.17</v>
      </c>
      <c r="H85" s="1">
        <v>45782</v>
      </c>
      <c r="I85">
        <v>103.27</v>
      </c>
      <c r="K85" s="1">
        <v>45782</v>
      </c>
      <c r="L85">
        <v>252.56</v>
      </c>
      <c r="N85" s="1">
        <v>45782</v>
      </c>
      <c r="O85">
        <v>62.37</v>
      </c>
      <c r="Q85" s="1">
        <v>45782</v>
      </c>
      <c r="R85">
        <v>113.82</v>
      </c>
      <c r="T85" s="1">
        <v>45782</v>
      </c>
      <c r="U85">
        <v>135.5</v>
      </c>
      <c r="W85" s="1">
        <v>45782</v>
      </c>
      <c r="X85">
        <v>559.55999999999995</v>
      </c>
      <c r="Z85" s="1">
        <v>45782</v>
      </c>
      <c r="AA85">
        <v>5650.38</v>
      </c>
    </row>
    <row r="86" spans="2:27">
      <c r="B86" s="1">
        <v>45783</v>
      </c>
      <c r="C86">
        <v>198.51</v>
      </c>
      <c r="E86" s="1">
        <v>45783</v>
      </c>
      <c r="F86">
        <v>433.31</v>
      </c>
      <c r="H86" s="1">
        <v>45783</v>
      </c>
      <c r="I86">
        <v>104.71</v>
      </c>
      <c r="K86" s="1">
        <v>45783</v>
      </c>
      <c r="L86">
        <v>249.25</v>
      </c>
      <c r="N86" s="1">
        <v>45783</v>
      </c>
      <c r="O86">
        <v>64.599999999999994</v>
      </c>
      <c r="Q86" s="1">
        <v>45783</v>
      </c>
      <c r="R86">
        <v>113.54</v>
      </c>
      <c r="T86" s="1">
        <v>45783</v>
      </c>
      <c r="U86">
        <v>135.6</v>
      </c>
      <c r="W86" s="1">
        <v>45783</v>
      </c>
      <c r="X86">
        <v>549.36</v>
      </c>
      <c r="Z86" s="1">
        <v>45783</v>
      </c>
      <c r="AA86">
        <v>5606.91</v>
      </c>
    </row>
    <row r="87" spans="2:27">
      <c r="B87" s="1">
        <v>45784</v>
      </c>
      <c r="C87">
        <v>196.25</v>
      </c>
      <c r="E87" s="1">
        <v>45784</v>
      </c>
      <c r="F87">
        <v>433.35</v>
      </c>
      <c r="H87" s="1">
        <v>45784</v>
      </c>
      <c r="I87">
        <v>104.61</v>
      </c>
      <c r="K87" s="1">
        <v>45784</v>
      </c>
      <c r="L87">
        <v>249.39</v>
      </c>
      <c r="N87" s="1">
        <v>45784</v>
      </c>
      <c r="O87">
        <v>63.51</v>
      </c>
      <c r="Q87" s="1">
        <v>45784</v>
      </c>
      <c r="R87">
        <v>117.06</v>
      </c>
      <c r="T87" s="1">
        <v>45784</v>
      </c>
      <c r="U87">
        <v>135.79</v>
      </c>
      <c r="W87" s="1">
        <v>45784</v>
      </c>
      <c r="X87">
        <v>551.91999999999996</v>
      </c>
      <c r="Z87" s="1">
        <v>45784</v>
      </c>
      <c r="AA87">
        <v>5631.28</v>
      </c>
    </row>
    <row r="88" spans="2:27">
      <c r="B88" s="1">
        <v>45785</v>
      </c>
      <c r="C88">
        <v>197.49</v>
      </c>
      <c r="E88" s="1">
        <v>45785</v>
      </c>
      <c r="F88">
        <v>438.17</v>
      </c>
      <c r="H88" s="1">
        <v>45785</v>
      </c>
      <c r="I88">
        <v>106.07</v>
      </c>
      <c r="K88" s="1">
        <v>45785</v>
      </c>
      <c r="L88">
        <v>253.47</v>
      </c>
      <c r="N88" s="1">
        <v>45785</v>
      </c>
      <c r="O88">
        <v>65.599999999999994</v>
      </c>
      <c r="Q88" s="1">
        <v>45785</v>
      </c>
      <c r="R88">
        <v>117.37</v>
      </c>
      <c r="T88" s="1">
        <v>45785</v>
      </c>
      <c r="U88">
        <v>137.04</v>
      </c>
      <c r="W88" s="1">
        <v>45785</v>
      </c>
      <c r="X88">
        <v>565.70000000000005</v>
      </c>
      <c r="Z88" s="1">
        <v>45785</v>
      </c>
      <c r="AA88">
        <v>5663.94</v>
      </c>
    </row>
    <row r="89" spans="2:27">
      <c r="B89" s="1">
        <v>45786</v>
      </c>
      <c r="C89">
        <v>198.53</v>
      </c>
      <c r="E89" s="1">
        <v>45786</v>
      </c>
      <c r="F89">
        <v>438.73</v>
      </c>
      <c r="H89" s="1">
        <v>45786</v>
      </c>
      <c r="I89">
        <v>107.31</v>
      </c>
      <c r="K89" s="1">
        <v>45786</v>
      </c>
      <c r="L89">
        <v>253.08</v>
      </c>
      <c r="N89" s="1">
        <v>45786</v>
      </c>
      <c r="O89">
        <v>66.61</v>
      </c>
      <c r="Q89" s="1">
        <v>45786</v>
      </c>
      <c r="R89">
        <v>116.65</v>
      </c>
      <c r="T89" s="1">
        <v>45786</v>
      </c>
      <c r="U89">
        <v>138.49</v>
      </c>
      <c r="W89" s="1">
        <v>45786</v>
      </c>
      <c r="X89">
        <v>567.1</v>
      </c>
      <c r="Z89" s="1">
        <v>45786</v>
      </c>
      <c r="AA89">
        <v>5659.91</v>
      </c>
    </row>
    <row r="90" spans="2:27">
      <c r="B90" s="1">
        <v>45789</v>
      </c>
      <c r="C90">
        <v>210.79</v>
      </c>
      <c r="E90" s="1">
        <v>45789</v>
      </c>
      <c r="F90">
        <v>449.26</v>
      </c>
      <c r="H90" s="1">
        <v>45789</v>
      </c>
      <c r="I90">
        <v>109.16</v>
      </c>
      <c r="K90" s="1">
        <v>45789</v>
      </c>
      <c r="L90">
        <v>260.05</v>
      </c>
      <c r="N90" s="1">
        <v>45789</v>
      </c>
      <c r="O90">
        <v>67.599999999999994</v>
      </c>
      <c r="Q90" s="1">
        <v>45789</v>
      </c>
      <c r="R90">
        <v>123</v>
      </c>
      <c r="T90" s="1">
        <v>45789</v>
      </c>
      <c r="U90">
        <v>141.62</v>
      </c>
      <c r="W90" s="1">
        <v>45789</v>
      </c>
      <c r="X90">
        <v>591.34</v>
      </c>
      <c r="Z90" s="1">
        <v>45789</v>
      </c>
      <c r="AA90">
        <v>5844.19</v>
      </c>
    </row>
    <row r="91" spans="2:27">
      <c r="B91" s="1">
        <v>45790</v>
      </c>
      <c r="C91">
        <v>212.93</v>
      </c>
      <c r="E91" s="1">
        <v>45790</v>
      </c>
      <c r="F91">
        <v>449.14</v>
      </c>
      <c r="H91" s="1">
        <v>45790</v>
      </c>
      <c r="I91">
        <v>109.46</v>
      </c>
      <c r="K91" s="1">
        <v>45790</v>
      </c>
      <c r="L91">
        <v>263.01</v>
      </c>
      <c r="N91" s="1">
        <v>45790</v>
      </c>
      <c r="O91">
        <v>69.59</v>
      </c>
      <c r="Q91" s="1">
        <v>45790</v>
      </c>
      <c r="R91">
        <v>129.93</v>
      </c>
      <c r="T91" s="1">
        <v>45790</v>
      </c>
      <c r="U91">
        <v>142.35</v>
      </c>
      <c r="W91" s="1">
        <v>45790</v>
      </c>
      <c r="X91">
        <v>603.80999999999995</v>
      </c>
      <c r="Z91" s="1">
        <v>45790</v>
      </c>
      <c r="AA91">
        <v>5886.55</v>
      </c>
    </row>
    <row r="92" spans="2:27">
      <c r="B92" s="1">
        <v>45791</v>
      </c>
      <c r="C92">
        <v>212.33</v>
      </c>
      <c r="E92" s="1">
        <v>45791</v>
      </c>
      <c r="F92">
        <v>452.94</v>
      </c>
      <c r="H92" s="1">
        <v>45791</v>
      </c>
      <c r="I92">
        <v>108.48</v>
      </c>
      <c r="K92" s="1">
        <v>45791</v>
      </c>
      <c r="L92">
        <v>265.64</v>
      </c>
      <c r="N92" s="1">
        <v>45791</v>
      </c>
      <c r="O92">
        <v>68.73</v>
      </c>
      <c r="Q92" s="1">
        <v>45791</v>
      </c>
      <c r="R92">
        <v>135.34</v>
      </c>
      <c r="T92" s="1">
        <v>45791</v>
      </c>
      <c r="U92">
        <v>141.66999999999999</v>
      </c>
      <c r="W92" s="1">
        <v>45791</v>
      </c>
      <c r="X92">
        <v>611.6</v>
      </c>
      <c r="Z92" s="1">
        <v>45791</v>
      </c>
      <c r="AA92">
        <v>5892.58</v>
      </c>
    </row>
    <row r="93" spans="2:27">
      <c r="B93" s="1">
        <v>45792</v>
      </c>
      <c r="C93">
        <v>211.45</v>
      </c>
      <c r="E93" s="1">
        <v>45792</v>
      </c>
      <c r="F93">
        <v>453.13</v>
      </c>
      <c r="H93" s="1">
        <v>45792</v>
      </c>
      <c r="I93">
        <v>108.58</v>
      </c>
      <c r="K93" s="1">
        <v>45792</v>
      </c>
      <c r="L93">
        <v>267.49</v>
      </c>
      <c r="N93" s="1">
        <v>45792</v>
      </c>
      <c r="O93">
        <v>67.59</v>
      </c>
      <c r="Q93" s="1">
        <v>45792</v>
      </c>
      <c r="R93">
        <v>134.83000000000001</v>
      </c>
      <c r="T93" s="1">
        <v>45792</v>
      </c>
      <c r="U93">
        <v>142.26</v>
      </c>
      <c r="W93" s="1">
        <v>45792</v>
      </c>
      <c r="X93">
        <v>615.9</v>
      </c>
      <c r="Z93" s="1">
        <v>45792</v>
      </c>
      <c r="AA93">
        <v>5916.93</v>
      </c>
    </row>
    <row r="94" spans="2:27">
      <c r="B94" s="1">
        <v>45793</v>
      </c>
      <c r="C94">
        <v>211.26</v>
      </c>
      <c r="E94" s="1">
        <v>45793</v>
      </c>
      <c r="F94">
        <v>454.27</v>
      </c>
      <c r="H94" s="1">
        <v>45793</v>
      </c>
      <c r="I94">
        <v>108.19</v>
      </c>
      <c r="K94" s="1">
        <v>45793</v>
      </c>
      <c r="L94">
        <v>267.56</v>
      </c>
      <c r="N94" s="1">
        <v>45793</v>
      </c>
      <c r="O94">
        <v>68.099999999999994</v>
      </c>
      <c r="Q94" s="1">
        <v>45793</v>
      </c>
      <c r="R94">
        <v>135.4</v>
      </c>
      <c r="T94" s="1">
        <v>45793</v>
      </c>
      <c r="U94">
        <v>142.1</v>
      </c>
      <c r="W94" s="1">
        <v>45793</v>
      </c>
      <c r="X94">
        <v>619.03</v>
      </c>
      <c r="Z94" s="1">
        <v>45793</v>
      </c>
      <c r="AA94">
        <v>5958.38</v>
      </c>
    </row>
    <row r="95" spans="2:27">
      <c r="B95" s="1">
        <v>45796</v>
      </c>
      <c r="C95">
        <v>208.78</v>
      </c>
      <c r="E95" s="1">
        <v>45796</v>
      </c>
      <c r="F95">
        <v>458.87</v>
      </c>
      <c r="H95" s="1">
        <v>45796</v>
      </c>
      <c r="I95">
        <v>106.47</v>
      </c>
      <c r="K95" s="1">
        <v>45796</v>
      </c>
      <c r="L95">
        <v>264.88</v>
      </c>
      <c r="N95" s="1">
        <v>45796</v>
      </c>
      <c r="O95">
        <v>68.510000000000005</v>
      </c>
      <c r="Q95" s="1">
        <v>45796</v>
      </c>
      <c r="R95">
        <v>135.57</v>
      </c>
      <c r="T95" s="1">
        <v>45796</v>
      </c>
      <c r="U95">
        <v>138.49</v>
      </c>
      <c r="W95" s="1">
        <v>45796</v>
      </c>
      <c r="X95">
        <v>612.29999999999995</v>
      </c>
      <c r="Z95" s="1">
        <v>45796</v>
      </c>
      <c r="AA95">
        <v>5963.6</v>
      </c>
    </row>
    <row r="96" spans="2:27">
      <c r="B96" s="1">
        <v>45797</v>
      </c>
      <c r="C96">
        <v>206.86</v>
      </c>
      <c r="E96" s="1">
        <v>45797</v>
      </c>
      <c r="F96">
        <v>458.17</v>
      </c>
      <c r="H96" s="1">
        <v>45797</v>
      </c>
      <c r="I96">
        <v>104.95</v>
      </c>
      <c r="K96" s="1">
        <v>45797</v>
      </c>
      <c r="L96">
        <v>265.68</v>
      </c>
      <c r="N96" s="1">
        <v>45797</v>
      </c>
      <c r="O96">
        <v>68.66</v>
      </c>
      <c r="Q96" s="1">
        <v>45797</v>
      </c>
      <c r="R96">
        <v>134.38</v>
      </c>
      <c r="T96" s="1">
        <v>45797</v>
      </c>
      <c r="U96">
        <v>137.27000000000001</v>
      </c>
      <c r="W96" s="1">
        <v>45797</v>
      </c>
      <c r="X96">
        <v>606.52</v>
      </c>
      <c r="Z96" s="1">
        <v>45797</v>
      </c>
      <c r="AA96">
        <v>5940.46</v>
      </c>
    </row>
    <row r="97" spans="2:27">
      <c r="B97" s="1">
        <v>45798</v>
      </c>
      <c r="C97">
        <v>202.09</v>
      </c>
      <c r="E97" s="1">
        <v>45798</v>
      </c>
      <c r="F97">
        <v>452.57</v>
      </c>
      <c r="H97" s="1">
        <v>45798</v>
      </c>
      <c r="I97">
        <v>103.66</v>
      </c>
      <c r="K97" s="1">
        <v>45798</v>
      </c>
      <c r="L97">
        <v>261.04000000000002</v>
      </c>
      <c r="N97" s="1">
        <v>45798</v>
      </c>
      <c r="O97">
        <v>67.59</v>
      </c>
      <c r="Q97" s="1">
        <v>45798</v>
      </c>
      <c r="R97">
        <v>131.80000000000001</v>
      </c>
      <c r="T97" s="1">
        <v>45798</v>
      </c>
      <c r="U97">
        <v>135.56</v>
      </c>
      <c r="W97" s="1">
        <v>45798</v>
      </c>
      <c r="X97">
        <v>593.46</v>
      </c>
      <c r="Z97" s="1">
        <v>45798</v>
      </c>
      <c r="AA97">
        <v>5844.61</v>
      </c>
    </row>
    <row r="98" spans="2:27">
      <c r="B98" s="1">
        <v>45799</v>
      </c>
      <c r="C98">
        <v>201.36</v>
      </c>
      <c r="E98" s="1">
        <v>45799</v>
      </c>
      <c r="F98">
        <v>454.86</v>
      </c>
      <c r="H98" s="1">
        <v>45799</v>
      </c>
      <c r="I98">
        <v>102.97</v>
      </c>
      <c r="K98" s="1">
        <v>45799</v>
      </c>
      <c r="L98">
        <v>260.67</v>
      </c>
      <c r="N98" s="1">
        <v>45799</v>
      </c>
      <c r="O98">
        <v>67.14</v>
      </c>
      <c r="Q98" s="1">
        <v>45799</v>
      </c>
      <c r="R98">
        <v>132.83000000000001</v>
      </c>
      <c r="T98" s="1">
        <v>45799</v>
      </c>
      <c r="U98">
        <v>135.29</v>
      </c>
      <c r="W98" s="1">
        <v>45799</v>
      </c>
      <c r="X98">
        <v>598.23</v>
      </c>
      <c r="Z98" s="1">
        <v>45799</v>
      </c>
      <c r="AA98">
        <v>5842.01</v>
      </c>
    </row>
    <row r="99" spans="2:27">
      <c r="B99" s="1">
        <v>45800</v>
      </c>
      <c r="C99">
        <v>195.27</v>
      </c>
      <c r="E99" s="1">
        <v>45800</v>
      </c>
      <c r="F99">
        <v>450.18</v>
      </c>
      <c r="H99" s="1">
        <v>45800</v>
      </c>
      <c r="I99">
        <v>103.03</v>
      </c>
      <c r="K99" s="1">
        <v>45800</v>
      </c>
      <c r="L99">
        <v>260.70999999999998</v>
      </c>
      <c r="N99" s="1">
        <v>45800</v>
      </c>
      <c r="O99">
        <v>67.989999999999995</v>
      </c>
      <c r="Q99" s="1">
        <v>45800</v>
      </c>
      <c r="R99">
        <v>131.29</v>
      </c>
      <c r="T99" s="1">
        <v>45800</v>
      </c>
      <c r="U99">
        <v>136.54</v>
      </c>
      <c r="W99" s="1">
        <v>45800</v>
      </c>
      <c r="X99">
        <v>598.54</v>
      </c>
      <c r="Z99" s="1">
        <v>45800</v>
      </c>
      <c r="AA99">
        <v>5802.82</v>
      </c>
    </row>
    <row r="100" spans="2:27">
      <c r="B100" s="1">
        <v>45804</v>
      </c>
      <c r="C100">
        <v>200.21</v>
      </c>
      <c r="E100" s="1">
        <v>45804</v>
      </c>
      <c r="F100">
        <v>460.69</v>
      </c>
      <c r="H100" s="1">
        <v>45804</v>
      </c>
      <c r="I100">
        <v>103.52</v>
      </c>
      <c r="K100" s="1">
        <v>45804</v>
      </c>
      <c r="L100">
        <v>265.29000000000002</v>
      </c>
      <c r="N100" s="1">
        <v>45804</v>
      </c>
      <c r="O100">
        <v>67.28</v>
      </c>
      <c r="Q100" s="1">
        <v>45804</v>
      </c>
      <c r="R100">
        <v>135.5</v>
      </c>
      <c r="T100" s="1">
        <v>45804</v>
      </c>
      <c r="U100">
        <v>137.83000000000001</v>
      </c>
      <c r="W100" s="1">
        <v>45804</v>
      </c>
      <c r="X100">
        <v>615.73</v>
      </c>
      <c r="Z100" s="1">
        <v>45804</v>
      </c>
      <c r="AA100">
        <v>5921.54</v>
      </c>
    </row>
    <row r="101" spans="2:27">
      <c r="B101" s="1">
        <v>45805</v>
      </c>
      <c r="C101">
        <v>200.42</v>
      </c>
      <c r="E101" s="1">
        <v>45805</v>
      </c>
      <c r="F101">
        <v>457.36</v>
      </c>
      <c r="H101" s="1">
        <v>45805</v>
      </c>
      <c r="I101">
        <v>102.11</v>
      </c>
      <c r="K101" s="1">
        <v>45805</v>
      </c>
      <c r="L101">
        <v>263.49</v>
      </c>
      <c r="N101" s="1">
        <v>45805</v>
      </c>
      <c r="O101">
        <v>67.89</v>
      </c>
      <c r="Q101" s="1">
        <v>45805</v>
      </c>
      <c r="R101">
        <v>134.81</v>
      </c>
      <c r="T101" s="1">
        <v>45805</v>
      </c>
      <c r="U101">
        <v>136.02000000000001</v>
      </c>
      <c r="W101" s="1">
        <v>45805</v>
      </c>
      <c r="X101">
        <v>608.44000000000005</v>
      </c>
      <c r="Z101" s="1">
        <v>45805</v>
      </c>
      <c r="AA101">
        <v>5888.55</v>
      </c>
    </row>
    <row r="102" spans="2:27">
      <c r="B102" s="1">
        <v>45806</v>
      </c>
      <c r="C102">
        <v>199.95</v>
      </c>
      <c r="E102" s="1">
        <v>45806</v>
      </c>
      <c r="F102">
        <v>458.68</v>
      </c>
      <c r="H102" s="1">
        <v>45806</v>
      </c>
      <c r="I102">
        <v>102.69</v>
      </c>
      <c r="K102" s="1">
        <v>45806</v>
      </c>
      <c r="L102">
        <v>264.37</v>
      </c>
      <c r="N102" s="1">
        <v>45806</v>
      </c>
      <c r="O102">
        <v>67.19</v>
      </c>
      <c r="Q102" s="1">
        <v>45806</v>
      </c>
      <c r="R102">
        <v>139.19</v>
      </c>
      <c r="T102" s="1">
        <v>45806</v>
      </c>
      <c r="U102">
        <v>137.91</v>
      </c>
      <c r="W102" s="1">
        <v>45806</v>
      </c>
      <c r="X102">
        <v>604.86</v>
      </c>
      <c r="Z102" s="1">
        <v>45806</v>
      </c>
      <c r="AA102">
        <v>5912.17</v>
      </c>
    </row>
    <row r="103" spans="2:27">
      <c r="B103" s="1">
        <v>45807</v>
      </c>
      <c r="C103">
        <v>200.85</v>
      </c>
      <c r="E103" s="1">
        <v>45807</v>
      </c>
      <c r="F103">
        <v>460.36</v>
      </c>
      <c r="H103" s="1">
        <v>45807</v>
      </c>
      <c r="I103">
        <v>102.3</v>
      </c>
      <c r="K103" s="1">
        <v>45807</v>
      </c>
      <c r="L103">
        <v>264</v>
      </c>
      <c r="N103" s="1">
        <v>45807</v>
      </c>
      <c r="O103">
        <v>67.150000000000006</v>
      </c>
      <c r="Q103" s="1">
        <v>45807</v>
      </c>
      <c r="R103">
        <v>135.13</v>
      </c>
      <c r="T103" s="1">
        <v>45807</v>
      </c>
      <c r="U103">
        <v>136.69999999999999</v>
      </c>
      <c r="W103" s="1">
        <v>45807</v>
      </c>
      <c r="X103">
        <v>600.45000000000005</v>
      </c>
      <c r="Z103" s="1">
        <v>45807</v>
      </c>
      <c r="AA103">
        <v>5911.69</v>
      </c>
    </row>
    <row r="104" spans="2:27">
      <c r="B104" s="1">
        <v>45810</v>
      </c>
      <c r="C104">
        <v>201.7</v>
      </c>
      <c r="E104" s="1">
        <v>45810</v>
      </c>
      <c r="F104">
        <v>461.97</v>
      </c>
      <c r="H104" s="1">
        <v>45810</v>
      </c>
      <c r="I104">
        <v>103.05</v>
      </c>
      <c r="K104" s="1">
        <v>45810</v>
      </c>
      <c r="L104">
        <v>264.66000000000003</v>
      </c>
      <c r="N104" s="1">
        <v>45810</v>
      </c>
      <c r="O104">
        <v>69.55</v>
      </c>
      <c r="Q104" s="1">
        <v>45810</v>
      </c>
      <c r="R104">
        <v>137.38</v>
      </c>
      <c r="T104" s="1">
        <v>45810</v>
      </c>
      <c r="U104">
        <v>137.84</v>
      </c>
      <c r="W104" s="1">
        <v>45810</v>
      </c>
      <c r="X104">
        <v>598.72</v>
      </c>
      <c r="Z104" s="1">
        <v>45810</v>
      </c>
      <c r="AA104">
        <v>5935.94</v>
      </c>
    </row>
    <row r="105" spans="2:27">
      <c r="B105" s="1">
        <v>45811</v>
      </c>
      <c r="C105">
        <v>203.27</v>
      </c>
      <c r="E105" s="1">
        <v>45811</v>
      </c>
      <c r="F105">
        <v>462.97</v>
      </c>
      <c r="H105" s="1">
        <v>45811</v>
      </c>
      <c r="I105">
        <v>103.8</v>
      </c>
      <c r="K105" s="1">
        <v>45811</v>
      </c>
      <c r="L105">
        <v>266.27</v>
      </c>
      <c r="N105" s="1">
        <v>45811</v>
      </c>
      <c r="O105">
        <v>69.89</v>
      </c>
      <c r="Q105" s="1">
        <v>45811</v>
      </c>
      <c r="R105">
        <v>141.22</v>
      </c>
      <c r="T105" s="1">
        <v>45811</v>
      </c>
      <c r="U105">
        <v>139.55000000000001</v>
      </c>
      <c r="W105" s="1">
        <v>45811</v>
      </c>
      <c r="X105">
        <v>603.83000000000004</v>
      </c>
      <c r="Z105" s="1">
        <v>45811</v>
      </c>
      <c r="AA105">
        <v>5970.37</v>
      </c>
    </row>
    <row r="106" spans="2:27">
      <c r="B106" s="1">
        <v>45812</v>
      </c>
      <c r="C106">
        <v>202.82</v>
      </c>
      <c r="E106" s="1">
        <v>45812</v>
      </c>
      <c r="F106">
        <v>463.87</v>
      </c>
      <c r="H106" s="1">
        <v>45812</v>
      </c>
      <c r="I106">
        <v>102.3</v>
      </c>
      <c r="K106" s="1">
        <v>45812</v>
      </c>
      <c r="L106">
        <v>264.22000000000003</v>
      </c>
      <c r="N106" s="1">
        <v>45812</v>
      </c>
      <c r="O106">
        <v>69.34</v>
      </c>
      <c r="Q106" s="1">
        <v>45812</v>
      </c>
      <c r="R106">
        <v>141.91999999999999</v>
      </c>
      <c r="T106" s="1">
        <v>45812</v>
      </c>
      <c r="U106">
        <v>137.37</v>
      </c>
      <c r="W106" s="1">
        <v>45812</v>
      </c>
      <c r="X106">
        <v>599.21</v>
      </c>
      <c r="Z106" s="1">
        <v>45812</v>
      </c>
      <c r="AA106">
        <v>5970.81</v>
      </c>
    </row>
    <row r="107" spans="2:27">
      <c r="B107" s="1">
        <v>45813</v>
      </c>
      <c r="C107">
        <v>200.63</v>
      </c>
      <c r="E107" s="1">
        <v>45813</v>
      </c>
      <c r="F107">
        <v>467.68</v>
      </c>
      <c r="H107" s="1">
        <v>45813</v>
      </c>
      <c r="I107">
        <v>101.83</v>
      </c>
      <c r="K107" s="1">
        <v>45813</v>
      </c>
      <c r="L107">
        <v>261.95</v>
      </c>
      <c r="N107" s="1">
        <v>45813</v>
      </c>
      <c r="O107">
        <v>69.930000000000007</v>
      </c>
      <c r="Q107" s="1">
        <v>45813</v>
      </c>
      <c r="R107">
        <v>139.99</v>
      </c>
      <c r="T107" s="1">
        <v>45813</v>
      </c>
      <c r="U107">
        <v>136.9</v>
      </c>
      <c r="W107" s="1">
        <v>45813</v>
      </c>
      <c r="X107">
        <v>605.88</v>
      </c>
      <c r="Z107" s="1">
        <v>45813</v>
      </c>
      <c r="AA107">
        <v>5939.3</v>
      </c>
    </row>
    <row r="108" spans="2:27">
      <c r="B108" s="1">
        <v>45814</v>
      </c>
      <c r="C108">
        <v>203.92</v>
      </c>
      <c r="E108" s="1">
        <v>45814</v>
      </c>
      <c r="F108">
        <v>470.38</v>
      </c>
      <c r="H108" s="1">
        <v>45814</v>
      </c>
      <c r="I108">
        <v>104.27</v>
      </c>
      <c r="K108" s="1">
        <v>45814</v>
      </c>
      <c r="L108">
        <v>265.73</v>
      </c>
      <c r="N108" s="1">
        <v>45814</v>
      </c>
      <c r="O108">
        <v>71.38</v>
      </c>
      <c r="Q108" s="1">
        <v>45814</v>
      </c>
      <c r="R108">
        <v>141.72</v>
      </c>
      <c r="T108" s="1">
        <v>45814</v>
      </c>
      <c r="U108">
        <v>140.21</v>
      </c>
      <c r="W108" s="1">
        <v>45814</v>
      </c>
      <c r="X108">
        <v>614</v>
      </c>
      <c r="Z108" s="1">
        <v>45814</v>
      </c>
      <c r="AA108">
        <v>6000.36</v>
      </c>
    </row>
    <row r="109" spans="2:27">
      <c r="B109" s="1">
        <v>45817</v>
      </c>
      <c r="C109">
        <v>201.45</v>
      </c>
      <c r="E109" s="1">
        <v>45817</v>
      </c>
      <c r="F109">
        <v>472.75</v>
      </c>
      <c r="H109" s="1">
        <v>45817</v>
      </c>
      <c r="I109">
        <v>104.97</v>
      </c>
      <c r="K109" s="1">
        <v>45817</v>
      </c>
      <c r="L109">
        <v>266.74</v>
      </c>
      <c r="N109" s="1">
        <v>45817</v>
      </c>
      <c r="O109">
        <v>72.05</v>
      </c>
      <c r="Q109" s="1">
        <v>45817</v>
      </c>
      <c r="R109">
        <v>142.63</v>
      </c>
      <c r="T109" s="1">
        <v>45817</v>
      </c>
      <c r="U109">
        <v>140.76</v>
      </c>
      <c r="W109" s="1">
        <v>45817</v>
      </c>
      <c r="X109">
        <v>613.52</v>
      </c>
      <c r="Z109" s="1">
        <v>45817</v>
      </c>
      <c r="AA109">
        <v>6005.88</v>
      </c>
    </row>
    <row r="110" spans="2:27">
      <c r="B110" s="1">
        <v>45818</v>
      </c>
      <c r="C110">
        <v>202.67</v>
      </c>
      <c r="E110" s="1">
        <v>45818</v>
      </c>
      <c r="F110">
        <v>470.92</v>
      </c>
      <c r="H110" s="1">
        <v>45818</v>
      </c>
      <c r="I110">
        <v>107.22</v>
      </c>
      <c r="K110" s="1">
        <v>45818</v>
      </c>
      <c r="L110">
        <v>268.60000000000002</v>
      </c>
      <c r="N110" s="1">
        <v>45818</v>
      </c>
      <c r="O110">
        <v>71.599999999999994</v>
      </c>
      <c r="Q110" s="1">
        <v>45818</v>
      </c>
      <c r="R110">
        <v>143.96</v>
      </c>
      <c r="T110" s="1">
        <v>45818</v>
      </c>
      <c r="U110">
        <v>143.35</v>
      </c>
      <c r="W110" s="1">
        <v>45818</v>
      </c>
      <c r="X110">
        <v>614.87</v>
      </c>
      <c r="Z110" s="1">
        <v>45818</v>
      </c>
      <c r="AA110">
        <v>6038.81</v>
      </c>
    </row>
    <row r="111" spans="2:27">
      <c r="B111" s="1">
        <v>45819</v>
      </c>
      <c r="C111">
        <v>198.78</v>
      </c>
      <c r="E111" s="1">
        <v>45819</v>
      </c>
      <c r="F111">
        <v>472.62</v>
      </c>
      <c r="H111" s="1">
        <v>45819</v>
      </c>
      <c r="I111">
        <v>109.31</v>
      </c>
      <c r="K111" s="1">
        <v>45819</v>
      </c>
      <c r="L111">
        <v>268.14999999999998</v>
      </c>
      <c r="N111" s="1">
        <v>45819</v>
      </c>
      <c r="O111">
        <v>74.819999999999993</v>
      </c>
      <c r="Q111" s="1">
        <v>45819</v>
      </c>
      <c r="R111">
        <v>142.83000000000001</v>
      </c>
      <c r="T111" s="1">
        <v>45819</v>
      </c>
      <c r="U111">
        <v>144.78</v>
      </c>
      <c r="W111" s="1">
        <v>45819</v>
      </c>
      <c r="X111">
        <v>624.16999999999996</v>
      </c>
      <c r="Z111" s="1">
        <v>45819</v>
      </c>
      <c r="AA111">
        <v>6022.24</v>
      </c>
    </row>
    <row r="112" spans="2:27">
      <c r="B112" s="1">
        <v>45820</v>
      </c>
      <c r="C112">
        <v>199.2</v>
      </c>
      <c r="E112" s="1">
        <v>45820</v>
      </c>
      <c r="F112">
        <v>478.87</v>
      </c>
      <c r="H112" s="1">
        <v>45820</v>
      </c>
      <c r="I112">
        <v>109.73</v>
      </c>
      <c r="K112" s="1">
        <v>45820</v>
      </c>
      <c r="L112">
        <v>268.24</v>
      </c>
      <c r="N112" s="1">
        <v>45820</v>
      </c>
      <c r="O112">
        <v>75.05</v>
      </c>
      <c r="Q112" s="1">
        <v>45820</v>
      </c>
      <c r="R112">
        <v>145</v>
      </c>
      <c r="T112" s="1">
        <v>45820</v>
      </c>
      <c r="U112">
        <v>144.97</v>
      </c>
      <c r="W112" s="1">
        <v>45820</v>
      </c>
      <c r="X112">
        <v>625.11</v>
      </c>
      <c r="Z112" s="1">
        <v>45820</v>
      </c>
      <c r="AA112">
        <v>6045.26</v>
      </c>
    </row>
    <row r="113" spans="2:27">
      <c r="B113" s="1">
        <v>45821</v>
      </c>
      <c r="C113">
        <v>196.45</v>
      </c>
      <c r="E113" s="1">
        <v>45821</v>
      </c>
      <c r="F113">
        <v>474.96</v>
      </c>
      <c r="H113" s="1">
        <v>45821</v>
      </c>
      <c r="I113">
        <v>112.12</v>
      </c>
      <c r="K113" s="1">
        <v>45821</v>
      </c>
      <c r="L113">
        <v>264.95</v>
      </c>
      <c r="N113" s="1">
        <v>45821</v>
      </c>
      <c r="O113">
        <v>80.22</v>
      </c>
      <c r="Q113" s="1">
        <v>45821</v>
      </c>
      <c r="R113">
        <v>141.97</v>
      </c>
      <c r="T113" s="1">
        <v>45821</v>
      </c>
      <c r="U113">
        <v>145.91</v>
      </c>
      <c r="W113" s="1">
        <v>45821</v>
      </c>
      <c r="X113">
        <v>613.54</v>
      </c>
      <c r="Z113" s="1">
        <v>45821</v>
      </c>
      <c r="AA113">
        <v>5976.97</v>
      </c>
    </row>
    <row r="114" spans="2:27">
      <c r="B114" s="1">
        <v>45824</v>
      </c>
      <c r="C114">
        <v>198.42</v>
      </c>
      <c r="E114" s="1">
        <v>45824</v>
      </c>
      <c r="F114">
        <v>479.14</v>
      </c>
      <c r="H114" s="1">
        <v>45824</v>
      </c>
      <c r="I114">
        <v>112.48</v>
      </c>
      <c r="K114" s="1">
        <v>45824</v>
      </c>
      <c r="L114">
        <v>270.36</v>
      </c>
      <c r="N114" s="1">
        <v>45824</v>
      </c>
      <c r="O114">
        <v>78.59</v>
      </c>
      <c r="Q114" s="1">
        <v>45824</v>
      </c>
      <c r="R114">
        <v>144.69</v>
      </c>
      <c r="T114" s="1">
        <v>45824</v>
      </c>
      <c r="U114">
        <v>146.03</v>
      </c>
      <c r="W114" s="1">
        <v>45824</v>
      </c>
      <c r="X114">
        <v>627.85</v>
      </c>
      <c r="Z114" s="1">
        <v>45824</v>
      </c>
      <c r="AA114">
        <v>6033.11</v>
      </c>
    </row>
    <row r="115" spans="2:27">
      <c r="B115" s="1">
        <v>45825</v>
      </c>
      <c r="C115">
        <v>195.64</v>
      </c>
      <c r="E115" s="1">
        <v>45825</v>
      </c>
      <c r="F115">
        <v>478.04</v>
      </c>
      <c r="H115" s="1">
        <v>45825</v>
      </c>
      <c r="I115">
        <v>114</v>
      </c>
      <c r="K115" s="1">
        <v>45825</v>
      </c>
      <c r="L115">
        <v>269.52</v>
      </c>
      <c r="N115" s="1">
        <v>45825</v>
      </c>
      <c r="O115">
        <v>82.3</v>
      </c>
      <c r="Q115" s="1">
        <v>45825</v>
      </c>
      <c r="R115">
        <v>144.12</v>
      </c>
      <c r="T115" s="1">
        <v>45825</v>
      </c>
      <c r="U115">
        <v>148.85</v>
      </c>
      <c r="W115" s="1">
        <v>45825</v>
      </c>
      <c r="X115">
        <v>624.64</v>
      </c>
      <c r="Z115" s="1">
        <v>45825</v>
      </c>
      <c r="AA115">
        <v>5982.72</v>
      </c>
    </row>
    <row r="116" spans="2:27">
      <c r="B116" s="1">
        <v>45826</v>
      </c>
      <c r="C116">
        <v>196.58</v>
      </c>
      <c r="E116" s="1">
        <v>45826</v>
      </c>
      <c r="F116">
        <v>480.24</v>
      </c>
      <c r="H116" s="1">
        <v>45826</v>
      </c>
      <c r="I116">
        <v>113.19</v>
      </c>
      <c r="K116" s="1">
        <v>45826</v>
      </c>
      <c r="L116">
        <v>273.95999999999998</v>
      </c>
      <c r="N116" s="1">
        <v>45826</v>
      </c>
      <c r="O116">
        <v>82.27</v>
      </c>
      <c r="Q116" s="1">
        <v>45826</v>
      </c>
      <c r="R116">
        <v>145.47999999999999</v>
      </c>
      <c r="T116" s="1">
        <v>45826</v>
      </c>
      <c r="U116">
        <v>148.19</v>
      </c>
      <c r="W116" s="1">
        <v>45826</v>
      </c>
      <c r="X116">
        <v>635.24</v>
      </c>
      <c r="Z116" s="1">
        <v>45826</v>
      </c>
      <c r="AA116">
        <v>5980.87</v>
      </c>
    </row>
    <row r="117" spans="2:27">
      <c r="B117" s="1">
        <v>45828</v>
      </c>
      <c r="C117">
        <v>201</v>
      </c>
      <c r="E117" s="1">
        <v>45828</v>
      </c>
      <c r="F117">
        <v>477.4</v>
      </c>
      <c r="H117" s="1">
        <v>45828</v>
      </c>
      <c r="I117">
        <v>114.7</v>
      </c>
      <c r="K117" s="1">
        <v>45828</v>
      </c>
      <c r="L117">
        <v>275</v>
      </c>
      <c r="N117" s="1">
        <v>45828</v>
      </c>
      <c r="O117">
        <v>83.12</v>
      </c>
      <c r="Q117" s="1">
        <v>45828</v>
      </c>
      <c r="R117">
        <v>143.85</v>
      </c>
      <c r="T117" s="1">
        <v>45828</v>
      </c>
      <c r="U117">
        <v>149.55000000000001</v>
      </c>
      <c r="W117" s="1">
        <v>45828</v>
      </c>
      <c r="X117">
        <v>640.79999999999995</v>
      </c>
      <c r="Z117" s="1">
        <v>45828</v>
      </c>
      <c r="AA117">
        <v>5967.84</v>
      </c>
    </row>
    <row r="118" spans="2:27">
      <c r="B118" s="1">
        <v>45831</v>
      </c>
      <c r="C118">
        <v>201.5</v>
      </c>
      <c r="E118" s="1">
        <v>45831</v>
      </c>
      <c r="F118">
        <v>486</v>
      </c>
      <c r="H118" s="1">
        <v>45831</v>
      </c>
      <c r="I118">
        <v>111.74</v>
      </c>
      <c r="K118" s="1">
        <v>45831</v>
      </c>
      <c r="L118">
        <v>278.27</v>
      </c>
      <c r="N118" s="1">
        <v>45831</v>
      </c>
      <c r="O118">
        <v>76.41</v>
      </c>
      <c r="Q118" s="1">
        <v>45831</v>
      </c>
      <c r="R118">
        <v>144.16999999999999</v>
      </c>
      <c r="T118" s="1">
        <v>45831</v>
      </c>
      <c r="U118">
        <v>146.86000000000001</v>
      </c>
      <c r="W118" s="1">
        <v>45831</v>
      </c>
      <c r="X118">
        <v>646.88</v>
      </c>
      <c r="Z118" s="1">
        <v>45831</v>
      </c>
      <c r="AA118">
        <v>6025.17</v>
      </c>
    </row>
    <row r="119" spans="2:27">
      <c r="B119" s="1">
        <v>45832</v>
      </c>
      <c r="C119">
        <v>200.3</v>
      </c>
      <c r="E119" s="1">
        <v>45832</v>
      </c>
      <c r="F119">
        <v>490.11</v>
      </c>
      <c r="H119" s="1">
        <v>45832</v>
      </c>
      <c r="I119">
        <v>108.34</v>
      </c>
      <c r="K119" s="1">
        <v>45832</v>
      </c>
      <c r="L119">
        <v>281.26</v>
      </c>
      <c r="N119" s="1">
        <v>45832</v>
      </c>
      <c r="O119">
        <v>73</v>
      </c>
      <c r="Q119" s="1">
        <v>45832</v>
      </c>
      <c r="R119">
        <v>147.9</v>
      </c>
      <c r="T119" s="1">
        <v>45832</v>
      </c>
      <c r="U119">
        <v>143.55000000000001</v>
      </c>
      <c r="W119" s="1">
        <v>45832</v>
      </c>
      <c r="X119">
        <v>662.11</v>
      </c>
      <c r="Z119" s="1">
        <v>45832</v>
      </c>
      <c r="AA119">
        <v>6092.18</v>
      </c>
    </row>
    <row r="120" spans="2:27">
      <c r="B120" s="1">
        <v>45833</v>
      </c>
      <c r="C120">
        <v>201.56</v>
      </c>
      <c r="E120" s="1">
        <v>45833</v>
      </c>
      <c r="F120">
        <v>492.27</v>
      </c>
      <c r="H120" s="1">
        <v>45833</v>
      </c>
      <c r="I120">
        <v>108.37</v>
      </c>
      <c r="K120" s="1">
        <v>45833</v>
      </c>
      <c r="L120">
        <v>284.06</v>
      </c>
      <c r="N120" s="1">
        <v>45833</v>
      </c>
      <c r="O120">
        <v>73.31</v>
      </c>
      <c r="Q120" s="1">
        <v>45833</v>
      </c>
      <c r="R120">
        <v>154.31</v>
      </c>
      <c r="T120" s="1">
        <v>45833</v>
      </c>
      <c r="U120">
        <v>143.22999999999999</v>
      </c>
      <c r="W120" s="1">
        <v>45833</v>
      </c>
      <c r="X120">
        <v>669.87</v>
      </c>
      <c r="Z120" s="1">
        <v>45833</v>
      </c>
      <c r="AA120">
        <v>6092.16</v>
      </c>
    </row>
    <row r="121" spans="2:27">
      <c r="B121" s="1">
        <v>45834</v>
      </c>
      <c r="C121">
        <v>201</v>
      </c>
      <c r="E121" s="1">
        <v>45834</v>
      </c>
      <c r="F121">
        <v>497.45</v>
      </c>
      <c r="H121" s="1">
        <v>45834</v>
      </c>
      <c r="I121">
        <v>109.99</v>
      </c>
      <c r="K121" s="1">
        <v>45834</v>
      </c>
      <c r="L121">
        <v>288.75</v>
      </c>
      <c r="N121" s="1">
        <v>45834</v>
      </c>
      <c r="O121">
        <v>73.59</v>
      </c>
      <c r="Q121" s="1">
        <v>45834</v>
      </c>
      <c r="R121">
        <v>155.02000000000001</v>
      </c>
      <c r="T121" s="1">
        <v>45834</v>
      </c>
      <c r="U121">
        <v>144.44</v>
      </c>
      <c r="W121" s="1">
        <v>45834</v>
      </c>
      <c r="X121">
        <v>687.16</v>
      </c>
      <c r="Z121" s="1">
        <v>45834</v>
      </c>
      <c r="AA121">
        <v>6141.02</v>
      </c>
    </row>
    <row r="122" spans="2:27">
      <c r="B122" s="1">
        <v>45835</v>
      </c>
      <c r="C122">
        <v>201.08</v>
      </c>
      <c r="E122" s="1">
        <v>45835</v>
      </c>
      <c r="F122">
        <v>495.94</v>
      </c>
      <c r="H122" s="1">
        <v>45835</v>
      </c>
      <c r="I122">
        <v>109.38</v>
      </c>
      <c r="K122" s="1">
        <v>45835</v>
      </c>
      <c r="L122">
        <v>287.11</v>
      </c>
      <c r="N122" s="1">
        <v>45835</v>
      </c>
      <c r="O122">
        <v>73.28</v>
      </c>
      <c r="Q122" s="1">
        <v>45835</v>
      </c>
      <c r="R122">
        <v>157.75</v>
      </c>
      <c r="T122" s="1">
        <v>45835</v>
      </c>
      <c r="U122">
        <v>143.79</v>
      </c>
      <c r="W122" s="1">
        <v>45835</v>
      </c>
      <c r="X122">
        <v>690.81</v>
      </c>
      <c r="Z122" s="1">
        <v>45835</v>
      </c>
      <c r="AA122">
        <v>6173.07</v>
      </c>
    </row>
    <row r="123" spans="2:27">
      <c r="B123" s="1">
        <v>45838</v>
      </c>
      <c r="C123">
        <v>205.17</v>
      </c>
      <c r="E123" s="1">
        <v>45838</v>
      </c>
      <c r="F123">
        <v>497.41</v>
      </c>
      <c r="H123" s="1">
        <v>45838</v>
      </c>
      <c r="I123">
        <v>107.8</v>
      </c>
      <c r="K123" s="1">
        <v>45838</v>
      </c>
      <c r="L123">
        <v>289.91000000000003</v>
      </c>
      <c r="N123" s="1">
        <v>45838</v>
      </c>
      <c r="O123">
        <v>73.11</v>
      </c>
      <c r="Q123" s="1">
        <v>45838</v>
      </c>
      <c r="R123">
        <v>157.99</v>
      </c>
      <c r="T123" s="1">
        <v>45838</v>
      </c>
      <c r="U123">
        <v>143.19</v>
      </c>
      <c r="W123" s="1">
        <v>45838</v>
      </c>
      <c r="X123">
        <v>707.75</v>
      </c>
      <c r="Z123" s="1">
        <v>45838</v>
      </c>
      <c r="AA123">
        <v>6204.95</v>
      </c>
    </row>
    <row r="124" spans="2:27">
      <c r="B124" s="1">
        <v>45839</v>
      </c>
      <c r="C124">
        <v>207.82</v>
      </c>
      <c r="E124" s="1">
        <v>45839</v>
      </c>
      <c r="F124">
        <v>492.05</v>
      </c>
      <c r="H124" s="1">
        <v>45839</v>
      </c>
      <c r="I124">
        <v>109.24</v>
      </c>
      <c r="K124" s="1">
        <v>45839</v>
      </c>
      <c r="L124">
        <v>290.41000000000003</v>
      </c>
      <c r="N124" s="1">
        <v>45839</v>
      </c>
      <c r="O124">
        <v>73.930000000000007</v>
      </c>
      <c r="Q124" s="1">
        <v>45839</v>
      </c>
      <c r="R124">
        <v>153.30000000000001</v>
      </c>
      <c r="T124" s="1">
        <v>45839</v>
      </c>
      <c r="U124">
        <v>145.57</v>
      </c>
      <c r="W124" s="1">
        <v>45839</v>
      </c>
      <c r="X124">
        <v>706.46</v>
      </c>
      <c r="Z124" s="1">
        <v>45839</v>
      </c>
      <c r="AA124">
        <v>6198.01</v>
      </c>
    </row>
    <row r="125" spans="2:27">
      <c r="B125" s="1">
        <v>45840</v>
      </c>
      <c r="C125">
        <v>212.44</v>
      </c>
      <c r="E125" s="1">
        <v>45840</v>
      </c>
      <c r="F125">
        <v>491.09</v>
      </c>
      <c r="H125" s="1">
        <v>45840</v>
      </c>
      <c r="I125">
        <v>111.05</v>
      </c>
      <c r="K125" s="1">
        <v>45840</v>
      </c>
      <c r="L125">
        <v>292</v>
      </c>
      <c r="N125" s="1">
        <v>45840</v>
      </c>
      <c r="O125">
        <v>75.59</v>
      </c>
      <c r="Q125" s="1">
        <v>45840</v>
      </c>
      <c r="R125">
        <v>157.25</v>
      </c>
      <c r="T125" s="1">
        <v>45840</v>
      </c>
      <c r="U125">
        <v>147.97999999999999</v>
      </c>
      <c r="W125" s="1">
        <v>45840</v>
      </c>
      <c r="X125">
        <v>715.89</v>
      </c>
      <c r="Z125" s="1">
        <v>45840</v>
      </c>
      <c r="AA125">
        <v>6227.42</v>
      </c>
    </row>
    <row r="126" spans="2:27">
      <c r="B126" s="1">
        <v>45841</v>
      </c>
      <c r="C126">
        <v>213.55</v>
      </c>
      <c r="E126" s="1">
        <v>45841</v>
      </c>
      <c r="F126">
        <v>498.84</v>
      </c>
      <c r="H126" s="1">
        <v>45841</v>
      </c>
      <c r="I126">
        <v>112.2</v>
      </c>
      <c r="K126" s="1">
        <v>45841</v>
      </c>
      <c r="L126">
        <v>296</v>
      </c>
      <c r="N126" s="1">
        <v>45841</v>
      </c>
      <c r="O126">
        <v>75.19</v>
      </c>
      <c r="Q126" s="1">
        <v>45841</v>
      </c>
      <c r="R126">
        <v>159.34</v>
      </c>
      <c r="T126" s="1">
        <v>45841</v>
      </c>
      <c r="U126">
        <v>148.37</v>
      </c>
      <c r="W126" s="1">
        <v>45841</v>
      </c>
      <c r="X126">
        <v>723.68</v>
      </c>
      <c r="Z126" s="1">
        <v>45841</v>
      </c>
      <c r="AA126">
        <v>6279.35</v>
      </c>
    </row>
    <row r="127" spans="2:27">
      <c r="B127" s="1">
        <v>45845</v>
      </c>
      <c r="C127">
        <v>209.95</v>
      </c>
      <c r="E127" s="1">
        <v>45845</v>
      </c>
      <c r="F127">
        <v>497.72</v>
      </c>
      <c r="H127" s="1">
        <v>45845</v>
      </c>
      <c r="I127">
        <v>111.11</v>
      </c>
      <c r="K127" s="1">
        <v>45845</v>
      </c>
      <c r="L127">
        <v>291.97000000000003</v>
      </c>
      <c r="N127" s="1">
        <v>45845</v>
      </c>
      <c r="O127">
        <v>76.48</v>
      </c>
      <c r="Q127" s="1">
        <v>45845</v>
      </c>
      <c r="R127">
        <v>158.24</v>
      </c>
      <c r="T127" s="1">
        <v>45845</v>
      </c>
      <c r="U127">
        <v>147.4</v>
      </c>
      <c r="W127" s="1">
        <v>45845</v>
      </c>
      <c r="X127">
        <v>710.93</v>
      </c>
      <c r="Z127" s="1">
        <v>45845</v>
      </c>
      <c r="AA127">
        <v>6229.98</v>
      </c>
    </row>
    <row r="128" spans="2:27">
      <c r="B128" s="1">
        <v>45846</v>
      </c>
      <c r="C128">
        <v>210.01</v>
      </c>
      <c r="E128" s="1">
        <v>45846</v>
      </c>
      <c r="F128">
        <v>496.62</v>
      </c>
      <c r="H128" s="1">
        <v>45846</v>
      </c>
      <c r="I128">
        <v>114.19</v>
      </c>
      <c r="K128" s="1">
        <v>45846</v>
      </c>
      <c r="L128">
        <v>282.77999999999997</v>
      </c>
      <c r="N128" s="1">
        <v>45846</v>
      </c>
      <c r="O128">
        <v>76.959999999999994</v>
      </c>
      <c r="Q128" s="1">
        <v>45846</v>
      </c>
      <c r="R128">
        <v>160</v>
      </c>
      <c r="T128" s="1">
        <v>45846</v>
      </c>
      <c r="U128">
        <v>153.24</v>
      </c>
      <c r="W128" s="1">
        <v>45846</v>
      </c>
      <c r="X128">
        <v>697.28</v>
      </c>
      <c r="Z128" s="1">
        <v>45846</v>
      </c>
      <c r="AA128">
        <v>6225.52</v>
      </c>
    </row>
    <row r="129" spans="2:27">
      <c r="B129" s="1">
        <v>45847</v>
      </c>
      <c r="C129">
        <v>211.14</v>
      </c>
      <c r="E129" s="1">
        <v>45847</v>
      </c>
      <c r="F129">
        <v>503.51</v>
      </c>
      <c r="H129" s="1">
        <v>45847</v>
      </c>
      <c r="I129">
        <v>113.8</v>
      </c>
      <c r="K129" s="1">
        <v>45847</v>
      </c>
      <c r="L129">
        <v>283.16000000000003</v>
      </c>
      <c r="N129" s="1">
        <v>45847</v>
      </c>
      <c r="O129">
        <v>76.930000000000007</v>
      </c>
      <c r="Q129" s="1">
        <v>45847</v>
      </c>
      <c r="R129">
        <v>162.88</v>
      </c>
      <c r="T129" s="1">
        <v>45847</v>
      </c>
      <c r="U129">
        <v>153.02000000000001</v>
      </c>
      <c r="W129" s="1">
        <v>45847</v>
      </c>
      <c r="X129">
        <v>696.56</v>
      </c>
      <c r="Z129" s="1">
        <v>45847</v>
      </c>
      <c r="AA129">
        <v>6263.26</v>
      </c>
    </row>
    <row r="130" spans="2:27">
      <c r="B130" s="1">
        <v>45848</v>
      </c>
      <c r="C130">
        <v>212.41</v>
      </c>
      <c r="E130" s="1">
        <v>45848</v>
      </c>
      <c r="F130">
        <v>501.48</v>
      </c>
      <c r="H130" s="1">
        <v>45848</v>
      </c>
      <c r="I130">
        <v>114.93</v>
      </c>
      <c r="K130" s="1">
        <v>45848</v>
      </c>
      <c r="L130">
        <v>288.19</v>
      </c>
      <c r="N130" s="1">
        <v>45848</v>
      </c>
      <c r="O130">
        <v>75.39</v>
      </c>
      <c r="Q130" s="1">
        <v>45848</v>
      </c>
      <c r="R130">
        <v>164.1</v>
      </c>
      <c r="T130" s="1">
        <v>45848</v>
      </c>
      <c r="U130">
        <v>154.16999999999999</v>
      </c>
      <c r="W130" s="1">
        <v>45848</v>
      </c>
      <c r="X130">
        <v>709.12</v>
      </c>
      <c r="Z130" s="1">
        <v>45848</v>
      </c>
      <c r="AA130">
        <v>6280.46</v>
      </c>
    </row>
    <row r="131" spans="2:27">
      <c r="B131" s="1">
        <v>45849</v>
      </c>
      <c r="C131">
        <v>211.16</v>
      </c>
      <c r="E131" s="1">
        <v>45849</v>
      </c>
      <c r="F131">
        <v>503.32</v>
      </c>
      <c r="H131" s="1">
        <v>45849</v>
      </c>
      <c r="I131">
        <v>115.43</v>
      </c>
      <c r="K131" s="1">
        <v>45849</v>
      </c>
      <c r="L131">
        <v>286.86</v>
      </c>
      <c r="N131" s="1">
        <v>45849</v>
      </c>
      <c r="O131">
        <v>77.290000000000006</v>
      </c>
      <c r="Q131" s="1">
        <v>45849</v>
      </c>
      <c r="R131">
        <v>164.92</v>
      </c>
      <c r="T131" s="1">
        <v>45849</v>
      </c>
      <c r="U131">
        <v>155.31</v>
      </c>
      <c r="W131" s="1">
        <v>45849</v>
      </c>
      <c r="X131">
        <v>704.95</v>
      </c>
      <c r="Z131" s="1">
        <v>45849</v>
      </c>
      <c r="AA131">
        <v>6259.75</v>
      </c>
    </row>
    <row r="132" spans="2:27">
      <c r="B132" s="1">
        <v>45852</v>
      </c>
      <c r="C132">
        <v>208.62</v>
      </c>
      <c r="E132" s="1">
        <v>45852</v>
      </c>
      <c r="F132">
        <v>503.02</v>
      </c>
      <c r="H132" s="1">
        <v>45852</v>
      </c>
      <c r="I132">
        <v>113.92</v>
      </c>
      <c r="K132" s="1">
        <v>45852</v>
      </c>
      <c r="L132">
        <v>288.7</v>
      </c>
      <c r="N132" s="1">
        <v>45852</v>
      </c>
      <c r="O132">
        <v>75.62</v>
      </c>
      <c r="Q132" s="1">
        <v>45852</v>
      </c>
      <c r="R132">
        <v>164.07</v>
      </c>
      <c r="T132" s="1">
        <v>45852</v>
      </c>
      <c r="U132">
        <v>151.65</v>
      </c>
      <c r="W132" s="1">
        <v>45852</v>
      </c>
      <c r="X132">
        <v>713.3</v>
      </c>
      <c r="Z132" s="1">
        <v>45852</v>
      </c>
      <c r="AA132">
        <v>6268.56</v>
      </c>
    </row>
    <row r="133" spans="2:27">
      <c r="B133" s="1">
        <v>45853</v>
      </c>
      <c r="C133">
        <v>209.11</v>
      </c>
      <c r="E133" s="1">
        <v>45853</v>
      </c>
      <c r="F133">
        <v>505.82</v>
      </c>
      <c r="H133" s="1">
        <v>45853</v>
      </c>
      <c r="I133">
        <v>112.91</v>
      </c>
      <c r="K133" s="1">
        <v>45853</v>
      </c>
      <c r="L133">
        <v>286.55</v>
      </c>
      <c r="N133" s="1">
        <v>45853</v>
      </c>
      <c r="O133">
        <v>75.260000000000005</v>
      </c>
      <c r="Q133" s="1">
        <v>45853</v>
      </c>
      <c r="R133">
        <v>170.7</v>
      </c>
      <c r="T133" s="1">
        <v>45853</v>
      </c>
      <c r="U133">
        <v>150.69</v>
      </c>
      <c r="W133" s="1">
        <v>45853</v>
      </c>
      <c r="X133">
        <v>702.51</v>
      </c>
      <c r="Z133" s="1">
        <v>45853</v>
      </c>
      <c r="AA133">
        <v>6243.76</v>
      </c>
    </row>
    <row r="134" spans="2:27">
      <c r="B134" s="1">
        <v>45854</v>
      </c>
      <c r="C134">
        <v>210.16</v>
      </c>
      <c r="E134" s="1">
        <v>45854</v>
      </c>
      <c r="F134">
        <v>505.62</v>
      </c>
      <c r="H134" s="1">
        <v>45854</v>
      </c>
      <c r="I134">
        <v>112.23</v>
      </c>
      <c r="K134" s="1">
        <v>45854</v>
      </c>
      <c r="L134">
        <v>285.82</v>
      </c>
      <c r="N134" s="1">
        <v>45854</v>
      </c>
      <c r="O134">
        <v>75.19</v>
      </c>
      <c r="Q134" s="1">
        <v>45854</v>
      </c>
      <c r="R134">
        <v>171.37</v>
      </c>
      <c r="T134" s="1">
        <v>45854</v>
      </c>
      <c r="U134">
        <v>149.91999999999999</v>
      </c>
      <c r="W134" s="1">
        <v>45854</v>
      </c>
      <c r="X134">
        <v>708.82</v>
      </c>
      <c r="Z134" s="1">
        <v>45854</v>
      </c>
      <c r="AA134">
        <v>6263.7</v>
      </c>
    </row>
    <row r="135" spans="2:27">
      <c r="B135" s="1">
        <v>45855</v>
      </c>
      <c r="C135">
        <v>210.02</v>
      </c>
      <c r="E135" s="1">
        <v>45855</v>
      </c>
      <c r="F135">
        <v>511.7</v>
      </c>
      <c r="H135" s="1">
        <v>45855</v>
      </c>
      <c r="I135">
        <v>111.66</v>
      </c>
      <c r="K135" s="1">
        <v>45855</v>
      </c>
      <c r="L135">
        <v>289.89999999999998</v>
      </c>
      <c r="N135" s="1">
        <v>45855</v>
      </c>
      <c r="O135">
        <v>76.16</v>
      </c>
      <c r="Q135" s="1">
        <v>45855</v>
      </c>
      <c r="R135">
        <v>173</v>
      </c>
      <c r="T135" s="1">
        <v>45855</v>
      </c>
      <c r="U135">
        <v>151.38</v>
      </c>
      <c r="W135" s="1">
        <v>45855</v>
      </c>
      <c r="X135">
        <v>705.84</v>
      </c>
      <c r="Z135" s="1">
        <v>45855</v>
      </c>
      <c r="AA135">
        <v>6297.36</v>
      </c>
    </row>
    <row r="136" spans="2:27">
      <c r="B136" s="1">
        <v>45856</v>
      </c>
      <c r="C136">
        <v>211.18</v>
      </c>
      <c r="E136" s="1">
        <v>45856</v>
      </c>
      <c r="F136">
        <v>510.05</v>
      </c>
      <c r="H136" s="1">
        <v>45856</v>
      </c>
      <c r="I136">
        <v>107.77</v>
      </c>
      <c r="K136" s="1">
        <v>45856</v>
      </c>
      <c r="L136">
        <v>291.27</v>
      </c>
      <c r="N136" s="1">
        <v>45856</v>
      </c>
      <c r="O136">
        <v>75.930000000000007</v>
      </c>
      <c r="Q136" s="1">
        <v>45856</v>
      </c>
      <c r="R136">
        <v>172.41</v>
      </c>
      <c r="T136" s="1">
        <v>45856</v>
      </c>
      <c r="U136">
        <v>150.04</v>
      </c>
      <c r="W136" s="1">
        <v>45856</v>
      </c>
      <c r="X136">
        <v>708.26</v>
      </c>
      <c r="Z136" s="1">
        <v>45856</v>
      </c>
      <c r="AA136">
        <v>6296.79</v>
      </c>
    </row>
    <row r="137" spans="2:27">
      <c r="B137" s="1">
        <v>45859</v>
      </c>
      <c r="C137">
        <v>212.48</v>
      </c>
      <c r="E137" s="1">
        <v>45859</v>
      </c>
      <c r="F137">
        <v>510.06</v>
      </c>
      <c r="H137" s="1">
        <v>45859</v>
      </c>
      <c r="I137">
        <v>108.05</v>
      </c>
      <c r="K137" s="1">
        <v>45859</v>
      </c>
      <c r="L137">
        <v>290.97000000000003</v>
      </c>
      <c r="N137" s="1">
        <v>45859</v>
      </c>
      <c r="O137">
        <v>75.59</v>
      </c>
      <c r="Q137" s="1">
        <v>45859</v>
      </c>
      <c r="R137">
        <v>171.38</v>
      </c>
      <c r="T137" s="1">
        <v>45859</v>
      </c>
      <c r="U137">
        <v>149.68</v>
      </c>
      <c r="W137" s="1">
        <v>45859</v>
      </c>
      <c r="X137">
        <v>706</v>
      </c>
      <c r="Z137" s="1">
        <v>45859</v>
      </c>
      <c r="AA137">
        <v>6305.6</v>
      </c>
    </row>
    <row r="138" spans="2:27">
      <c r="B138" s="1">
        <v>45860</v>
      </c>
      <c r="C138">
        <v>214.4</v>
      </c>
      <c r="E138" s="1">
        <v>45860</v>
      </c>
      <c r="F138">
        <v>505.27</v>
      </c>
      <c r="H138" s="1">
        <v>45860</v>
      </c>
      <c r="I138">
        <v>108.54</v>
      </c>
      <c r="K138" s="1">
        <v>45860</v>
      </c>
      <c r="L138">
        <v>291.43</v>
      </c>
      <c r="N138" s="1">
        <v>45860</v>
      </c>
      <c r="O138">
        <v>75.349999999999994</v>
      </c>
      <c r="Q138" s="1">
        <v>45860</v>
      </c>
      <c r="R138">
        <v>167.03</v>
      </c>
      <c r="T138" s="1">
        <v>45860</v>
      </c>
      <c r="U138">
        <v>150.04</v>
      </c>
      <c r="W138" s="1">
        <v>45860</v>
      </c>
      <c r="X138">
        <v>700.41</v>
      </c>
      <c r="Z138" s="1">
        <v>45860</v>
      </c>
      <c r="AA138">
        <v>6309.62</v>
      </c>
    </row>
    <row r="139" spans="2:27">
      <c r="B139" s="1">
        <v>45861</v>
      </c>
      <c r="C139">
        <v>214.15</v>
      </c>
      <c r="E139" s="1">
        <v>45861</v>
      </c>
      <c r="F139">
        <v>505.87</v>
      </c>
      <c r="H139" s="1">
        <v>45861</v>
      </c>
      <c r="I139">
        <v>109.93</v>
      </c>
      <c r="K139" s="1">
        <v>45861</v>
      </c>
      <c r="L139">
        <v>296.76</v>
      </c>
      <c r="N139" s="1">
        <v>45861</v>
      </c>
      <c r="O139">
        <v>75.28</v>
      </c>
      <c r="Q139" s="1">
        <v>45861</v>
      </c>
      <c r="R139">
        <v>170.78</v>
      </c>
      <c r="T139" s="1">
        <v>45861</v>
      </c>
      <c r="U139">
        <v>153.12</v>
      </c>
      <c r="W139" s="1">
        <v>45861</v>
      </c>
      <c r="X139">
        <v>717.52</v>
      </c>
      <c r="Z139" s="1">
        <v>45861</v>
      </c>
      <c r="AA139">
        <v>6358.91</v>
      </c>
    </row>
    <row r="140" spans="2:27">
      <c r="B140" s="1">
        <v>45862</v>
      </c>
      <c r="C140">
        <v>213.76</v>
      </c>
      <c r="E140" s="1">
        <v>45862</v>
      </c>
      <c r="F140">
        <v>510.88</v>
      </c>
      <c r="H140" s="1">
        <v>45862</v>
      </c>
      <c r="I140">
        <v>110.79</v>
      </c>
      <c r="K140" s="1">
        <v>45862</v>
      </c>
      <c r="L140">
        <v>296.55</v>
      </c>
      <c r="N140" s="1">
        <v>45862</v>
      </c>
      <c r="O140">
        <v>76.09</v>
      </c>
      <c r="Q140" s="1">
        <v>45862</v>
      </c>
      <c r="R140">
        <v>173.74</v>
      </c>
      <c r="T140" s="1">
        <v>45862</v>
      </c>
      <c r="U140">
        <v>155.83000000000001</v>
      </c>
      <c r="W140" s="1">
        <v>45862</v>
      </c>
      <c r="X140">
        <v>719.18</v>
      </c>
      <c r="Z140" s="1">
        <v>45862</v>
      </c>
      <c r="AA140">
        <v>6363.35</v>
      </c>
    </row>
    <row r="141" spans="2:27">
      <c r="B141" s="1">
        <v>45863</v>
      </c>
      <c r="C141">
        <v>213.88</v>
      </c>
      <c r="E141" s="1">
        <v>45863</v>
      </c>
      <c r="F141">
        <v>513.71</v>
      </c>
      <c r="H141" s="1">
        <v>45863</v>
      </c>
      <c r="I141">
        <v>110.4</v>
      </c>
      <c r="K141" s="1">
        <v>45863</v>
      </c>
      <c r="L141">
        <v>298.62</v>
      </c>
      <c r="N141" s="1">
        <v>45863</v>
      </c>
      <c r="O141">
        <v>74.849999999999994</v>
      </c>
      <c r="Q141" s="1">
        <v>45863</v>
      </c>
      <c r="R141">
        <v>173.5</v>
      </c>
      <c r="T141" s="1">
        <v>45863</v>
      </c>
      <c r="U141">
        <v>154.84</v>
      </c>
      <c r="W141" s="1">
        <v>45863</v>
      </c>
      <c r="X141">
        <v>728.98</v>
      </c>
      <c r="Z141" s="1">
        <v>45863</v>
      </c>
      <c r="AA141">
        <v>6388.64</v>
      </c>
    </row>
    <row r="142" spans="2:27">
      <c r="B142" s="1">
        <v>45866</v>
      </c>
      <c r="C142">
        <v>214.05</v>
      </c>
      <c r="E142" s="1">
        <v>45866</v>
      </c>
      <c r="F142">
        <v>512.5</v>
      </c>
      <c r="H142" s="1">
        <v>45866</v>
      </c>
      <c r="I142">
        <v>111.44</v>
      </c>
      <c r="K142" s="1">
        <v>45866</v>
      </c>
      <c r="L142">
        <v>298.27999999999997</v>
      </c>
      <c r="N142" s="1">
        <v>45866</v>
      </c>
      <c r="O142">
        <v>77.17</v>
      </c>
      <c r="Q142" s="1">
        <v>45866</v>
      </c>
      <c r="R142">
        <v>176.75</v>
      </c>
      <c r="T142" s="1">
        <v>45866</v>
      </c>
      <c r="U142">
        <v>156.28</v>
      </c>
      <c r="W142" s="1">
        <v>45866</v>
      </c>
      <c r="X142">
        <v>723.65</v>
      </c>
      <c r="Z142" s="1">
        <v>45866</v>
      </c>
      <c r="AA142">
        <v>6389.77</v>
      </c>
    </row>
    <row r="143" spans="2:27">
      <c r="B143" s="1">
        <v>45867</v>
      </c>
      <c r="C143">
        <v>211.27</v>
      </c>
      <c r="E143" s="1">
        <v>45867</v>
      </c>
      <c r="F143">
        <v>512.57000000000005</v>
      </c>
      <c r="H143" s="1">
        <v>45867</v>
      </c>
      <c r="I143">
        <v>112.88</v>
      </c>
      <c r="K143" s="1">
        <v>45867</v>
      </c>
      <c r="L143">
        <v>297.04000000000002</v>
      </c>
      <c r="N143" s="1">
        <v>45867</v>
      </c>
      <c r="O143">
        <v>79.8</v>
      </c>
      <c r="Q143" s="1">
        <v>45867</v>
      </c>
      <c r="R143">
        <v>175.51</v>
      </c>
      <c r="T143" s="1">
        <v>45867</v>
      </c>
      <c r="U143">
        <v>157.03</v>
      </c>
      <c r="W143" s="1">
        <v>45867</v>
      </c>
      <c r="X143">
        <v>731.98</v>
      </c>
      <c r="Z143" s="1">
        <v>45867</v>
      </c>
      <c r="AA143">
        <v>6370.86</v>
      </c>
    </row>
    <row r="144" spans="2:27">
      <c r="B144" s="1">
        <v>45868</v>
      </c>
      <c r="C144">
        <v>209.05</v>
      </c>
      <c r="E144" s="1">
        <v>45868</v>
      </c>
      <c r="F144">
        <v>513.24</v>
      </c>
      <c r="H144" s="1">
        <v>45868</v>
      </c>
      <c r="I144">
        <v>111.9</v>
      </c>
      <c r="K144" s="1">
        <v>45868</v>
      </c>
      <c r="L144">
        <v>299.63</v>
      </c>
      <c r="N144" s="1">
        <v>45868</v>
      </c>
      <c r="O144">
        <v>81.040000000000006</v>
      </c>
      <c r="Q144" s="1">
        <v>45868</v>
      </c>
      <c r="R144">
        <v>179.27</v>
      </c>
      <c r="T144" s="1">
        <v>45868</v>
      </c>
      <c r="U144">
        <v>153.56</v>
      </c>
      <c r="W144" s="1">
        <v>45868</v>
      </c>
      <c r="X144">
        <v>730.75</v>
      </c>
      <c r="Z144" s="1">
        <v>45868</v>
      </c>
      <c r="AA144">
        <v>6362.9</v>
      </c>
    </row>
    <row r="145" spans="2:27">
      <c r="B145" s="1">
        <v>45869</v>
      </c>
      <c r="C145">
        <v>207.57</v>
      </c>
      <c r="E145" s="1">
        <v>45869</v>
      </c>
      <c r="F145">
        <v>533.5</v>
      </c>
      <c r="H145" s="1">
        <v>45869</v>
      </c>
      <c r="I145">
        <v>111.64</v>
      </c>
      <c r="K145" s="1">
        <v>45869</v>
      </c>
      <c r="L145">
        <v>296.24</v>
      </c>
      <c r="N145" s="1">
        <v>45869</v>
      </c>
      <c r="O145">
        <v>79.59</v>
      </c>
      <c r="Q145" s="1">
        <v>45869</v>
      </c>
      <c r="R145">
        <v>177.87</v>
      </c>
      <c r="T145" s="1">
        <v>45869</v>
      </c>
      <c r="U145">
        <v>151.63999999999999</v>
      </c>
      <c r="W145" s="1">
        <v>45869</v>
      </c>
      <c r="X145">
        <v>723.59</v>
      </c>
      <c r="Z145" s="1">
        <v>45869</v>
      </c>
      <c r="AA145">
        <v>6339.39</v>
      </c>
    </row>
    <row r="146" spans="2:27">
      <c r="B146" s="1">
        <v>45870</v>
      </c>
      <c r="C146">
        <v>202.38</v>
      </c>
      <c r="E146" s="1">
        <v>45870</v>
      </c>
      <c r="F146">
        <v>524.11</v>
      </c>
      <c r="H146" s="1">
        <v>45870</v>
      </c>
      <c r="I146">
        <v>109.64</v>
      </c>
      <c r="K146" s="1">
        <v>45870</v>
      </c>
      <c r="L146">
        <v>289.37</v>
      </c>
      <c r="N146" s="1">
        <v>45870</v>
      </c>
      <c r="O146">
        <v>77.459999999999994</v>
      </c>
      <c r="Q146" s="1">
        <v>45870</v>
      </c>
      <c r="R146">
        <v>173.72</v>
      </c>
      <c r="T146" s="1">
        <v>45870</v>
      </c>
      <c r="U146">
        <v>151.4</v>
      </c>
      <c r="W146" s="1">
        <v>45870</v>
      </c>
      <c r="X146">
        <v>709.57</v>
      </c>
      <c r="Z146" s="1">
        <v>45870</v>
      </c>
      <c r="AA146">
        <v>6238.01</v>
      </c>
    </row>
    <row r="147" spans="2:27">
      <c r="B147" s="1">
        <v>45873</v>
      </c>
      <c r="C147">
        <v>203.35</v>
      </c>
      <c r="E147" s="1">
        <v>45873</v>
      </c>
      <c r="F147">
        <v>535.64</v>
      </c>
      <c r="H147" s="1">
        <v>45873</v>
      </c>
      <c r="I147">
        <v>107.37</v>
      </c>
      <c r="K147" s="1">
        <v>45873</v>
      </c>
      <c r="L147">
        <v>294.26</v>
      </c>
      <c r="N147" s="1">
        <v>45873</v>
      </c>
      <c r="O147">
        <v>76.11</v>
      </c>
      <c r="Q147" s="1">
        <v>45873</v>
      </c>
      <c r="R147">
        <v>180</v>
      </c>
      <c r="T147" s="1">
        <v>45873</v>
      </c>
      <c r="U147">
        <v>151.04</v>
      </c>
      <c r="W147" s="1">
        <v>45873</v>
      </c>
      <c r="X147">
        <v>726.03</v>
      </c>
      <c r="Z147" s="1">
        <v>45873</v>
      </c>
      <c r="AA147">
        <v>6329.94</v>
      </c>
    </row>
    <row r="148" spans="2:27">
      <c r="B148" s="1">
        <v>45874</v>
      </c>
      <c r="C148">
        <v>202.92</v>
      </c>
      <c r="E148" s="1">
        <v>45874</v>
      </c>
      <c r="F148">
        <v>527.75</v>
      </c>
      <c r="H148" s="1">
        <v>45874</v>
      </c>
      <c r="I148">
        <v>107.24</v>
      </c>
      <c r="K148" s="1">
        <v>45874</v>
      </c>
      <c r="L148">
        <v>291.37</v>
      </c>
      <c r="N148" s="1">
        <v>45874</v>
      </c>
      <c r="O148">
        <v>75.02</v>
      </c>
      <c r="Q148" s="1">
        <v>45874</v>
      </c>
      <c r="R148">
        <v>178.26</v>
      </c>
      <c r="T148" s="1">
        <v>45874</v>
      </c>
      <c r="U148">
        <v>153.04</v>
      </c>
      <c r="W148" s="1">
        <v>45874</v>
      </c>
      <c r="X148">
        <v>720.91</v>
      </c>
      <c r="Z148" s="1">
        <v>45874</v>
      </c>
      <c r="AA148">
        <v>6299.19</v>
      </c>
    </row>
    <row r="149" spans="2:27">
      <c r="B149" s="1">
        <v>45875</v>
      </c>
      <c r="C149">
        <v>213.25</v>
      </c>
      <c r="E149" s="1">
        <v>45875</v>
      </c>
      <c r="F149">
        <v>524.94000000000005</v>
      </c>
      <c r="H149" s="1">
        <v>45875</v>
      </c>
      <c r="I149">
        <v>106.51</v>
      </c>
      <c r="K149" s="1">
        <v>45875</v>
      </c>
      <c r="L149">
        <v>291.35000000000002</v>
      </c>
      <c r="N149" s="1">
        <v>45875</v>
      </c>
      <c r="O149">
        <v>73.790000000000006</v>
      </c>
      <c r="Q149" s="1">
        <v>45875</v>
      </c>
      <c r="R149">
        <v>179.42</v>
      </c>
      <c r="T149" s="1">
        <v>45875</v>
      </c>
      <c r="U149">
        <v>152.78</v>
      </c>
      <c r="W149" s="1">
        <v>45875</v>
      </c>
      <c r="X149">
        <v>724.74</v>
      </c>
      <c r="Z149" s="1">
        <v>45875</v>
      </c>
      <c r="AA149">
        <v>6345.06</v>
      </c>
    </row>
    <row r="150" spans="2:27">
      <c r="B150" s="1">
        <v>45876</v>
      </c>
      <c r="C150">
        <v>220.03</v>
      </c>
      <c r="E150" s="1">
        <v>45876</v>
      </c>
      <c r="F150">
        <v>520.84</v>
      </c>
      <c r="H150" s="1">
        <v>45876</v>
      </c>
      <c r="I150">
        <v>105.95</v>
      </c>
      <c r="K150" s="1">
        <v>45876</v>
      </c>
      <c r="L150">
        <v>286.94</v>
      </c>
      <c r="N150" s="1">
        <v>45876</v>
      </c>
      <c r="O150">
        <v>73.42</v>
      </c>
      <c r="Q150" s="1">
        <v>45876</v>
      </c>
      <c r="R150">
        <v>180.77</v>
      </c>
      <c r="T150" s="1">
        <v>45876</v>
      </c>
      <c r="U150">
        <v>153.16</v>
      </c>
      <c r="W150" s="1">
        <v>45876</v>
      </c>
      <c r="X150">
        <v>719.74</v>
      </c>
      <c r="Z150" s="1">
        <v>45876</v>
      </c>
      <c r="AA150">
        <v>6340</v>
      </c>
    </row>
    <row r="151" spans="2:27">
      <c r="B151" s="1">
        <v>45877</v>
      </c>
      <c r="C151">
        <v>229.35</v>
      </c>
      <c r="E151" s="1">
        <v>45877</v>
      </c>
      <c r="F151">
        <v>522.04</v>
      </c>
      <c r="H151" s="1">
        <v>45877</v>
      </c>
      <c r="I151">
        <v>106.8</v>
      </c>
      <c r="K151" s="1">
        <v>45877</v>
      </c>
      <c r="L151">
        <v>288.76</v>
      </c>
      <c r="N151" s="1">
        <v>45877</v>
      </c>
      <c r="O151">
        <v>73.3</v>
      </c>
      <c r="Q151" s="1">
        <v>45877</v>
      </c>
      <c r="R151">
        <v>182.7</v>
      </c>
      <c r="T151" s="1">
        <v>45877</v>
      </c>
      <c r="U151">
        <v>155.01</v>
      </c>
      <c r="W151" s="1">
        <v>45877</v>
      </c>
      <c r="X151">
        <v>721.27</v>
      </c>
      <c r="Z151" s="1">
        <v>45877</v>
      </c>
      <c r="AA151">
        <v>6389.45</v>
      </c>
    </row>
    <row r="152" spans="2:27">
      <c r="B152" s="1">
        <v>45880</v>
      </c>
      <c r="C152">
        <v>227.18</v>
      </c>
      <c r="E152" s="1">
        <v>45880</v>
      </c>
      <c r="F152">
        <v>521.77</v>
      </c>
      <c r="H152" s="1">
        <v>45880</v>
      </c>
      <c r="I152">
        <v>105.83</v>
      </c>
      <c r="K152" s="1">
        <v>45880</v>
      </c>
      <c r="L152">
        <v>289.56</v>
      </c>
      <c r="N152" s="1">
        <v>45880</v>
      </c>
      <c r="O152">
        <v>73.8</v>
      </c>
      <c r="Q152" s="1">
        <v>45880</v>
      </c>
      <c r="R152">
        <v>182.06</v>
      </c>
      <c r="T152" s="1">
        <v>45880</v>
      </c>
      <c r="U152">
        <v>153.44999999999999</v>
      </c>
      <c r="W152" s="1">
        <v>45880</v>
      </c>
      <c r="X152">
        <v>719.24</v>
      </c>
      <c r="Z152" s="1">
        <v>45880</v>
      </c>
      <c r="AA152">
        <v>6373.45</v>
      </c>
    </row>
    <row r="153" spans="2:27">
      <c r="B153" s="1">
        <v>45881</v>
      </c>
      <c r="C153">
        <v>229.65</v>
      </c>
      <c r="E153" s="1">
        <v>45881</v>
      </c>
      <c r="F153">
        <v>529.24</v>
      </c>
      <c r="H153" s="1">
        <v>45881</v>
      </c>
      <c r="I153">
        <v>106.13</v>
      </c>
      <c r="K153" s="1">
        <v>45881</v>
      </c>
      <c r="L153">
        <v>292.85000000000002</v>
      </c>
      <c r="N153" s="1">
        <v>45881</v>
      </c>
      <c r="O153">
        <v>72.95</v>
      </c>
      <c r="Q153" s="1">
        <v>45881</v>
      </c>
      <c r="R153">
        <v>183.16</v>
      </c>
      <c r="T153" s="1">
        <v>45881</v>
      </c>
      <c r="U153">
        <v>154.44</v>
      </c>
      <c r="W153" s="1">
        <v>45881</v>
      </c>
      <c r="X153">
        <v>743.38</v>
      </c>
      <c r="Z153" s="1">
        <v>45881</v>
      </c>
      <c r="AA153">
        <v>6445.76</v>
      </c>
    </row>
    <row r="154" spans="2:27">
      <c r="B154" s="1">
        <v>45882</v>
      </c>
      <c r="C154">
        <v>233.33</v>
      </c>
      <c r="E154" s="1">
        <v>45882</v>
      </c>
      <c r="F154">
        <v>520.58000000000004</v>
      </c>
      <c r="H154" s="1">
        <v>45882</v>
      </c>
      <c r="I154">
        <v>107.6</v>
      </c>
      <c r="K154" s="1">
        <v>45882</v>
      </c>
      <c r="L154">
        <v>290.52999999999997</v>
      </c>
      <c r="N154" s="1">
        <v>45882</v>
      </c>
      <c r="O154">
        <v>72.459999999999994</v>
      </c>
      <c r="Q154" s="1">
        <v>45882</v>
      </c>
      <c r="R154">
        <v>181.59</v>
      </c>
      <c r="T154" s="1">
        <v>45882</v>
      </c>
      <c r="U154">
        <v>155.87</v>
      </c>
      <c r="W154" s="1">
        <v>45882</v>
      </c>
      <c r="X154">
        <v>744.69</v>
      </c>
      <c r="Z154" s="1">
        <v>45882</v>
      </c>
      <c r="AA154">
        <v>6466.58</v>
      </c>
    </row>
    <row r="155" spans="2:27">
      <c r="B155" s="1">
        <v>45883</v>
      </c>
      <c r="C155">
        <v>232.78</v>
      </c>
      <c r="E155" s="1">
        <v>45883</v>
      </c>
      <c r="F155">
        <v>522.48</v>
      </c>
      <c r="H155" s="1">
        <v>45883</v>
      </c>
      <c r="I155">
        <v>107.38</v>
      </c>
      <c r="K155" s="1">
        <v>45883</v>
      </c>
      <c r="L155">
        <v>294.16000000000003</v>
      </c>
      <c r="N155" s="1">
        <v>45883</v>
      </c>
      <c r="O155">
        <v>73.739999999999995</v>
      </c>
      <c r="Q155" s="1">
        <v>45883</v>
      </c>
      <c r="R155">
        <v>182.02</v>
      </c>
      <c r="T155" s="1">
        <v>45883</v>
      </c>
      <c r="U155">
        <v>155.16</v>
      </c>
      <c r="W155" s="1">
        <v>45883</v>
      </c>
      <c r="X155">
        <v>747.2</v>
      </c>
      <c r="Z155" s="1">
        <v>45883</v>
      </c>
      <c r="AA155">
        <v>6468.54</v>
      </c>
    </row>
    <row r="156" spans="2:27">
      <c r="B156" s="1">
        <v>45884</v>
      </c>
      <c r="C156">
        <v>231.59</v>
      </c>
      <c r="E156" s="1">
        <v>45884</v>
      </c>
      <c r="F156">
        <v>520.16999999999996</v>
      </c>
      <c r="H156" s="1">
        <v>45884</v>
      </c>
      <c r="I156">
        <v>106.49</v>
      </c>
      <c r="K156" s="1">
        <v>45884</v>
      </c>
      <c r="L156">
        <v>290.49</v>
      </c>
      <c r="N156" s="1">
        <v>45884</v>
      </c>
      <c r="O156">
        <v>72.8</v>
      </c>
      <c r="Q156" s="1">
        <v>45884</v>
      </c>
      <c r="R156">
        <v>180.45</v>
      </c>
      <c r="T156" s="1">
        <v>45884</v>
      </c>
      <c r="U156">
        <v>156.55000000000001</v>
      </c>
      <c r="W156" s="1">
        <v>45884</v>
      </c>
      <c r="X156">
        <v>730.72</v>
      </c>
      <c r="Z156" s="1">
        <v>45884</v>
      </c>
      <c r="AA156">
        <v>6449.8</v>
      </c>
    </row>
    <row r="157" spans="2:27">
      <c r="B157" s="1">
        <v>45887</v>
      </c>
      <c r="C157">
        <v>230.89</v>
      </c>
      <c r="E157" s="1">
        <v>45887</v>
      </c>
      <c r="F157">
        <v>517.1</v>
      </c>
      <c r="H157" s="1">
        <v>45887</v>
      </c>
      <c r="I157">
        <v>106.72</v>
      </c>
      <c r="K157" s="1">
        <v>45887</v>
      </c>
      <c r="L157">
        <v>291.52999999999997</v>
      </c>
      <c r="N157" s="1">
        <v>45887</v>
      </c>
      <c r="O157">
        <v>73.17</v>
      </c>
      <c r="Q157" s="1">
        <v>45887</v>
      </c>
      <c r="R157">
        <v>182.01</v>
      </c>
      <c r="T157" s="1">
        <v>45887</v>
      </c>
      <c r="U157">
        <v>155.32</v>
      </c>
      <c r="W157" s="1">
        <v>45887</v>
      </c>
      <c r="X157">
        <v>730.96</v>
      </c>
      <c r="Z157" s="1">
        <v>45887</v>
      </c>
      <c r="AA157">
        <v>6449.15</v>
      </c>
    </row>
    <row r="158" spans="2:27">
      <c r="B158" s="1">
        <v>45888</v>
      </c>
      <c r="C158">
        <v>230.56</v>
      </c>
      <c r="E158" s="1">
        <v>45888</v>
      </c>
      <c r="F158">
        <v>509.77</v>
      </c>
      <c r="H158" s="1">
        <v>45888</v>
      </c>
      <c r="I158">
        <v>107.42</v>
      </c>
      <c r="K158" s="1">
        <v>45888</v>
      </c>
      <c r="L158">
        <v>290.66000000000003</v>
      </c>
      <c r="N158" s="1">
        <v>45888</v>
      </c>
      <c r="O158">
        <v>72.3</v>
      </c>
      <c r="Q158" s="1">
        <v>45888</v>
      </c>
      <c r="R158">
        <v>175.64</v>
      </c>
      <c r="T158" s="1">
        <v>45888</v>
      </c>
      <c r="U158">
        <v>152</v>
      </c>
      <c r="W158" s="1">
        <v>45888</v>
      </c>
      <c r="X158">
        <v>721.38</v>
      </c>
      <c r="Z158" s="1">
        <v>45888</v>
      </c>
      <c r="AA158">
        <v>6411.37</v>
      </c>
    </row>
    <row r="159" spans="2:27">
      <c r="B159" s="1">
        <v>45889</v>
      </c>
      <c r="C159">
        <v>226.01</v>
      </c>
      <c r="E159" s="1">
        <v>45889</v>
      </c>
      <c r="F159">
        <v>505.72</v>
      </c>
      <c r="H159" s="1">
        <v>45889</v>
      </c>
      <c r="I159">
        <v>108.53</v>
      </c>
      <c r="K159" s="1">
        <v>45889</v>
      </c>
      <c r="L159">
        <v>292.24</v>
      </c>
      <c r="N159" s="1">
        <v>45889</v>
      </c>
      <c r="O159">
        <v>73.52</v>
      </c>
      <c r="Q159" s="1">
        <v>45889</v>
      </c>
      <c r="R159">
        <v>175.4</v>
      </c>
      <c r="T159" s="1">
        <v>45889</v>
      </c>
      <c r="U159">
        <v>153.22</v>
      </c>
      <c r="W159" s="1">
        <v>45889</v>
      </c>
      <c r="X159">
        <v>720.68</v>
      </c>
      <c r="Z159" s="1">
        <v>45889</v>
      </c>
      <c r="AA159">
        <v>6395.78</v>
      </c>
    </row>
    <row r="160" spans="2:27">
      <c r="B160" s="1">
        <v>45890</v>
      </c>
      <c r="C160">
        <v>224.9</v>
      </c>
      <c r="E160" s="1">
        <v>45890</v>
      </c>
      <c r="F160">
        <v>504.24</v>
      </c>
      <c r="H160" s="1">
        <v>45890</v>
      </c>
      <c r="I160">
        <v>109.23</v>
      </c>
      <c r="K160" s="1">
        <v>45890</v>
      </c>
      <c r="L160">
        <v>291.47000000000003</v>
      </c>
      <c r="N160" s="1">
        <v>45890</v>
      </c>
      <c r="O160">
        <v>74.13</v>
      </c>
      <c r="Q160" s="1">
        <v>45890</v>
      </c>
      <c r="R160">
        <v>174.98</v>
      </c>
      <c r="T160" s="1">
        <v>45890</v>
      </c>
      <c r="U160">
        <v>155.55000000000001</v>
      </c>
      <c r="W160" s="1">
        <v>45890</v>
      </c>
      <c r="X160">
        <v>715.95</v>
      </c>
      <c r="Z160" s="1">
        <v>45890</v>
      </c>
      <c r="AA160">
        <v>6370.17</v>
      </c>
    </row>
    <row r="161" spans="2:27">
      <c r="B161" s="1">
        <v>45891</v>
      </c>
      <c r="C161">
        <v>227.76</v>
      </c>
      <c r="E161" s="1">
        <v>45891</v>
      </c>
      <c r="F161">
        <v>507.23</v>
      </c>
      <c r="H161" s="1">
        <v>45891</v>
      </c>
      <c r="I161">
        <v>111.28</v>
      </c>
      <c r="K161" s="1">
        <v>45891</v>
      </c>
      <c r="L161">
        <v>296.24</v>
      </c>
      <c r="N161" s="1">
        <v>45891</v>
      </c>
      <c r="O161">
        <v>74.64</v>
      </c>
      <c r="Q161" s="1">
        <v>45891</v>
      </c>
      <c r="R161">
        <v>177.99</v>
      </c>
      <c r="T161" s="1">
        <v>45891</v>
      </c>
      <c r="U161">
        <v>158.18</v>
      </c>
      <c r="W161" s="1">
        <v>45891</v>
      </c>
      <c r="X161">
        <v>741.89</v>
      </c>
      <c r="Z161" s="1">
        <v>45891</v>
      </c>
      <c r="AA161">
        <v>6466.91</v>
      </c>
    </row>
    <row r="162" spans="2:27">
      <c r="B162" s="1">
        <v>45894</v>
      </c>
      <c r="C162">
        <v>227.16</v>
      </c>
      <c r="E162" s="1">
        <v>45894</v>
      </c>
      <c r="F162">
        <v>504.26</v>
      </c>
      <c r="H162" s="1">
        <v>45894</v>
      </c>
      <c r="I162">
        <v>111.74</v>
      </c>
      <c r="K162" s="1">
        <v>45894</v>
      </c>
      <c r="L162">
        <v>294.89999999999998</v>
      </c>
      <c r="N162" s="1">
        <v>45894</v>
      </c>
      <c r="O162">
        <v>75.75</v>
      </c>
      <c r="Q162" s="1">
        <v>45894</v>
      </c>
      <c r="R162">
        <v>179.81</v>
      </c>
      <c r="T162" s="1">
        <v>45894</v>
      </c>
      <c r="U162">
        <v>158.19999999999999</v>
      </c>
      <c r="W162" s="1">
        <v>45894</v>
      </c>
      <c r="X162">
        <v>738.79</v>
      </c>
      <c r="Z162" s="1">
        <v>45894</v>
      </c>
      <c r="AA162">
        <v>6439.32</v>
      </c>
    </row>
    <row r="163" spans="2:27">
      <c r="B163" s="1">
        <v>45895</v>
      </c>
      <c r="C163">
        <v>229.31</v>
      </c>
      <c r="E163" s="1">
        <v>45895</v>
      </c>
      <c r="F163">
        <v>502.04</v>
      </c>
      <c r="H163" s="1">
        <v>45895</v>
      </c>
      <c r="I163">
        <v>111.49</v>
      </c>
      <c r="K163" s="1">
        <v>45895</v>
      </c>
      <c r="L163">
        <v>298.57</v>
      </c>
      <c r="N163" s="1">
        <v>45895</v>
      </c>
      <c r="O163">
        <v>74.05</v>
      </c>
      <c r="Q163" s="1">
        <v>45895</v>
      </c>
      <c r="R163">
        <v>181.77</v>
      </c>
      <c r="T163" s="1">
        <v>45895</v>
      </c>
      <c r="U163">
        <v>157.36000000000001</v>
      </c>
      <c r="W163" s="1">
        <v>45895</v>
      </c>
      <c r="X163">
        <v>748.95</v>
      </c>
      <c r="Z163" s="1">
        <v>45895</v>
      </c>
      <c r="AA163">
        <v>6465.94</v>
      </c>
    </row>
    <row r="164" spans="2:27">
      <c r="B164" s="1">
        <v>45896</v>
      </c>
      <c r="C164">
        <v>230.49</v>
      </c>
      <c r="E164" s="1">
        <v>45896</v>
      </c>
      <c r="F164">
        <v>506.74</v>
      </c>
      <c r="H164" s="1">
        <v>45896</v>
      </c>
      <c r="I164">
        <v>112.75</v>
      </c>
      <c r="K164" s="1">
        <v>45896</v>
      </c>
      <c r="L164">
        <v>299.27999999999997</v>
      </c>
      <c r="N164" s="1">
        <v>45896</v>
      </c>
      <c r="O164">
        <v>74.680000000000007</v>
      </c>
      <c r="Q164" s="1">
        <v>45896</v>
      </c>
      <c r="R164">
        <v>181.6</v>
      </c>
      <c r="T164" s="1">
        <v>45896</v>
      </c>
      <c r="U164">
        <v>159.24</v>
      </c>
      <c r="W164" s="1">
        <v>45896</v>
      </c>
      <c r="X164">
        <v>749.67</v>
      </c>
      <c r="Z164" s="1">
        <v>45896</v>
      </c>
      <c r="AA164">
        <v>6481.4</v>
      </c>
    </row>
    <row r="165" spans="2:27">
      <c r="B165" s="1">
        <v>45897</v>
      </c>
      <c r="C165">
        <v>232.56</v>
      </c>
      <c r="E165" s="1">
        <v>45897</v>
      </c>
      <c r="F165">
        <v>509.64</v>
      </c>
      <c r="H165" s="1">
        <v>45897</v>
      </c>
      <c r="I165">
        <v>113.35</v>
      </c>
      <c r="K165" s="1">
        <v>45897</v>
      </c>
      <c r="L165">
        <v>301.07</v>
      </c>
      <c r="N165" s="1">
        <v>45897</v>
      </c>
      <c r="O165">
        <v>75.239999999999995</v>
      </c>
      <c r="Q165" s="1">
        <v>45897</v>
      </c>
      <c r="R165">
        <v>180.17</v>
      </c>
      <c r="T165" s="1">
        <v>45897</v>
      </c>
      <c r="U165">
        <v>159.32</v>
      </c>
      <c r="W165" s="1">
        <v>45897</v>
      </c>
      <c r="X165">
        <v>751.22</v>
      </c>
      <c r="Z165" s="1">
        <v>45897</v>
      </c>
      <c r="AA165">
        <v>6501.86</v>
      </c>
    </row>
    <row r="166" spans="2:27">
      <c r="B166" s="1">
        <v>45898</v>
      </c>
      <c r="C166">
        <v>232.14</v>
      </c>
      <c r="E166" s="1">
        <v>45898</v>
      </c>
      <c r="F166">
        <v>506.69</v>
      </c>
      <c r="H166" s="1">
        <v>45898</v>
      </c>
      <c r="I166">
        <v>114.29</v>
      </c>
      <c r="K166" s="1">
        <v>45898</v>
      </c>
      <c r="L166">
        <v>301.42</v>
      </c>
      <c r="N166" s="1">
        <v>45898</v>
      </c>
      <c r="O166">
        <v>74.84</v>
      </c>
      <c r="Q166" s="1">
        <v>45898</v>
      </c>
      <c r="R166">
        <v>174.18</v>
      </c>
      <c r="T166" s="1">
        <v>45898</v>
      </c>
      <c r="U166">
        <v>160.6</v>
      </c>
      <c r="W166" s="1">
        <v>45898</v>
      </c>
      <c r="X166">
        <v>745.25</v>
      </c>
      <c r="Z166" s="1">
        <v>45898</v>
      </c>
      <c r="AA166">
        <v>6460.26</v>
      </c>
    </row>
    <row r="167" spans="2:27">
      <c r="B167" s="1">
        <v>45902</v>
      </c>
      <c r="C167">
        <v>229.72</v>
      </c>
      <c r="E167" s="1">
        <v>45902</v>
      </c>
      <c r="F167">
        <v>505.12</v>
      </c>
      <c r="H167" s="1">
        <v>45902</v>
      </c>
      <c r="I167">
        <v>114.69</v>
      </c>
      <c r="K167" s="1">
        <v>45902</v>
      </c>
      <c r="L167">
        <v>299.7</v>
      </c>
      <c r="N167" s="1">
        <v>45902</v>
      </c>
      <c r="O167">
        <v>76.760000000000005</v>
      </c>
      <c r="Q167" s="1">
        <v>45902</v>
      </c>
      <c r="R167">
        <v>170.78</v>
      </c>
      <c r="T167" s="1">
        <v>45902</v>
      </c>
      <c r="U167">
        <v>161.83000000000001</v>
      </c>
      <c r="W167" s="1">
        <v>45902</v>
      </c>
      <c r="X167">
        <v>730.85</v>
      </c>
      <c r="Z167" s="1">
        <v>45902</v>
      </c>
      <c r="AA167">
        <v>6415.54</v>
      </c>
    </row>
    <row r="168" spans="2:27">
      <c r="B168" s="1">
        <v>45903</v>
      </c>
      <c r="C168">
        <v>238.47</v>
      </c>
      <c r="E168" s="1">
        <v>45903</v>
      </c>
      <c r="F168">
        <v>505.35</v>
      </c>
      <c r="H168" s="1">
        <v>45903</v>
      </c>
      <c r="I168">
        <v>111.91</v>
      </c>
      <c r="K168" s="1">
        <v>45903</v>
      </c>
      <c r="L168">
        <v>299.51</v>
      </c>
      <c r="N168" s="1">
        <v>45903</v>
      </c>
      <c r="O168">
        <v>74.83</v>
      </c>
      <c r="Q168" s="1">
        <v>45903</v>
      </c>
      <c r="R168">
        <v>170.62</v>
      </c>
      <c r="T168" s="1">
        <v>45903</v>
      </c>
      <c r="U168">
        <v>158.06</v>
      </c>
      <c r="W168" s="1">
        <v>45903</v>
      </c>
      <c r="X168">
        <v>730.56</v>
      </c>
      <c r="Z168" s="1">
        <v>45903</v>
      </c>
      <c r="AA168">
        <v>6448.26</v>
      </c>
    </row>
    <row r="169" spans="2:27">
      <c r="B169" s="1">
        <v>45904</v>
      </c>
      <c r="C169">
        <v>239.78</v>
      </c>
      <c r="E169" s="1">
        <v>45904</v>
      </c>
      <c r="F169">
        <v>507.97</v>
      </c>
      <c r="H169" s="1">
        <v>45904</v>
      </c>
      <c r="I169">
        <v>112.4</v>
      </c>
      <c r="K169" s="1">
        <v>45904</v>
      </c>
      <c r="L169">
        <v>303.82</v>
      </c>
      <c r="N169" s="1">
        <v>45904</v>
      </c>
      <c r="O169">
        <v>74.180000000000007</v>
      </c>
      <c r="Q169" s="1">
        <v>45904</v>
      </c>
      <c r="R169">
        <v>171.66</v>
      </c>
      <c r="T169" s="1">
        <v>45904</v>
      </c>
      <c r="U169">
        <v>157.69</v>
      </c>
      <c r="W169" s="1">
        <v>45904</v>
      </c>
      <c r="X169">
        <v>748.9</v>
      </c>
      <c r="Z169" s="1">
        <v>45904</v>
      </c>
      <c r="AA169">
        <v>6502.08</v>
      </c>
    </row>
    <row r="170" spans="2:27">
      <c r="B170" s="1">
        <v>45905</v>
      </c>
      <c r="C170">
        <v>239.69</v>
      </c>
      <c r="E170" s="1">
        <v>45905</v>
      </c>
      <c r="F170">
        <v>495</v>
      </c>
      <c r="H170" s="1">
        <v>45905</v>
      </c>
      <c r="I170">
        <v>109.23</v>
      </c>
      <c r="K170" s="1">
        <v>45905</v>
      </c>
      <c r="L170">
        <v>294.38</v>
      </c>
      <c r="N170" s="1">
        <v>45905</v>
      </c>
      <c r="O170">
        <v>72.63</v>
      </c>
      <c r="Q170" s="1">
        <v>45905</v>
      </c>
      <c r="R170">
        <v>167.02</v>
      </c>
      <c r="T170" s="1">
        <v>45905</v>
      </c>
      <c r="U170">
        <v>153.66</v>
      </c>
      <c r="W170" s="1">
        <v>45905</v>
      </c>
      <c r="X170">
        <v>738.21</v>
      </c>
      <c r="Z170" s="1">
        <v>45905</v>
      </c>
      <c r="AA170">
        <v>6481.5</v>
      </c>
    </row>
    <row r="171" spans="2:27">
      <c r="B171" s="1">
        <v>45908</v>
      </c>
      <c r="C171">
        <v>237.88</v>
      </c>
      <c r="E171" s="1">
        <v>45908</v>
      </c>
      <c r="F171">
        <v>498.2</v>
      </c>
      <c r="H171" s="1">
        <v>45908</v>
      </c>
      <c r="I171">
        <v>109.85</v>
      </c>
      <c r="K171" s="1">
        <v>45908</v>
      </c>
      <c r="L171">
        <v>292.91000000000003</v>
      </c>
      <c r="N171" s="1">
        <v>45908</v>
      </c>
      <c r="O171">
        <v>73.040000000000006</v>
      </c>
      <c r="Q171" s="1">
        <v>45908</v>
      </c>
      <c r="R171">
        <v>168.31</v>
      </c>
      <c r="T171" s="1">
        <v>45908</v>
      </c>
      <c r="U171">
        <v>154</v>
      </c>
      <c r="W171" s="1">
        <v>45908</v>
      </c>
      <c r="X171">
        <v>741.85</v>
      </c>
      <c r="Z171" s="1">
        <v>45908</v>
      </c>
      <c r="AA171">
        <v>6495.15</v>
      </c>
    </row>
    <row r="172" spans="2:27">
      <c r="B172" s="1">
        <v>45909</v>
      </c>
      <c r="C172">
        <v>234.35</v>
      </c>
      <c r="E172" s="1">
        <v>45909</v>
      </c>
      <c r="F172">
        <v>498.41</v>
      </c>
      <c r="H172" s="1">
        <v>45909</v>
      </c>
      <c r="I172">
        <v>110.65</v>
      </c>
      <c r="K172" s="1">
        <v>45909</v>
      </c>
      <c r="L172">
        <v>297.85000000000002</v>
      </c>
      <c r="N172" s="1">
        <v>45909</v>
      </c>
      <c r="O172">
        <v>73.39</v>
      </c>
      <c r="Q172" s="1">
        <v>45909</v>
      </c>
      <c r="R172">
        <v>170.76</v>
      </c>
      <c r="T172" s="1">
        <v>45909</v>
      </c>
      <c r="U172">
        <v>154.85</v>
      </c>
      <c r="W172" s="1">
        <v>45909</v>
      </c>
      <c r="X172">
        <v>763.92</v>
      </c>
      <c r="Z172" s="1">
        <v>45909</v>
      </c>
      <c r="AA172">
        <v>6512.61</v>
      </c>
    </row>
    <row r="173" spans="2:27">
      <c r="B173" s="1">
        <v>45910</v>
      </c>
      <c r="C173">
        <v>226.79</v>
      </c>
      <c r="E173" s="1">
        <v>45910</v>
      </c>
      <c r="F173">
        <v>500.37</v>
      </c>
      <c r="H173" s="1">
        <v>45910</v>
      </c>
      <c r="I173">
        <v>112.5</v>
      </c>
      <c r="K173" s="1">
        <v>45910</v>
      </c>
      <c r="L173">
        <v>300.54000000000002</v>
      </c>
      <c r="N173" s="1">
        <v>45910</v>
      </c>
      <c r="O173">
        <v>74.709999999999994</v>
      </c>
      <c r="Q173" s="1">
        <v>45910</v>
      </c>
      <c r="R173">
        <v>177.33</v>
      </c>
      <c r="T173" s="1">
        <v>45910</v>
      </c>
      <c r="U173">
        <v>157.79</v>
      </c>
      <c r="W173" s="1">
        <v>45910</v>
      </c>
      <c r="X173">
        <v>769.58</v>
      </c>
      <c r="Z173" s="1">
        <v>45910</v>
      </c>
      <c r="AA173">
        <v>6532.04</v>
      </c>
    </row>
    <row r="174" spans="2:27">
      <c r="B174" s="1">
        <v>45911</v>
      </c>
      <c r="C174">
        <v>230.03</v>
      </c>
      <c r="E174" s="1">
        <v>45911</v>
      </c>
      <c r="F174">
        <v>501.01</v>
      </c>
      <c r="H174" s="1">
        <v>45911</v>
      </c>
      <c r="I174">
        <v>112.14</v>
      </c>
      <c r="K174" s="1">
        <v>45911</v>
      </c>
      <c r="L174">
        <v>305.56</v>
      </c>
      <c r="N174" s="1">
        <v>45911</v>
      </c>
      <c r="O174">
        <v>73</v>
      </c>
      <c r="Q174" s="1">
        <v>45911</v>
      </c>
      <c r="R174">
        <v>177.17</v>
      </c>
      <c r="T174" s="1">
        <v>45911</v>
      </c>
      <c r="U174">
        <v>158.25</v>
      </c>
      <c r="W174" s="1">
        <v>45911</v>
      </c>
      <c r="X174">
        <v>784.73</v>
      </c>
      <c r="Z174" s="1">
        <v>45911</v>
      </c>
      <c r="AA174">
        <v>6587.47</v>
      </c>
    </row>
    <row r="175" spans="2:27">
      <c r="B175" s="1">
        <v>45912</v>
      </c>
      <c r="C175">
        <v>234.07</v>
      </c>
      <c r="E175" s="1">
        <v>45912</v>
      </c>
      <c r="F175">
        <v>509.9</v>
      </c>
      <c r="H175" s="1">
        <v>45912</v>
      </c>
      <c r="I175">
        <v>112.16</v>
      </c>
      <c r="K175" s="1">
        <v>45912</v>
      </c>
      <c r="L175">
        <v>306.91000000000003</v>
      </c>
      <c r="N175" s="1">
        <v>45912</v>
      </c>
      <c r="O175">
        <v>73.31</v>
      </c>
      <c r="Q175" s="1">
        <v>45912</v>
      </c>
      <c r="R175">
        <v>177.82</v>
      </c>
      <c r="T175" s="1">
        <v>45912</v>
      </c>
      <c r="U175">
        <v>157.11000000000001</v>
      </c>
      <c r="W175" s="1">
        <v>45912</v>
      </c>
      <c r="X175">
        <v>780.06</v>
      </c>
      <c r="Z175" s="1">
        <v>45912</v>
      </c>
      <c r="AA175">
        <v>6584.29</v>
      </c>
    </row>
    <row r="176" spans="2:27">
      <c r="B176" s="1">
        <v>45915</v>
      </c>
      <c r="C176">
        <v>236.7</v>
      </c>
      <c r="E176" s="1">
        <v>45915</v>
      </c>
      <c r="F176">
        <v>515.36</v>
      </c>
      <c r="H176" s="1">
        <v>45915</v>
      </c>
      <c r="I176">
        <v>112.35</v>
      </c>
      <c r="K176" s="1">
        <v>45915</v>
      </c>
      <c r="L176">
        <v>308.89999999999998</v>
      </c>
      <c r="N176" s="1">
        <v>45915</v>
      </c>
      <c r="O176">
        <v>74.23</v>
      </c>
      <c r="Q176" s="1">
        <v>45915</v>
      </c>
      <c r="R176">
        <v>177.75</v>
      </c>
      <c r="T176" s="1">
        <v>45915</v>
      </c>
      <c r="U176">
        <v>157.31</v>
      </c>
      <c r="W176" s="1">
        <v>45915</v>
      </c>
      <c r="X176">
        <v>786.76</v>
      </c>
      <c r="Z176" s="1">
        <v>45915</v>
      </c>
      <c r="AA176">
        <v>6615.28</v>
      </c>
    </row>
    <row r="177" spans="2:27">
      <c r="B177" s="1">
        <v>45916</v>
      </c>
      <c r="C177">
        <v>238.15</v>
      </c>
      <c r="E177" s="1">
        <v>45916</v>
      </c>
      <c r="F177">
        <v>509.04</v>
      </c>
      <c r="H177" s="1">
        <v>45916</v>
      </c>
      <c r="I177">
        <v>114.68</v>
      </c>
      <c r="K177" s="1">
        <v>45916</v>
      </c>
      <c r="L177">
        <v>309.19</v>
      </c>
      <c r="N177" s="1">
        <v>45916</v>
      </c>
      <c r="O177">
        <v>75.67</v>
      </c>
      <c r="Q177" s="1">
        <v>45916</v>
      </c>
      <c r="R177">
        <v>174.88</v>
      </c>
      <c r="T177" s="1">
        <v>45916</v>
      </c>
      <c r="U177">
        <v>159.54</v>
      </c>
      <c r="W177" s="1">
        <v>45916</v>
      </c>
      <c r="X177">
        <v>785.53</v>
      </c>
      <c r="Z177" s="1">
        <v>45916</v>
      </c>
      <c r="AA177">
        <v>6606.76</v>
      </c>
    </row>
    <row r="178" spans="2:27">
      <c r="B178" s="1">
        <v>45917</v>
      </c>
      <c r="C178">
        <v>238.99</v>
      </c>
      <c r="E178" s="1">
        <v>45917</v>
      </c>
      <c r="F178">
        <v>510.02</v>
      </c>
      <c r="H178" s="1">
        <v>45917</v>
      </c>
      <c r="I178">
        <v>115.29</v>
      </c>
      <c r="K178" s="1">
        <v>45917</v>
      </c>
      <c r="L178">
        <v>311.75</v>
      </c>
      <c r="N178" s="1">
        <v>45917</v>
      </c>
      <c r="O178">
        <v>74.97</v>
      </c>
      <c r="Q178" s="1">
        <v>45917</v>
      </c>
      <c r="R178">
        <v>170.29</v>
      </c>
      <c r="T178" s="1">
        <v>45917</v>
      </c>
      <c r="U178">
        <v>160.09</v>
      </c>
      <c r="W178" s="1">
        <v>45917</v>
      </c>
      <c r="X178">
        <v>794.22</v>
      </c>
      <c r="Z178" s="1">
        <v>45917</v>
      </c>
      <c r="AA178">
        <v>6600.35</v>
      </c>
    </row>
    <row r="179" spans="2:27">
      <c r="B179" s="1">
        <v>45918</v>
      </c>
      <c r="C179">
        <v>237.88</v>
      </c>
      <c r="E179" s="1">
        <v>45918</v>
      </c>
      <c r="F179">
        <v>508.45</v>
      </c>
      <c r="H179" s="1">
        <v>45918</v>
      </c>
      <c r="I179">
        <v>113.93</v>
      </c>
      <c r="K179" s="1">
        <v>45918</v>
      </c>
      <c r="L179">
        <v>313.23</v>
      </c>
      <c r="N179" s="1">
        <v>45918</v>
      </c>
      <c r="O179">
        <v>74.69</v>
      </c>
      <c r="Q179" s="1">
        <v>45918</v>
      </c>
      <c r="R179">
        <v>176.24</v>
      </c>
      <c r="T179" s="1">
        <v>45918</v>
      </c>
      <c r="U179">
        <v>158.84</v>
      </c>
      <c r="W179" s="1">
        <v>45918</v>
      </c>
      <c r="X179">
        <v>804.31</v>
      </c>
      <c r="Z179" s="1">
        <v>45918</v>
      </c>
      <c r="AA179">
        <v>6631.96</v>
      </c>
    </row>
    <row r="180" spans="2:27">
      <c r="B180" s="1">
        <v>45919</v>
      </c>
      <c r="C180">
        <v>245.5</v>
      </c>
      <c r="E180" s="1">
        <v>45919</v>
      </c>
      <c r="F180">
        <v>517.92999999999995</v>
      </c>
      <c r="H180" s="1">
        <v>45919</v>
      </c>
      <c r="I180">
        <v>112.82</v>
      </c>
      <c r="K180" s="1">
        <v>45919</v>
      </c>
      <c r="L180">
        <v>314.77999999999997</v>
      </c>
      <c r="N180" s="1">
        <v>45919</v>
      </c>
      <c r="O180">
        <v>73.52</v>
      </c>
      <c r="Q180" s="1">
        <v>45919</v>
      </c>
      <c r="R180">
        <v>176.67</v>
      </c>
      <c r="T180" s="1">
        <v>45919</v>
      </c>
      <c r="U180">
        <v>156.21</v>
      </c>
      <c r="W180" s="1">
        <v>45919</v>
      </c>
      <c r="X180">
        <v>805</v>
      </c>
      <c r="Z180" s="1">
        <v>45919</v>
      </c>
      <c r="AA180">
        <v>6664.36</v>
      </c>
    </row>
    <row r="181" spans="2:27">
      <c r="B181" s="1">
        <v>45922</v>
      </c>
      <c r="C181">
        <v>256.08</v>
      </c>
      <c r="E181" s="1">
        <v>45922</v>
      </c>
      <c r="F181">
        <v>514.45000000000005</v>
      </c>
      <c r="H181" s="1">
        <v>45922</v>
      </c>
      <c r="I181">
        <v>112.02</v>
      </c>
      <c r="K181" s="1">
        <v>45922</v>
      </c>
      <c r="L181">
        <v>312.44</v>
      </c>
      <c r="N181" s="1">
        <v>45922</v>
      </c>
      <c r="O181">
        <v>73.45</v>
      </c>
      <c r="Q181" s="1">
        <v>45922</v>
      </c>
      <c r="R181">
        <v>183.61</v>
      </c>
      <c r="T181" s="1">
        <v>45922</v>
      </c>
      <c r="U181">
        <v>156.05000000000001</v>
      </c>
      <c r="W181" s="1">
        <v>45922</v>
      </c>
      <c r="X181">
        <v>805.56</v>
      </c>
      <c r="Z181" s="1">
        <v>45922</v>
      </c>
      <c r="AA181">
        <v>6693.75</v>
      </c>
    </row>
    <row r="182" spans="2:27">
      <c r="B182" s="1">
        <v>45923</v>
      </c>
      <c r="C182">
        <v>254.43</v>
      </c>
      <c r="E182" s="1">
        <v>45923</v>
      </c>
      <c r="F182">
        <v>509.23</v>
      </c>
      <c r="H182" s="1">
        <v>45923</v>
      </c>
      <c r="I182">
        <v>113.95</v>
      </c>
      <c r="K182" s="1">
        <v>45923</v>
      </c>
      <c r="L182">
        <v>312.74</v>
      </c>
      <c r="N182" s="1">
        <v>45923</v>
      </c>
      <c r="O182">
        <v>75.05</v>
      </c>
      <c r="Q182" s="1">
        <v>45923</v>
      </c>
      <c r="R182">
        <v>178.43</v>
      </c>
      <c r="T182" s="1">
        <v>45923</v>
      </c>
      <c r="U182">
        <v>157.41999999999999</v>
      </c>
      <c r="W182" s="1">
        <v>45923</v>
      </c>
      <c r="X182">
        <v>806.32</v>
      </c>
      <c r="Z182" s="1">
        <v>45923</v>
      </c>
      <c r="AA182">
        <v>6656.92</v>
      </c>
    </row>
    <row r="183" spans="2:27">
      <c r="B183" s="1">
        <v>45924</v>
      </c>
      <c r="C183">
        <v>252.31</v>
      </c>
      <c r="E183" s="1">
        <v>45924</v>
      </c>
      <c r="F183">
        <v>510.15</v>
      </c>
      <c r="H183" s="1">
        <v>45924</v>
      </c>
      <c r="I183">
        <v>114.56</v>
      </c>
      <c r="K183" s="1">
        <v>45924</v>
      </c>
      <c r="L183">
        <v>313.42</v>
      </c>
      <c r="N183" s="1">
        <v>45924</v>
      </c>
      <c r="O183">
        <v>76.39</v>
      </c>
      <c r="Q183" s="1">
        <v>45924</v>
      </c>
      <c r="R183">
        <v>176.97</v>
      </c>
      <c r="T183" s="1">
        <v>45924</v>
      </c>
      <c r="U183">
        <v>159.18</v>
      </c>
      <c r="W183" s="1">
        <v>45924</v>
      </c>
      <c r="X183">
        <v>792.43</v>
      </c>
      <c r="Z183" s="1">
        <v>45924</v>
      </c>
      <c r="AA183">
        <v>6637.97</v>
      </c>
    </row>
    <row r="184" spans="2:27">
      <c r="B184" s="1">
        <v>45925</v>
      </c>
      <c r="C184">
        <v>256.87</v>
      </c>
      <c r="E184" s="1">
        <v>45925</v>
      </c>
      <c r="F184">
        <v>507.03</v>
      </c>
      <c r="H184" s="1">
        <v>45925</v>
      </c>
      <c r="I184">
        <v>115.59</v>
      </c>
      <c r="K184" s="1">
        <v>45925</v>
      </c>
      <c r="L184">
        <v>313.45</v>
      </c>
      <c r="N184" s="1">
        <v>45925</v>
      </c>
      <c r="O184">
        <v>76.989999999999995</v>
      </c>
      <c r="Q184" s="1">
        <v>45925</v>
      </c>
      <c r="R184">
        <v>177.69</v>
      </c>
      <c r="T184" s="1">
        <v>45925</v>
      </c>
      <c r="U184">
        <v>160.72</v>
      </c>
      <c r="W184" s="1">
        <v>45925</v>
      </c>
      <c r="X184">
        <v>794.76</v>
      </c>
      <c r="Z184" s="1">
        <v>45925</v>
      </c>
      <c r="AA184">
        <v>6604.72</v>
      </c>
    </row>
    <row r="185" spans="2:27">
      <c r="B185" s="1">
        <v>45926</v>
      </c>
      <c r="C185">
        <v>255.46</v>
      </c>
      <c r="E185" s="1">
        <v>45926</v>
      </c>
      <c r="F185">
        <v>511.46</v>
      </c>
      <c r="H185" s="1">
        <v>45926</v>
      </c>
      <c r="I185">
        <v>117.22</v>
      </c>
      <c r="K185" s="1">
        <v>45926</v>
      </c>
      <c r="L185">
        <v>316.06</v>
      </c>
      <c r="N185" s="1">
        <v>45926</v>
      </c>
      <c r="O185">
        <v>77.02</v>
      </c>
      <c r="Q185" s="1">
        <v>45926</v>
      </c>
      <c r="R185">
        <v>178.19</v>
      </c>
      <c r="T185" s="1">
        <v>45926</v>
      </c>
      <c r="U185">
        <v>160.16</v>
      </c>
      <c r="W185" s="1">
        <v>45926</v>
      </c>
      <c r="X185">
        <v>802.51</v>
      </c>
      <c r="Z185" s="1">
        <v>45926</v>
      </c>
      <c r="AA185">
        <v>6643.7</v>
      </c>
    </row>
    <row r="186" spans="2:27">
      <c r="B186" s="1">
        <v>45929</v>
      </c>
      <c r="C186">
        <v>254.43</v>
      </c>
      <c r="E186" s="1">
        <v>45929</v>
      </c>
      <c r="F186">
        <v>514.6</v>
      </c>
      <c r="H186" s="1">
        <v>45929</v>
      </c>
      <c r="I186">
        <v>114.22</v>
      </c>
      <c r="K186" s="1">
        <v>45929</v>
      </c>
      <c r="L186">
        <v>315.69</v>
      </c>
      <c r="N186" s="1">
        <v>45929</v>
      </c>
      <c r="O186">
        <v>74.59</v>
      </c>
      <c r="Q186" s="1">
        <v>45929</v>
      </c>
      <c r="R186">
        <v>181.85</v>
      </c>
      <c r="T186" s="1">
        <v>45929</v>
      </c>
      <c r="U186">
        <v>156.1</v>
      </c>
      <c r="W186" s="1">
        <v>45929</v>
      </c>
      <c r="X186">
        <v>804.12</v>
      </c>
      <c r="Z186" s="1">
        <v>45929</v>
      </c>
      <c r="AA186">
        <v>6661.21</v>
      </c>
    </row>
    <row r="187" spans="2:27">
      <c r="B187" s="1">
        <v>45930</v>
      </c>
      <c r="C187">
        <v>254.63</v>
      </c>
      <c r="E187" s="1">
        <v>45930</v>
      </c>
      <c r="F187">
        <v>517.95000000000005</v>
      </c>
      <c r="H187" s="1">
        <v>45930</v>
      </c>
      <c r="I187">
        <v>112.75</v>
      </c>
      <c r="K187" s="1">
        <v>45930</v>
      </c>
      <c r="L187">
        <v>315.43</v>
      </c>
      <c r="N187" s="1">
        <v>45930</v>
      </c>
      <c r="O187">
        <v>73.75</v>
      </c>
      <c r="Q187" s="1">
        <v>45930</v>
      </c>
      <c r="R187">
        <v>186.58</v>
      </c>
      <c r="T187" s="1">
        <v>45930</v>
      </c>
      <c r="U187">
        <v>155.29</v>
      </c>
      <c r="W187" s="1">
        <v>45930</v>
      </c>
      <c r="X187">
        <v>796.35</v>
      </c>
      <c r="Z187" s="1">
        <v>45930</v>
      </c>
      <c r="AA187">
        <v>6688.46</v>
      </c>
    </row>
    <row r="188" spans="2:27">
      <c r="B188" s="1">
        <v>45931</v>
      </c>
      <c r="C188">
        <v>255.45</v>
      </c>
      <c r="E188" s="1">
        <v>45931</v>
      </c>
      <c r="F188">
        <v>519.71</v>
      </c>
      <c r="H188" s="1">
        <v>45931</v>
      </c>
      <c r="I188">
        <v>111.99</v>
      </c>
      <c r="K188" s="1">
        <v>45931</v>
      </c>
      <c r="L188">
        <v>310.70999999999998</v>
      </c>
      <c r="N188" s="1">
        <v>45931</v>
      </c>
      <c r="O188">
        <v>73.14</v>
      </c>
      <c r="Q188" s="1">
        <v>45931</v>
      </c>
      <c r="R188">
        <v>187.24</v>
      </c>
      <c r="T188" s="1">
        <v>45931</v>
      </c>
      <c r="U188">
        <v>154.58000000000001</v>
      </c>
      <c r="W188" s="1">
        <v>45931</v>
      </c>
      <c r="X188">
        <v>785.51</v>
      </c>
      <c r="Z188" s="1">
        <v>45931</v>
      </c>
      <c r="AA188">
        <v>6711.2</v>
      </c>
    </row>
    <row r="189" spans="2:27">
      <c r="B189" s="1">
        <v>45932</v>
      </c>
      <c r="C189">
        <v>257.13</v>
      </c>
      <c r="E189" s="1">
        <v>45932</v>
      </c>
      <c r="F189">
        <v>515.74</v>
      </c>
      <c r="H189" s="1">
        <v>45932</v>
      </c>
      <c r="I189">
        <v>111.29</v>
      </c>
      <c r="K189" s="1">
        <v>45932</v>
      </c>
      <c r="L189">
        <v>307.55</v>
      </c>
      <c r="N189" s="1">
        <v>45932</v>
      </c>
      <c r="O189">
        <v>71.540000000000006</v>
      </c>
      <c r="Q189" s="1">
        <v>45932</v>
      </c>
      <c r="R189">
        <v>188.89</v>
      </c>
      <c r="T189" s="1">
        <v>45932</v>
      </c>
      <c r="U189">
        <v>153.37</v>
      </c>
      <c r="W189" s="1">
        <v>45932</v>
      </c>
      <c r="X189">
        <v>779.38</v>
      </c>
      <c r="Z189" s="1">
        <v>45932</v>
      </c>
      <c r="AA189">
        <v>6715.35</v>
      </c>
    </row>
    <row r="190" spans="2:27">
      <c r="B190" s="1">
        <v>45933</v>
      </c>
      <c r="C190">
        <v>258.02</v>
      </c>
      <c r="E190" s="1">
        <v>45933</v>
      </c>
      <c r="F190">
        <v>517.35</v>
      </c>
      <c r="H190" s="1">
        <v>45933</v>
      </c>
      <c r="I190">
        <v>113.26</v>
      </c>
      <c r="K190" s="1">
        <v>45933</v>
      </c>
      <c r="L190">
        <v>310.02999999999997</v>
      </c>
      <c r="N190" s="1">
        <v>45933</v>
      </c>
      <c r="O190">
        <v>71.709999999999994</v>
      </c>
      <c r="Q190" s="1">
        <v>45933</v>
      </c>
      <c r="R190">
        <v>187.62</v>
      </c>
      <c r="T190" s="1">
        <v>45933</v>
      </c>
      <c r="U190">
        <v>153.55000000000001</v>
      </c>
      <c r="W190" s="1">
        <v>45933</v>
      </c>
      <c r="X190">
        <v>789.98</v>
      </c>
      <c r="Z190" s="1">
        <v>45933</v>
      </c>
      <c r="AA190">
        <v>6715.79</v>
      </c>
    </row>
    <row r="191" spans="2:27">
      <c r="B191" s="1">
        <v>45936</v>
      </c>
      <c r="C191">
        <v>256.69</v>
      </c>
      <c r="E191" s="1">
        <v>45936</v>
      </c>
      <c r="F191">
        <v>528.57000000000005</v>
      </c>
      <c r="H191" s="1">
        <v>45936</v>
      </c>
      <c r="I191">
        <v>114.2</v>
      </c>
      <c r="K191" s="1">
        <v>45936</v>
      </c>
      <c r="L191">
        <v>309.18</v>
      </c>
      <c r="N191" s="1">
        <v>45936</v>
      </c>
      <c r="O191">
        <v>72.87</v>
      </c>
      <c r="Q191" s="1">
        <v>45936</v>
      </c>
      <c r="R191">
        <v>185.54</v>
      </c>
      <c r="T191" s="1">
        <v>45936</v>
      </c>
      <c r="U191">
        <v>154.02000000000001</v>
      </c>
      <c r="W191" s="1">
        <v>45936</v>
      </c>
      <c r="X191">
        <v>796.78</v>
      </c>
      <c r="Z191" s="1">
        <v>45936</v>
      </c>
      <c r="AA191">
        <v>6740.28</v>
      </c>
    </row>
    <row r="192" spans="2:27">
      <c r="B192" s="1">
        <v>45937</v>
      </c>
      <c r="C192">
        <v>256.48</v>
      </c>
      <c r="E192" s="1">
        <v>45937</v>
      </c>
      <c r="F192">
        <v>523.98</v>
      </c>
      <c r="H192" s="1">
        <v>45937</v>
      </c>
      <c r="I192">
        <v>114.26</v>
      </c>
      <c r="K192" s="1">
        <v>45937</v>
      </c>
      <c r="L192">
        <v>307.69</v>
      </c>
      <c r="N192" s="1">
        <v>45937</v>
      </c>
      <c r="O192">
        <v>73.2</v>
      </c>
      <c r="Q192" s="1">
        <v>45937</v>
      </c>
      <c r="R192">
        <v>185.04</v>
      </c>
      <c r="T192" s="1">
        <v>45937</v>
      </c>
      <c r="U192">
        <v>154.91</v>
      </c>
      <c r="W192" s="1">
        <v>45937</v>
      </c>
      <c r="X192">
        <v>789.65</v>
      </c>
      <c r="Z192" s="1">
        <v>45937</v>
      </c>
      <c r="AA192">
        <v>6714.59</v>
      </c>
    </row>
    <row r="193" spans="2:27">
      <c r="B193" s="1">
        <v>45938</v>
      </c>
      <c r="C193">
        <v>258.06</v>
      </c>
      <c r="E193" s="1">
        <v>45938</v>
      </c>
      <c r="F193">
        <v>524.85</v>
      </c>
      <c r="H193" s="1">
        <v>45938</v>
      </c>
      <c r="I193">
        <v>114.02</v>
      </c>
      <c r="K193" s="1">
        <v>45938</v>
      </c>
      <c r="L193">
        <v>304.02999999999997</v>
      </c>
      <c r="N193" s="1">
        <v>45938</v>
      </c>
      <c r="O193">
        <v>73.53</v>
      </c>
      <c r="Q193" s="1">
        <v>45938</v>
      </c>
      <c r="R193">
        <v>189.11</v>
      </c>
      <c r="T193" s="1">
        <v>45938</v>
      </c>
      <c r="U193">
        <v>153.74</v>
      </c>
      <c r="W193" s="1">
        <v>45938</v>
      </c>
      <c r="X193">
        <v>776.51</v>
      </c>
      <c r="Z193" s="1">
        <v>45938</v>
      </c>
      <c r="AA193">
        <v>6753.72</v>
      </c>
    </row>
    <row r="194" spans="2:27">
      <c r="B194" s="1">
        <v>45939</v>
      </c>
      <c r="C194">
        <v>254.04</v>
      </c>
      <c r="E194" s="1">
        <v>45939</v>
      </c>
      <c r="F194">
        <v>522.4</v>
      </c>
      <c r="H194" s="1">
        <v>45939</v>
      </c>
      <c r="I194">
        <v>112.91</v>
      </c>
      <c r="K194" s="1">
        <v>45939</v>
      </c>
      <c r="L194">
        <v>305.52999999999997</v>
      </c>
      <c r="N194" s="1">
        <v>45939</v>
      </c>
      <c r="O194">
        <v>72.510000000000005</v>
      </c>
      <c r="Q194" s="1">
        <v>45939</v>
      </c>
      <c r="R194">
        <v>192.57</v>
      </c>
      <c r="T194" s="1">
        <v>45939</v>
      </c>
      <c r="U194">
        <v>151.63999999999999</v>
      </c>
      <c r="W194" s="1">
        <v>45939</v>
      </c>
      <c r="X194">
        <v>779.96</v>
      </c>
      <c r="Z194" s="1">
        <v>45939</v>
      </c>
      <c r="AA194">
        <v>6735.11</v>
      </c>
    </row>
    <row r="195" spans="2:27">
      <c r="B195" s="1">
        <v>45940</v>
      </c>
      <c r="C195">
        <v>245.27</v>
      </c>
      <c r="E195" s="1">
        <v>45940</v>
      </c>
      <c r="F195">
        <v>510.96</v>
      </c>
      <c r="H195" s="1">
        <v>45940</v>
      </c>
      <c r="I195">
        <v>110.73</v>
      </c>
      <c r="K195" s="1">
        <v>45940</v>
      </c>
      <c r="L195">
        <v>300.89</v>
      </c>
      <c r="N195" s="1">
        <v>45940</v>
      </c>
      <c r="O195">
        <v>69.39</v>
      </c>
      <c r="Q195" s="1">
        <v>45940</v>
      </c>
      <c r="R195">
        <v>183.16</v>
      </c>
      <c r="T195" s="1">
        <v>45940</v>
      </c>
      <c r="U195">
        <v>148.9</v>
      </c>
      <c r="W195" s="1">
        <v>45940</v>
      </c>
      <c r="X195">
        <v>764.36</v>
      </c>
      <c r="Z195" s="1">
        <v>45940</v>
      </c>
      <c r="AA195">
        <v>6552.51</v>
      </c>
    </row>
    <row r="196" spans="2:27">
      <c r="B196" s="1">
        <v>45943</v>
      </c>
      <c r="C196">
        <v>247.66</v>
      </c>
      <c r="E196" s="1">
        <v>45943</v>
      </c>
      <c r="F196">
        <v>514.04999999999995</v>
      </c>
      <c r="H196" s="1">
        <v>45943</v>
      </c>
      <c r="I196">
        <v>112.24</v>
      </c>
      <c r="K196" s="1">
        <v>45943</v>
      </c>
      <c r="L196">
        <v>307.97000000000003</v>
      </c>
      <c r="N196" s="1">
        <v>45943</v>
      </c>
      <c r="O196">
        <v>70.28</v>
      </c>
      <c r="Q196" s="1">
        <v>45943</v>
      </c>
      <c r="R196">
        <v>188.32</v>
      </c>
      <c r="T196" s="1">
        <v>45943</v>
      </c>
      <c r="U196">
        <v>151.94</v>
      </c>
      <c r="W196" s="1">
        <v>45943</v>
      </c>
      <c r="X196">
        <v>786.78</v>
      </c>
      <c r="Z196" s="1">
        <v>45943</v>
      </c>
      <c r="AA196">
        <v>6654.72</v>
      </c>
    </row>
    <row r="197" spans="2:27">
      <c r="B197" s="1">
        <v>45944</v>
      </c>
      <c r="C197">
        <v>247.77</v>
      </c>
      <c r="E197" s="1">
        <v>45944</v>
      </c>
      <c r="F197">
        <v>513.57000000000005</v>
      </c>
      <c r="H197" s="1">
        <v>45944</v>
      </c>
      <c r="I197">
        <v>112.29</v>
      </c>
      <c r="K197" s="1">
        <v>45944</v>
      </c>
      <c r="L197">
        <v>302.08</v>
      </c>
      <c r="N197" s="1">
        <v>45944</v>
      </c>
      <c r="O197">
        <v>69</v>
      </c>
      <c r="Q197" s="1">
        <v>45944</v>
      </c>
      <c r="R197">
        <v>180.03</v>
      </c>
      <c r="T197" s="1">
        <v>45944</v>
      </c>
      <c r="U197">
        <v>152.38999999999999</v>
      </c>
      <c r="W197" s="1">
        <v>45944</v>
      </c>
      <c r="X197">
        <v>770.76</v>
      </c>
      <c r="Z197" s="1">
        <v>45944</v>
      </c>
      <c r="AA197">
        <v>6644.31</v>
      </c>
    </row>
    <row r="198" spans="2:27">
      <c r="B198" s="1">
        <v>45945</v>
      </c>
      <c r="C198">
        <v>249.34</v>
      </c>
      <c r="E198" s="1">
        <v>45945</v>
      </c>
      <c r="F198">
        <v>513.42999999999995</v>
      </c>
      <c r="H198" s="1">
        <v>45945</v>
      </c>
      <c r="I198">
        <v>111.61</v>
      </c>
      <c r="K198" s="1">
        <v>45945</v>
      </c>
      <c r="L198">
        <v>305.69</v>
      </c>
      <c r="N198" s="1">
        <v>45945</v>
      </c>
      <c r="O198">
        <v>68.989999999999995</v>
      </c>
      <c r="Q198" s="1">
        <v>45945</v>
      </c>
      <c r="R198">
        <v>179.83</v>
      </c>
      <c r="T198" s="1">
        <v>45945</v>
      </c>
      <c r="U198">
        <v>152.11000000000001</v>
      </c>
      <c r="W198" s="1">
        <v>45945</v>
      </c>
      <c r="X198">
        <v>767.93</v>
      </c>
      <c r="Z198" s="1">
        <v>45945</v>
      </c>
      <c r="AA198">
        <v>6671.06</v>
      </c>
    </row>
    <row r="199" spans="2:27">
      <c r="B199" s="1">
        <v>45946</v>
      </c>
      <c r="C199">
        <v>247.45</v>
      </c>
      <c r="E199" s="1">
        <v>45946</v>
      </c>
      <c r="F199">
        <v>511.61</v>
      </c>
      <c r="H199" s="1">
        <v>45946</v>
      </c>
      <c r="I199">
        <v>110.64</v>
      </c>
      <c r="K199" s="1">
        <v>45946</v>
      </c>
      <c r="L199">
        <v>298.54000000000002</v>
      </c>
      <c r="N199" s="1">
        <v>45946</v>
      </c>
      <c r="O199">
        <v>67.81</v>
      </c>
      <c r="Q199" s="1">
        <v>45946</v>
      </c>
      <c r="R199">
        <v>181.81</v>
      </c>
      <c r="T199" s="1">
        <v>45946</v>
      </c>
      <c r="U199">
        <v>151.71</v>
      </c>
      <c r="W199" s="1">
        <v>45946</v>
      </c>
      <c r="X199">
        <v>758.09</v>
      </c>
      <c r="Z199" s="1">
        <v>45946</v>
      </c>
      <c r="AA199">
        <v>6629.07</v>
      </c>
    </row>
    <row r="200" spans="2:27">
      <c r="B200" s="1">
        <v>45947</v>
      </c>
      <c r="C200">
        <v>252.29</v>
      </c>
      <c r="E200" s="1">
        <v>45947</v>
      </c>
      <c r="F200">
        <v>513.58000000000004</v>
      </c>
      <c r="H200" s="1">
        <v>45947</v>
      </c>
      <c r="I200">
        <v>112.24</v>
      </c>
      <c r="K200" s="1">
        <v>45947</v>
      </c>
      <c r="L200">
        <v>297.56</v>
      </c>
      <c r="N200" s="1">
        <v>45947</v>
      </c>
      <c r="O200">
        <v>67.98</v>
      </c>
      <c r="Q200" s="1">
        <v>45947</v>
      </c>
      <c r="R200">
        <v>183.22</v>
      </c>
      <c r="T200" s="1">
        <v>45947</v>
      </c>
      <c r="U200">
        <v>153.08000000000001</v>
      </c>
      <c r="W200" s="1">
        <v>45947</v>
      </c>
      <c r="X200">
        <v>750.77</v>
      </c>
      <c r="Z200" s="1">
        <v>45947</v>
      </c>
      <c r="AA200">
        <v>6664.01</v>
      </c>
    </row>
    <row r="201" spans="2:27">
      <c r="B201" s="1">
        <v>45950</v>
      </c>
      <c r="C201">
        <v>262.24</v>
      </c>
      <c r="E201" s="1">
        <v>45950</v>
      </c>
      <c r="F201">
        <v>516.79</v>
      </c>
      <c r="H201" s="1">
        <v>45950</v>
      </c>
      <c r="I201">
        <v>112.7</v>
      </c>
      <c r="K201" s="1">
        <v>45950</v>
      </c>
      <c r="L201">
        <v>302.36</v>
      </c>
      <c r="N201" s="1">
        <v>45950</v>
      </c>
      <c r="O201">
        <v>67.83</v>
      </c>
      <c r="Q201" s="1">
        <v>45950</v>
      </c>
      <c r="R201">
        <v>182.64</v>
      </c>
      <c r="T201" s="1">
        <v>45950</v>
      </c>
      <c r="U201">
        <v>154.47999999999999</v>
      </c>
      <c r="W201" s="1">
        <v>45950</v>
      </c>
      <c r="X201">
        <v>763.32</v>
      </c>
      <c r="Z201" s="1">
        <v>45950</v>
      </c>
      <c r="AA201">
        <v>6735.13</v>
      </c>
    </row>
    <row r="202" spans="2:27">
      <c r="B202" s="1">
        <v>45951</v>
      </c>
      <c r="C202">
        <v>262.77</v>
      </c>
      <c r="E202" s="1">
        <v>45951</v>
      </c>
      <c r="F202">
        <v>517.66</v>
      </c>
      <c r="H202" s="1">
        <v>45951</v>
      </c>
      <c r="I202">
        <v>112.71</v>
      </c>
      <c r="K202" s="1">
        <v>45951</v>
      </c>
      <c r="L202">
        <v>297.08999999999997</v>
      </c>
      <c r="N202" s="1">
        <v>45951</v>
      </c>
      <c r="O202">
        <v>68.27</v>
      </c>
      <c r="Q202" s="1">
        <v>45951</v>
      </c>
      <c r="R202">
        <v>181.16</v>
      </c>
      <c r="T202" s="1">
        <v>45951</v>
      </c>
      <c r="U202">
        <v>153.79</v>
      </c>
      <c r="W202" s="1">
        <v>45951</v>
      </c>
      <c r="X202">
        <v>758.98</v>
      </c>
      <c r="Z202" s="1">
        <v>45951</v>
      </c>
      <c r="AA202">
        <v>6735.35</v>
      </c>
    </row>
    <row r="203" spans="2:27">
      <c r="B203" s="1">
        <v>45952</v>
      </c>
      <c r="C203">
        <v>258.45</v>
      </c>
      <c r="E203" s="1">
        <v>45952</v>
      </c>
      <c r="F203">
        <v>520.54</v>
      </c>
      <c r="H203" s="1">
        <v>45952</v>
      </c>
      <c r="I203">
        <v>114.71</v>
      </c>
      <c r="K203" s="1">
        <v>45952</v>
      </c>
      <c r="L203">
        <v>294.11</v>
      </c>
      <c r="N203" s="1">
        <v>45952</v>
      </c>
      <c r="O203">
        <v>70.63</v>
      </c>
      <c r="Q203" s="1">
        <v>45952</v>
      </c>
      <c r="R203">
        <v>180.28</v>
      </c>
      <c r="T203" s="1">
        <v>45952</v>
      </c>
      <c r="U203">
        <v>155.57</v>
      </c>
      <c r="W203" s="1">
        <v>45952</v>
      </c>
      <c r="X203">
        <v>744.6</v>
      </c>
      <c r="Z203" s="1">
        <v>45952</v>
      </c>
      <c r="AA203">
        <v>6699.4</v>
      </c>
    </row>
    <row r="204" spans="2:27">
      <c r="B204" s="1">
        <v>45953</v>
      </c>
      <c r="C204">
        <v>259.58</v>
      </c>
      <c r="E204" s="1">
        <v>45953</v>
      </c>
      <c r="F204">
        <v>520.55999999999995</v>
      </c>
      <c r="H204" s="1">
        <v>45953</v>
      </c>
      <c r="I204">
        <v>115.98</v>
      </c>
      <c r="K204" s="1">
        <v>45953</v>
      </c>
      <c r="L204">
        <v>294.54000000000002</v>
      </c>
      <c r="N204" s="1">
        <v>45953</v>
      </c>
      <c r="O204">
        <v>73.290000000000006</v>
      </c>
      <c r="Q204" s="1">
        <v>45953</v>
      </c>
      <c r="R204">
        <v>182.16</v>
      </c>
      <c r="T204" s="1">
        <v>45953</v>
      </c>
      <c r="U204">
        <v>156.56</v>
      </c>
      <c r="W204" s="1">
        <v>45953</v>
      </c>
      <c r="X204">
        <v>750.78</v>
      </c>
      <c r="Z204" s="1">
        <v>45953</v>
      </c>
      <c r="AA204">
        <v>6738.44</v>
      </c>
    </row>
    <row r="205" spans="2:27">
      <c r="B205" s="1">
        <v>45954</v>
      </c>
      <c r="C205">
        <v>262.82</v>
      </c>
      <c r="E205" s="1">
        <v>45954</v>
      </c>
      <c r="F205">
        <v>523.61</v>
      </c>
      <c r="H205" s="1">
        <v>45954</v>
      </c>
      <c r="I205">
        <v>115.39</v>
      </c>
      <c r="K205" s="1">
        <v>45954</v>
      </c>
      <c r="L205">
        <v>300.44</v>
      </c>
      <c r="N205" s="1">
        <v>45954</v>
      </c>
      <c r="O205">
        <v>73.180000000000007</v>
      </c>
      <c r="Q205" s="1">
        <v>45954</v>
      </c>
      <c r="R205">
        <v>186.26</v>
      </c>
      <c r="T205" s="1">
        <v>45954</v>
      </c>
      <c r="U205">
        <v>155.56</v>
      </c>
      <c r="W205" s="1">
        <v>45954</v>
      </c>
      <c r="X205">
        <v>783.88</v>
      </c>
      <c r="Z205" s="1">
        <v>45954</v>
      </c>
      <c r="AA205">
        <v>6791.69</v>
      </c>
    </row>
    <row r="206" spans="2:27">
      <c r="B206" s="1">
        <v>45957</v>
      </c>
      <c r="C206">
        <v>268.81</v>
      </c>
      <c r="E206" s="1">
        <v>45957</v>
      </c>
      <c r="F206">
        <v>531.52</v>
      </c>
      <c r="H206" s="1">
        <v>45957</v>
      </c>
      <c r="I206">
        <v>115.94</v>
      </c>
      <c r="K206" s="1">
        <v>45957</v>
      </c>
      <c r="L206">
        <v>304.14999999999998</v>
      </c>
      <c r="N206" s="1">
        <v>45957</v>
      </c>
      <c r="O206">
        <v>73.12</v>
      </c>
      <c r="Q206" s="1">
        <v>45957</v>
      </c>
      <c r="R206">
        <v>191.49</v>
      </c>
      <c r="T206" s="1">
        <v>45957</v>
      </c>
      <c r="U206">
        <v>155.28</v>
      </c>
      <c r="W206" s="1">
        <v>45957</v>
      </c>
      <c r="X206">
        <v>789.99</v>
      </c>
      <c r="Z206" s="1">
        <v>45957</v>
      </c>
      <c r="AA206">
        <v>6875.16</v>
      </c>
    </row>
    <row r="207" spans="2:27">
      <c r="B207" s="1">
        <v>45958</v>
      </c>
      <c r="C207">
        <v>269</v>
      </c>
      <c r="E207" s="1">
        <v>45958</v>
      </c>
      <c r="F207">
        <v>542.07000000000005</v>
      </c>
      <c r="H207" s="1">
        <v>45958</v>
      </c>
      <c r="I207">
        <v>115.03</v>
      </c>
      <c r="K207" s="1">
        <v>45958</v>
      </c>
      <c r="L207">
        <v>305.36</v>
      </c>
      <c r="N207" s="1">
        <v>45958</v>
      </c>
      <c r="O207">
        <v>71.39</v>
      </c>
      <c r="Q207" s="1">
        <v>45958</v>
      </c>
      <c r="R207">
        <v>201.03</v>
      </c>
      <c r="T207" s="1">
        <v>45958</v>
      </c>
      <c r="U207">
        <v>154.13</v>
      </c>
      <c r="W207" s="1">
        <v>45958</v>
      </c>
      <c r="X207">
        <v>792.09</v>
      </c>
      <c r="Z207" s="1">
        <v>45958</v>
      </c>
      <c r="AA207">
        <v>6890.89</v>
      </c>
    </row>
    <row r="208" spans="2:27">
      <c r="B208" s="1">
        <v>45959</v>
      </c>
      <c r="C208">
        <v>269.7</v>
      </c>
      <c r="E208" s="1">
        <v>45959</v>
      </c>
      <c r="F208">
        <v>541.54999999999995</v>
      </c>
      <c r="H208" s="1">
        <v>45959</v>
      </c>
      <c r="I208">
        <v>116.45</v>
      </c>
      <c r="K208" s="1">
        <v>45959</v>
      </c>
      <c r="L208">
        <v>305.51</v>
      </c>
      <c r="N208" s="1">
        <v>45959</v>
      </c>
      <c r="O208">
        <v>71.8</v>
      </c>
      <c r="Q208" s="1">
        <v>45959</v>
      </c>
      <c r="R208">
        <v>207.04</v>
      </c>
      <c r="T208" s="1">
        <v>45959</v>
      </c>
      <c r="U208">
        <v>155.1</v>
      </c>
      <c r="W208" s="1">
        <v>45959</v>
      </c>
      <c r="X208">
        <v>783.06</v>
      </c>
      <c r="Z208" s="1">
        <v>45959</v>
      </c>
      <c r="AA208">
        <v>6890.59</v>
      </c>
    </row>
    <row r="209" spans="2:27">
      <c r="B209" s="1">
        <v>45960</v>
      </c>
      <c r="C209">
        <v>271.39999999999998</v>
      </c>
      <c r="E209" s="1">
        <v>45960</v>
      </c>
      <c r="F209">
        <v>525.76</v>
      </c>
      <c r="H209" s="1">
        <v>45960</v>
      </c>
      <c r="I209">
        <v>114.69</v>
      </c>
      <c r="K209" s="1">
        <v>45960</v>
      </c>
      <c r="L209">
        <v>309.44</v>
      </c>
      <c r="N209" s="1">
        <v>45960</v>
      </c>
      <c r="O209">
        <v>71.709999999999994</v>
      </c>
      <c r="Q209" s="1">
        <v>45960</v>
      </c>
      <c r="R209">
        <v>202.89</v>
      </c>
      <c r="T209" s="1">
        <v>45960</v>
      </c>
      <c r="U209">
        <v>153.52000000000001</v>
      </c>
      <c r="W209" s="1">
        <v>45960</v>
      </c>
      <c r="X209">
        <v>790.16</v>
      </c>
      <c r="Z209" s="1">
        <v>45960</v>
      </c>
      <c r="AA209">
        <v>6822.34</v>
      </c>
    </row>
    <row r="210" spans="2:27">
      <c r="B210" s="1">
        <v>45961</v>
      </c>
      <c r="C210">
        <v>270.37</v>
      </c>
      <c r="E210" s="1">
        <v>45961</v>
      </c>
      <c r="F210">
        <v>517.80999999999995</v>
      </c>
      <c r="H210" s="1">
        <v>45961</v>
      </c>
      <c r="I210">
        <v>114.36</v>
      </c>
      <c r="K210" s="1">
        <v>45961</v>
      </c>
      <c r="L210">
        <v>311.12</v>
      </c>
      <c r="N210" s="1">
        <v>45961</v>
      </c>
      <c r="O210">
        <v>72.56</v>
      </c>
      <c r="Q210" s="1">
        <v>45961</v>
      </c>
      <c r="R210">
        <v>202.49</v>
      </c>
      <c r="T210" s="1">
        <v>45961</v>
      </c>
      <c r="U210">
        <v>157.72</v>
      </c>
      <c r="W210" s="1">
        <v>45961</v>
      </c>
      <c r="X210">
        <v>789.37</v>
      </c>
      <c r="Z210" s="1">
        <v>45961</v>
      </c>
      <c r="AA210">
        <v>6840.2</v>
      </c>
    </row>
    <row r="211" spans="2:27">
      <c r="B211" s="1">
        <v>45964</v>
      </c>
      <c r="C211">
        <v>269.05</v>
      </c>
      <c r="E211" s="1">
        <v>45964</v>
      </c>
      <c r="F211">
        <v>517.03</v>
      </c>
      <c r="H211" s="1">
        <v>45964</v>
      </c>
      <c r="I211">
        <v>113.76</v>
      </c>
      <c r="K211" s="1">
        <v>45964</v>
      </c>
      <c r="L211">
        <v>309.35000000000002</v>
      </c>
      <c r="N211" s="1">
        <v>45964</v>
      </c>
      <c r="O211">
        <v>72.739999999999995</v>
      </c>
      <c r="Q211" s="1">
        <v>45964</v>
      </c>
      <c r="R211">
        <v>206.88</v>
      </c>
      <c r="T211" s="1">
        <v>45964</v>
      </c>
      <c r="U211">
        <v>154.04</v>
      </c>
      <c r="W211" s="1">
        <v>45964</v>
      </c>
      <c r="X211">
        <v>785.52</v>
      </c>
      <c r="Z211" s="1">
        <v>45964</v>
      </c>
      <c r="AA211">
        <v>6851.97</v>
      </c>
    </row>
    <row r="212" spans="2:27">
      <c r="B212" s="1">
        <v>45965</v>
      </c>
      <c r="C212">
        <v>270.04000000000002</v>
      </c>
      <c r="E212" s="1">
        <v>45965</v>
      </c>
      <c r="F212">
        <v>514.33000000000004</v>
      </c>
      <c r="H212" s="1">
        <v>45965</v>
      </c>
      <c r="I212">
        <v>114.14</v>
      </c>
      <c r="K212" s="1">
        <v>45965</v>
      </c>
      <c r="L212">
        <v>309.25</v>
      </c>
      <c r="N212" s="1">
        <v>45965</v>
      </c>
      <c r="O212">
        <v>71.930000000000007</v>
      </c>
      <c r="Q212" s="1">
        <v>45965</v>
      </c>
      <c r="R212">
        <v>198.69</v>
      </c>
      <c r="T212" s="1">
        <v>45965</v>
      </c>
      <c r="U212">
        <v>153.38999999999999</v>
      </c>
      <c r="W212" s="1">
        <v>45965</v>
      </c>
      <c r="X212">
        <v>790.83</v>
      </c>
      <c r="Z212" s="1">
        <v>45965</v>
      </c>
      <c r="AA212">
        <v>6771.55</v>
      </c>
    </row>
    <row r="213" spans="2:27">
      <c r="B213" s="1">
        <v>45966</v>
      </c>
      <c r="C213">
        <v>270.14</v>
      </c>
      <c r="E213" s="1">
        <v>45966</v>
      </c>
      <c r="F213">
        <v>507.16</v>
      </c>
      <c r="H213" s="1">
        <v>45966</v>
      </c>
      <c r="I213">
        <v>113.68</v>
      </c>
      <c r="K213" s="1">
        <v>45966</v>
      </c>
      <c r="L213">
        <v>311.68</v>
      </c>
      <c r="N213" s="1">
        <v>45966</v>
      </c>
      <c r="O213">
        <v>71.03</v>
      </c>
      <c r="Q213" s="1">
        <v>45966</v>
      </c>
      <c r="R213">
        <v>195.21</v>
      </c>
      <c r="T213" s="1">
        <v>45966</v>
      </c>
      <c r="U213">
        <v>152.66</v>
      </c>
      <c r="W213" s="1">
        <v>45966</v>
      </c>
      <c r="X213">
        <v>793.09</v>
      </c>
      <c r="Z213" s="1">
        <v>45966</v>
      </c>
      <c r="AA213">
        <v>6796.29</v>
      </c>
    </row>
    <row r="214" spans="2:27">
      <c r="B214" s="1">
        <v>45967</v>
      </c>
      <c r="C214">
        <v>269.77</v>
      </c>
      <c r="E214" s="1">
        <v>45967</v>
      </c>
      <c r="F214">
        <v>497.1</v>
      </c>
      <c r="H214" s="1">
        <v>45967</v>
      </c>
      <c r="I214">
        <v>114.5</v>
      </c>
      <c r="K214" s="1">
        <v>45967</v>
      </c>
      <c r="L214">
        <v>313.42</v>
      </c>
      <c r="N214" s="1">
        <v>45967</v>
      </c>
      <c r="O214">
        <v>70.88</v>
      </c>
      <c r="Q214" s="1">
        <v>45967</v>
      </c>
      <c r="R214">
        <v>188.08</v>
      </c>
      <c r="T214" s="1">
        <v>45967</v>
      </c>
      <c r="U214">
        <v>152.94</v>
      </c>
      <c r="W214" s="1">
        <v>45967</v>
      </c>
      <c r="X214">
        <v>787.58</v>
      </c>
      <c r="Z214" s="1">
        <v>45967</v>
      </c>
      <c r="AA214">
        <v>6720.32</v>
      </c>
    </row>
    <row r="215" spans="2:27">
      <c r="B215" s="1">
        <v>45968</v>
      </c>
      <c r="C215">
        <v>268.47000000000003</v>
      </c>
      <c r="E215" s="1">
        <v>45968</v>
      </c>
      <c r="F215">
        <v>496.82</v>
      </c>
      <c r="H215" s="1">
        <v>45968</v>
      </c>
      <c r="I215">
        <v>117.22</v>
      </c>
      <c r="K215" s="1">
        <v>45968</v>
      </c>
      <c r="L215">
        <v>314.20999999999998</v>
      </c>
      <c r="N215" s="1">
        <v>45968</v>
      </c>
      <c r="O215">
        <v>71.260000000000005</v>
      </c>
      <c r="Q215" s="1">
        <v>45968</v>
      </c>
      <c r="R215">
        <v>188.15</v>
      </c>
      <c r="T215" s="1">
        <v>45968</v>
      </c>
      <c r="U215">
        <v>155.02000000000001</v>
      </c>
      <c r="W215" s="1">
        <v>45968</v>
      </c>
      <c r="X215">
        <v>786.34</v>
      </c>
      <c r="Z215" s="1">
        <v>45968</v>
      </c>
      <c r="AA215">
        <v>6728.8</v>
      </c>
    </row>
    <row r="216" spans="2:27">
      <c r="B216" s="1">
        <v>45971</v>
      </c>
      <c r="C216">
        <v>269.43</v>
      </c>
      <c r="E216" s="1">
        <v>45971</v>
      </c>
      <c r="F216">
        <v>506</v>
      </c>
      <c r="H216" s="1">
        <v>45971</v>
      </c>
      <c r="I216">
        <v>118.22</v>
      </c>
      <c r="K216" s="1">
        <v>45971</v>
      </c>
      <c r="L216">
        <v>316.89</v>
      </c>
      <c r="N216" s="1">
        <v>45971</v>
      </c>
      <c r="O216">
        <v>71.680000000000007</v>
      </c>
      <c r="Q216" s="1">
        <v>45971</v>
      </c>
      <c r="R216">
        <v>199.05</v>
      </c>
      <c r="T216" s="1">
        <v>45971</v>
      </c>
      <c r="U216">
        <v>155.65</v>
      </c>
      <c r="W216" s="1">
        <v>45971</v>
      </c>
      <c r="X216">
        <v>797.2</v>
      </c>
      <c r="Z216" s="1">
        <v>45971</v>
      </c>
      <c r="AA216">
        <v>6832.43</v>
      </c>
    </row>
    <row r="217" spans="2:27">
      <c r="B217" s="1">
        <v>45972</v>
      </c>
      <c r="C217">
        <v>275.25</v>
      </c>
      <c r="E217" s="1">
        <v>45972</v>
      </c>
      <c r="F217">
        <v>508.68</v>
      </c>
      <c r="H217" s="1">
        <v>45972</v>
      </c>
      <c r="I217">
        <v>119.78</v>
      </c>
      <c r="K217" s="1">
        <v>45972</v>
      </c>
      <c r="L217">
        <v>315.62</v>
      </c>
      <c r="N217" s="1">
        <v>45972</v>
      </c>
      <c r="O217">
        <v>72.72</v>
      </c>
      <c r="Q217" s="1">
        <v>45972</v>
      </c>
      <c r="R217">
        <v>193.16</v>
      </c>
      <c r="T217" s="1">
        <v>45972</v>
      </c>
      <c r="U217">
        <v>156.24</v>
      </c>
      <c r="W217" s="1">
        <v>45972</v>
      </c>
      <c r="X217">
        <v>810.31</v>
      </c>
      <c r="Z217" s="1">
        <v>45972</v>
      </c>
      <c r="AA217">
        <v>6846.61</v>
      </c>
    </row>
    <row r="218" spans="2:27">
      <c r="B218" s="1">
        <v>45973</v>
      </c>
      <c r="C218">
        <v>273.47000000000003</v>
      </c>
      <c r="E218" s="1">
        <v>45973</v>
      </c>
      <c r="F218">
        <v>511.14</v>
      </c>
      <c r="H218" s="1">
        <v>45973</v>
      </c>
      <c r="I218">
        <v>118.12</v>
      </c>
      <c r="K218" s="1">
        <v>45973</v>
      </c>
      <c r="L218">
        <v>320.41000000000003</v>
      </c>
      <c r="N218" s="1">
        <v>45973</v>
      </c>
      <c r="O218">
        <v>69.790000000000006</v>
      </c>
      <c r="Q218" s="1">
        <v>45973</v>
      </c>
      <c r="R218">
        <v>193.8</v>
      </c>
      <c r="T218" s="1">
        <v>45973</v>
      </c>
      <c r="U218">
        <v>153.32</v>
      </c>
      <c r="W218" s="1">
        <v>45973</v>
      </c>
      <c r="X218">
        <v>838.97</v>
      </c>
      <c r="Z218" s="1">
        <v>45973</v>
      </c>
      <c r="AA218">
        <v>6850.92</v>
      </c>
    </row>
    <row r="219" spans="2:27">
      <c r="B219" s="1">
        <v>45974</v>
      </c>
      <c r="C219">
        <v>272.95</v>
      </c>
      <c r="E219" s="1">
        <v>45974</v>
      </c>
      <c r="F219">
        <v>503.29</v>
      </c>
      <c r="H219" s="1">
        <v>45974</v>
      </c>
      <c r="I219">
        <v>118.79</v>
      </c>
      <c r="K219" s="1">
        <v>45974</v>
      </c>
      <c r="L219">
        <v>309.48</v>
      </c>
      <c r="N219" s="1">
        <v>45974</v>
      </c>
      <c r="O219">
        <v>69.849999999999994</v>
      </c>
      <c r="Q219" s="1">
        <v>45974</v>
      </c>
      <c r="R219">
        <v>186.86</v>
      </c>
      <c r="T219" s="1">
        <v>45974</v>
      </c>
      <c r="U219">
        <v>155.58000000000001</v>
      </c>
      <c r="W219" s="1">
        <v>45974</v>
      </c>
      <c r="X219">
        <v>805.5</v>
      </c>
      <c r="Z219" s="1">
        <v>45974</v>
      </c>
      <c r="AA219">
        <v>6737.49</v>
      </c>
    </row>
    <row r="220" spans="2:27">
      <c r="B220" s="1">
        <v>45975</v>
      </c>
      <c r="C220">
        <v>272.41000000000003</v>
      </c>
      <c r="E220" s="1">
        <v>45975</v>
      </c>
      <c r="F220">
        <v>510.18</v>
      </c>
      <c r="H220" s="1">
        <v>45975</v>
      </c>
      <c r="I220">
        <v>119.29</v>
      </c>
      <c r="K220" s="1">
        <v>45975</v>
      </c>
      <c r="L220">
        <v>303.61</v>
      </c>
      <c r="N220" s="1">
        <v>45975</v>
      </c>
      <c r="O220">
        <v>71.38</v>
      </c>
      <c r="Q220" s="1">
        <v>45975</v>
      </c>
      <c r="R220">
        <v>190.17</v>
      </c>
      <c r="T220" s="1">
        <v>45975</v>
      </c>
      <c r="U220">
        <v>157.62</v>
      </c>
      <c r="W220" s="1">
        <v>45975</v>
      </c>
      <c r="X220">
        <v>790.91</v>
      </c>
      <c r="Z220" s="1">
        <v>45975</v>
      </c>
      <c r="AA220">
        <v>6734.11</v>
      </c>
    </row>
    <row r="221" spans="2:27">
      <c r="B221" s="1">
        <v>45978</v>
      </c>
      <c r="C221">
        <v>267.45999999999998</v>
      </c>
      <c r="E221" s="1">
        <v>45978</v>
      </c>
      <c r="F221">
        <v>507.49</v>
      </c>
      <c r="H221" s="1">
        <v>45978</v>
      </c>
      <c r="I221">
        <v>117.68</v>
      </c>
      <c r="K221" s="1">
        <v>45978</v>
      </c>
      <c r="L221">
        <v>300.37</v>
      </c>
      <c r="N221" s="1">
        <v>45978</v>
      </c>
      <c r="O221">
        <v>71.3</v>
      </c>
      <c r="Q221" s="1">
        <v>45978</v>
      </c>
      <c r="R221">
        <v>186.6</v>
      </c>
      <c r="T221" s="1">
        <v>45978</v>
      </c>
      <c r="U221">
        <v>154.82</v>
      </c>
      <c r="W221" s="1">
        <v>45978</v>
      </c>
      <c r="X221">
        <v>775.56</v>
      </c>
      <c r="Z221" s="1">
        <v>45978</v>
      </c>
      <c r="AA221">
        <v>6672.41</v>
      </c>
    </row>
    <row r="222" spans="2:27">
      <c r="B222" s="1">
        <v>45979</v>
      </c>
      <c r="C222">
        <v>267.44</v>
      </c>
      <c r="E222" s="1">
        <v>45979</v>
      </c>
      <c r="F222">
        <v>493.79</v>
      </c>
      <c r="H222" s="1">
        <v>45979</v>
      </c>
      <c r="I222">
        <v>119.03</v>
      </c>
      <c r="K222" s="1">
        <v>45979</v>
      </c>
      <c r="L222">
        <v>299.41000000000003</v>
      </c>
      <c r="N222" s="1">
        <v>45979</v>
      </c>
      <c r="O222">
        <v>72.5</v>
      </c>
      <c r="Q222" s="1">
        <v>45979</v>
      </c>
      <c r="R222">
        <v>181.36</v>
      </c>
      <c r="T222" s="1">
        <v>45979</v>
      </c>
      <c r="U222">
        <v>153.62</v>
      </c>
      <c r="W222" s="1">
        <v>45979</v>
      </c>
      <c r="X222">
        <v>776.3</v>
      </c>
      <c r="Z222" s="1">
        <v>45979</v>
      </c>
      <c r="AA222">
        <v>6617.32</v>
      </c>
    </row>
    <row r="223" spans="2:27">
      <c r="B223" s="1">
        <v>45980</v>
      </c>
      <c r="C223">
        <v>268.56</v>
      </c>
      <c r="E223" s="1">
        <v>45980</v>
      </c>
      <c r="F223">
        <v>487.12</v>
      </c>
      <c r="H223" s="1">
        <v>45980</v>
      </c>
      <c r="I223">
        <v>117.35</v>
      </c>
      <c r="K223" s="1">
        <v>45980</v>
      </c>
      <c r="L223">
        <v>303.27</v>
      </c>
      <c r="N223" s="1">
        <v>45980</v>
      </c>
      <c r="O223">
        <v>70.88</v>
      </c>
      <c r="Q223" s="1">
        <v>45980</v>
      </c>
      <c r="R223">
        <v>186.52</v>
      </c>
      <c r="T223" s="1">
        <v>45980</v>
      </c>
      <c r="U223">
        <v>151.69999999999999</v>
      </c>
      <c r="W223" s="1">
        <v>45980</v>
      </c>
      <c r="X223">
        <v>785.99</v>
      </c>
      <c r="Z223" s="1">
        <v>45980</v>
      </c>
      <c r="AA223">
        <v>6642.16</v>
      </c>
    </row>
    <row r="224" spans="2:27">
      <c r="B224" s="1">
        <v>45981</v>
      </c>
      <c r="C224">
        <v>266.25</v>
      </c>
      <c r="E224" s="1">
        <v>45981</v>
      </c>
      <c r="F224">
        <v>478.43</v>
      </c>
      <c r="H224" s="1">
        <v>45981</v>
      </c>
      <c r="I224">
        <v>117.02</v>
      </c>
      <c r="K224" s="1">
        <v>45981</v>
      </c>
      <c r="L224">
        <v>298.38</v>
      </c>
      <c r="N224" s="1">
        <v>45981</v>
      </c>
      <c r="O224">
        <v>70.150000000000006</v>
      </c>
      <c r="Q224" s="1">
        <v>45981</v>
      </c>
      <c r="R224">
        <v>180.64</v>
      </c>
      <c r="T224" s="1">
        <v>45981</v>
      </c>
      <c r="U224">
        <v>150.31</v>
      </c>
      <c r="W224" s="1">
        <v>45981</v>
      </c>
      <c r="X224">
        <v>773.7</v>
      </c>
      <c r="Z224" s="1">
        <v>45981</v>
      </c>
      <c r="AA224">
        <v>6538.76</v>
      </c>
    </row>
    <row r="225" spans="2:27">
      <c r="B225" s="1">
        <v>45982</v>
      </c>
      <c r="C225">
        <v>271.49</v>
      </c>
      <c r="E225" s="1">
        <v>45982</v>
      </c>
      <c r="F225">
        <v>472.12</v>
      </c>
      <c r="H225" s="1">
        <v>45982</v>
      </c>
      <c r="I225">
        <v>117.08</v>
      </c>
      <c r="K225" s="1">
        <v>45982</v>
      </c>
      <c r="L225">
        <v>298.02</v>
      </c>
      <c r="N225" s="1">
        <v>45982</v>
      </c>
      <c r="O225">
        <v>69.3</v>
      </c>
      <c r="Q225" s="1">
        <v>45982</v>
      </c>
      <c r="R225">
        <v>178.88</v>
      </c>
      <c r="T225" s="1">
        <v>45982</v>
      </c>
      <c r="U225">
        <v>149.97999999999999</v>
      </c>
      <c r="W225" s="1">
        <v>45982</v>
      </c>
      <c r="X225">
        <v>774.03</v>
      </c>
      <c r="Z225" s="1">
        <v>45982</v>
      </c>
      <c r="AA225">
        <v>6602.99</v>
      </c>
    </row>
    <row r="226" spans="2:27">
      <c r="B226" s="1">
        <v>45985</v>
      </c>
      <c r="C226">
        <v>275.92</v>
      </c>
      <c r="E226" s="1">
        <v>45985</v>
      </c>
      <c r="F226">
        <v>474</v>
      </c>
      <c r="H226" s="1">
        <v>45985</v>
      </c>
      <c r="I226">
        <v>115.97</v>
      </c>
      <c r="K226" s="1">
        <v>45985</v>
      </c>
      <c r="L226">
        <v>298</v>
      </c>
      <c r="N226" s="1">
        <v>45985</v>
      </c>
      <c r="O226">
        <v>70.42</v>
      </c>
      <c r="Q226" s="1">
        <v>45985</v>
      </c>
      <c r="R226">
        <v>182.55</v>
      </c>
      <c r="T226" s="1">
        <v>45985</v>
      </c>
      <c r="U226">
        <v>149.75</v>
      </c>
      <c r="W226" s="1">
        <v>45985</v>
      </c>
      <c r="X226">
        <v>790.71</v>
      </c>
      <c r="Z226" s="1">
        <v>45985</v>
      </c>
      <c r="AA226">
        <v>6705.12</v>
      </c>
    </row>
    <row r="227" spans="2:27">
      <c r="B227" s="1">
        <v>45986</v>
      </c>
      <c r="C227">
        <v>276.97000000000003</v>
      </c>
      <c r="E227" s="1">
        <v>45986</v>
      </c>
      <c r="F227">
        <v>476.99</v>
      </c>
      <c r="H227" s="1">
        <v>45986</v>
      </c>
      <c r="I227">
        <v>114.51</v>
      </c>
      <c r="K227" s="1">
        <v>45986</v>
      </c>
      <c r="L227">
        <v>303</v>
      </c>
      <c r="N227" s="1">
        <v>45986</v>
      </c>
      <c r="O227">
        <v>69.25</v>
      </c>
      <c r="Q227" s="1">
        <v>45986</v>
      </c>
      <c r="R227">
        <v>177.82</v>
      </c>
      <c r="T227" s="1">
        <v>45986</v>
      </c>
      <c r="U227">
        <v>148.53</v>
      </c>
      <c r="W227" s="1">
        <v>45986</v>
      </c>
      <c r="X227">
        <v>802.32</v>
      </c>
      <c r="Z227" s="1">
        <v>45986</v>
      </c>
      <c r="AA227">
        <v>6765.88</v>
      </c>
    </row>
    <row r="228" spans="2:27">
      <c r="B228" s="1">
        <v>45987</v>
      </c>
      <c r="C228">
        <v>277.55</v>
      </c>
      <c r="E228" s="1">
        <v>45987</v>
      </c>
      <c r="F228">
        <v>485.5</v>
      </c>
      <c r="H228" s="1">
        <v>45987</v>
      </c>
      <c r="I228">
        <v>114.77</v>
      </c>
      <c r="K228" s="1">
        <v>45987</v>
      </c>
      <c r="L228">
        <v>307.64</v>
      </c>
      <c r="N228" s="1">
        <v>45987</v>
      </c>
      <c r="O228">
        <v>70.040000000000006</v>
      </c>
      <c r="Q228" s="1">
        <v>45987</v>
      </c>
      <c r="R228">
        <v>180.26</v>
      </c>
      <c r="T228" s="1">
        <v>45987</v>
      </c>
      <c r="U228">
        <v>149.51</v>
      </c>
      <c r="W228" s="1">
        <v>45987</v>
      </c>
      <c r="X228">
        <v>816.01</v>
      </c>
      <c r="Z228" s="1">
        <v>45987</v>
      </c>
      <c r="AA228">
        <v>6812.61</v>
      </c>
    </row>
    <row r="229" spans="2:27">
      <c r="B229" s="1">
        <v>45989</v>
      </c>
      <c r="C229">
        <v>278.85000000000002</v>
      </c>
      <c r="E229" s="1">
        <v>45989</v>
      </c>
      <c r="F229">
        <v>492.01</v>
      </c>
      <c r="H229" s="1">
        <v>45989</v>
      </c>
      <c r="I229">
        <v>115.92</v>
      </c>
      <c r="K229" s="1">
        <v>45989</v>
      </c>
      <c r="L229">
        <v>313.08</v>
      </c>
      <c r="N229" s="1">
        <v>45989</v>
      </c>
      <c r="O229">
        <v>71.069999999999993</v>
      </c>
      <c r="Q229" s="1">
        <v>45989</v>
      </c>
      <c r="R229">
        <v>177</v>
      </c>
      <c r="T229" s="1">
        <v>45989</v>
      </c>
      <c r="U229">
        <v>151.13</v>
      </c>
      <c r="W229" s="1">
        <v>45989</v>
      </c>
      <c r="X229">
        <v>826.04</v>
      </c>
      <c r="Z229" s="1">
        <v>45989</v>
      </c>
      <c r="AA229">
        <v>6849.09</v>
      </c>
    </row>
    <row r="230" spans="2:27">
      <c r="B230" s="1">
        <v>45992</v>
      </c>
      <c r="C230">
        <v>283.10000000000002</v>
      </c>
      <c r="E230" s="1">
        <v>45992</v>
      </c>
      <c r="F230">
        <v>486.74</v>
      </c>
      <c r="H230" s="1">
        <v>45992</v>
      </c>
      <c r="I230">
        <v>116.63</v>
      </c>
      <c r="K230" s="1">
        <v>45992</v>
      </c>
      <c r="L230">
        <v>308.92</v>
      </c>
      <c r="N230" s="1">
        <v>45992</v>
      </c>
      <c r="O230">
        <v>71.06</v>
      </c>
      <c r="Q230" s="1">
        <v>45992</v>
      </c>
      <c r="R230">
        <v>179.92</v>
      </c>
      <c r="T230" s="1">
        <v>45992</v>
      </c>
      <c r="U230">
        <v>152.54</v>
      </c>
      <c r="W230" s="1">
        <v>45992</v>
      </c>
      <c r="X230">
        <v>810.86</v>
      </c>
      <c r="Z230" s="1">
        <v>45992</v>
      </c>
      <c r="AA230">
        <v>6812.63</v>
      </c>
    </row>
    <row r="231" spans="2:27">
      <c r="B231" s="1">
        <v>45993</v>
      </c>
      <c r="C231">
        <v>286.19</v>
      </c>
      <c r="E231" s="1">
        <v>45993</v>
      </c>
      <c r="F231">
        <v>490</v>
      </c>
      <c r="H231" s="1">
        <v>45993</v>
      </c>
      <c r="I231">
        <v>115.38</v>
      </c>
      <c r="K231" s="1">
        <v>45993</v>
      </c>
      <c r="L231">
        <v>307.88</v>
      </c>
      <c r="N231" s="1">
        <v>45993</v>
      </c>
      <c r="O231">
        <v>70.2</v>
      </c>
      <c r="Q231" s="1">
        <v>45993</v>
      </c>
      <c r="R231">
        <v>181.46</v>
      </c>
      <c r="T231" s="1">
        <v>45993</v>
      </c>
      <c r="U231">
        <v>150.25</v>
      </c>
      <c r="W231" s="1">
        <v>45993</v>
      </c>
      <c r="X231">
        <v>815.21</v>
      </c>
      <c r="Z231" s="1">
        <v>45993</v>
      </c>
      <c r="AA231">
        <v>6829.37</v>
      </c>
    </row>
    <row r="232" spans="2:27">
      <c r="B232" s="1">
        <v>45994</v>
      </c>
      <c r="C232">
        <v>284.14999999999998</v>
      </c>
      <c r="E232" s="1">
        <v>45994</v>
      </c>
      <c r="F232">
        <v>477.73</v>
      </c>
      <c r="H232" s="1">
        <v>45994</v>
      </c>
      <c r="I232">
        <v>117.8</v>
      </c>
      <c r="K232" s="1">
        <v>45994</v>
      </c>
      <c r="L232">
        <v>312.13</v>
      </c>
      <c r="N232" s="1">
        <v>45994</v>
      </c>
      <c r="O232">
        <v>70.66</v>
      </c>
      <c r="Q232" s="1">
        <v>45994</v>
      </c>
      <c r="R232">
        <v>179.59</v>
      </c>
      <c r="T232" s="1">
        <v>45994</v>
      </c>
      <c r="U232">
        <v>151.59</v>
      </c>
      <c r="W232" s="1">
        <v>45994</v>
      </c>
      <c r="X232">
        <v>836.57</v>
      </c>
      <c r="Z232" s="1">
        <v>45994</v>
      </c>
      <c r="AA232">
        <v>6849.72</v>
      </c>
    </row>
    <row r="233" spans="2:27">
      <c r="B233" s="1">
        <v>45995</v>
      </c>
      <c r="C233">
        <v>280.7</v>
      </c>
      <c r="E233" s="1">
        <v>45995</v>
      </c>
      <c r="F233">
        <v>480.84</v>
      </c>
      <c r="H233" s="1">
        <v>45995</v>
      </c>
      <c r="I233">
        <v>117.14</v>
      </c>
      <c r="K233" s="1">
        <v>45995</v>
      </c>
      <c r="L233">
        <v>316.10000000000002</v>
      </c>
      <c r="N233" s="1">
        <v>45995</v>
      </c>
      <c r="O233">
        <v>71.39</v>
      </c>
      <c r="Q233" s="1">
        <v>45995</v>
      </c>
      <c r="R233">
        <v>183.38</v>
      </c>
      <c r="T233" s="1">
        <v>45995</v>
      </c>
      <c r="U233">
        <v>152.26</v>
      </c>
      <c r="W233" s="1">
        <v>45995</v>
      </c>
      <c r="X233">
        <v>837.83</v>
      </c>
      <c r="Z233" s="1">
        <v>45995</v>
      </c>
      <c r="AA233">
        <v>6857.12</v>
      </c>
    </row>
    <row r="234" spans="2:27">
      <c r="B234" s="1">
        <v>45996</v>
      </c>
      <c r="C234">
        <v>278.77999999999997</v>
      </c>
      <c r="E234" s="1">
        <v>45996</v>
      </c>
      <c r="F234">
        <v>483.16</v>
      </c>
      <c r="H234" s="1">
        <v>45996</v>
      </c>
      <c r="I234">
        <v>116.54</v>
      </c>
      <c r="K234" s="1">
        <v>45996</v>
      </c>
      <c r="L234">
        <v>315.04000000000002</v>
      </c>
      <c r="N234" s="1">
        <v>45996</v>
      </c>
      <c r="O234">
        <v>71.92</v>
      </c>
      <c r="Q234" s="1">
        <v>45996</v>
      </c>
      <c r="R234">
        <v>182.41</v>
      </c>
      <c r="T234" s="1">
        <v>45996</v>
      </c>
      <c r="U234">
        <v>150</v>
      </c>
      <c r="W234" s="1">
        <v>45996</v>
      </c>
      <c r="X234">
        <v>854.56</v>
      </c>
      <c r="Z234" s="1">
        <v>45996</v>
      </c>
      <c r="AA234">
        <v>6870.4</v>
      </c>
    </row>
    <row r="235" spans="2:27">
      <c r="B235" s="1">
        <v>45999</v>
      </c>
      <c r="C235">
        <v>277.89</v>
      </c>
      <c r="E235" s="1">
        <v>45999</v>
      </c>
      <c r="F235">
        <v>491.02</v>
      </c>
      <c r="H235" s="1">
        <v>45999</v>
      </c>
      <c r="I235">
        <v>115.98</v>
      </c>
      <c r="K235" s="1">
        <v>45999</v>
      </c>
      <c r="L235">
        <v>315.20999999999998</v>
      </c>
      <c r="N235" s="1">
        <v>45999</v>
      </c>
      <c r="O235">
        <v>70.489999999999995</v>
      </c>
      <c r="Q235" s="1">
        <v>45999</v>
      </c>
      <c r="R235">
        <v>185.55</v>
      </c>
      <c r="T235" s="1">
        <v>45999</v>
      </c>
      <c r="U235">
        <v>148.71</v>
      </c>
      <c r="W235" s="1">
        <v>45999</v>
      </c>
      <c r="X235">
        <v>866.69</v>
      </c>
      <c r="Z235" s="1">
        <v>45999</v>
      </c>
      <c r="AA235">
        <v>6846.51</v>
      </c>
    </row>
    <row r="236" spans="2:27">
      <c r="B236" s="1">
        <v>46000</v>
      </c>
      <c r="C236">
        <v>277.18</v>
      </c>
      <c r="E236" s="1">
        <v>46000</v>
      </c>
      <c r="F236">
        <v>492.02</v>
      </c>
      <c r="H236" s="1">
        <v>46000</v>
      </c>
      <c r="I236">
        <v>118.25</v>
      </c>
      <c r="K236" s="1">
        <v>46000</v>
      </c>
      <c r="L236">
        <v>300.51</v>
      </c>
      <c r="N236" s="1">
        <v>46000</v>
      </c>
      <c r="O236">
        <v>69.86</v>
      </c>
      <c r="Q236" s="1">
        <v>46000</v>
      </c>
      <c r="R236">
        <v>184.97</v>
      </c>
      <c r="T236" s="1">
        <v>46000</v>
      </c>
      <c r="U236">
        <v>148.49</v>
      </c>
      <c r="W236" s="1">
        <v>46000</v>
      </c>
      <c r="X236">
        <v>876.58</v>
      </c>
      <c r="Z236" s="1">
        <v>46000</v>
      </c>
      <c r="AA236">
        <v>6840.51</v>
      </c>
    </row>
    <row r="237" spans="2:27">
      <c r="B237" s="1">
        <v>46001</v>
      </c>
      <c r="C237">
        <v>278.77999999999997</v>
      </c>
      <c r="E237" s="1">
        <v>46001</v>
      </c>
      <c r="F237">
        <v>478.56</v>
      </c>
      <c r="H237" s="1">
        <v>46001</v>
      </c>
      <c r="I237">
        <v>119.54</v>
      </c>
      <c r="K237" s="1">
        <v>46001</v>
      </c>
      <c r="L237">
        <v>310.11</v>
      </c>
      <c r="N237" s="1">
        <v>46001</v>
      </c>
      <c r="O237">
        <v>70.540000000000006</v>
      </c>
      <c r="Q237" s="1">
        <v>46001</v>
      </c>
      <c r="R237">
        <v>183.78</v>
      </c>
      <c r="T237" s="1">
        <v>46001</v>
      </c>
      <c r="U237">
        <v>151.41</v>
      </c>
      <c r="W237" s="1">
        <v>46001</v>
      </c>
      <c r="X237">
        <v>889.24</v>
      </c>
      <c r="Z237" s="1">
        <v>46001</v>
      </c>
      <c r="AA237">
        <v>6886.68</v>
      </c>
    </row>
    <row r="238" spans="2:27">
      <c r="B238" s="1">
        <v>46002</v>
      </c>
      <c r="C238">
        <v>278.02999999999997</v>
      </c>
      <c r="E238" s="1">
        <v>46002</v>
      </c>
      <c r="F238">
        <v>483.47</v>
      </c>
      <c r="H238" s="1">
        <v>46002</v>
      </c>
      <c r="I238">
        <v>119.54</v>
      </c>
      <c r="K238" s="1">
        <v>46002</v>
      </c>
      <c r="L238">
        <v>317.38</v>
      </c>
      <c r="N238" s="1">
        <v>46002</v>
      </c>
      <c r="O238">
        <v>69.25</v>
      </c>
      <c r="Q238" s="1">
        <v>46002</v>
      </c>
      <c r="R238">
        <v>180.93</v>
      </c>
      <c r="T238" s="1">
        <v>46002</v>
      </c>
      <c r="U238">
        <v>150.72</v>
      </c>
      <c r="W238" s="1">
        <v>46002</v>
      </c>
      <c r="X238">
        <v>911.03</v>
      </c>
      <c r="Z238" s="1">
        <v>46002</v>
      </c>
      <c r="AA238">
        <v>6901</v>
      </c>
    </row>
    <row r="239" spans="2:27">
      <c r="B239" s="1">
        <v>46003</v>
      </c>
      <c r="C239">
        <v>278.27999999999997</v>
      </c>
      <c r="E239" s="1">
        <v>46003</v>
      </c>
      <c r="F239">
        <v>478.53</v>
      </c>
      <c r="H239" s="1">
        <v>46003</v>
      </c>
      <c r="I239">
        <v>118.82</v>
      </c>
      <c r="K239" s="1">
        <v>46003</v>
      </c>
      <c r="L239">
        <v>318.52</v>
      </c>
      <c r="N239" s="1">
        <v>46003</v>
      </c>
      <c r="O239">
        <v>68.81</v>
      </c>
      <c r="Q239" s="1">
        <v>46003</v>
      </c>
      <c r="R239">
        <v>175.02</v>
      </c>
      <c r="T239" s="1">
        <v>46003</v>
      </c>
      <c r="U239">
        <v>149.99</v>
      </c>
      <c r="W239" s="1">
        <v>46003</v>
      </c>
      <c r="X239">
        <v>887.96</v>
      </c>
      <c r="Z239" s="1">
        <v>46003</v>
      </c>
      <c r="AA239">
        <v>6827.41</v>
      </c>
    </row>
    <row r="240" spans="2:27">
      <c r="B240" s="1">
        <v>46006</v>
      </c>
      <c r="C240">
        <v>274.11</v>
      </c>
      <c r="E240" s="1">
        <v>46006</v>
      </c>
      <c r="F240">
        <v>474.82</v>
      </c>
      <c r="H240" s="1">
        <v>46006</v>
      </c>
      <c r="I240">
        <v>117.76</v>
      </c>
      <c r="K240" s="1">
        <v>46006</v>
      </c>
      <c r="L240">
        <v>320.02</v>
      </c>
      <c r="N240" s="1">
        <v>46006</v>
      </c>
      <c r="O240">
        <v>67.89</v>
      </c>
      <c r="Q240" s="1">
        <v>46006</v>
      </c>
      <c r="R240">
        <v>176.29</v>
      </c>
      <c r="T240" s="1">
        <v>46006</v>
      </c>
      <c r="U240">
        <v>149.80000000000001</v>
      </c>
      <c r="W240" s="1">
        <v>46006</v>
      </c>
      <c r="X240">
        <v>889.59</v>
      </c>
      <c r="Z240" s="1">
        <v>46006</v>
      </c>
      <c r="AA240">
        <v>6816.51</v>
      </c>
    </row>
    <row r="241" spans="2:27">
      <c r="B241" s="1">
        <v>46007</v>
      </c>
      <c r="C241">
        <v>274.61</v>
      </c>
      <c r="E241" s="1">
        <v>46007</v>
      </c>
      <c r="F241">
        <v>476.39</v>
      </c>
      <c r="H241" s="1">
        <v>46007</v>
      </c>
      <c r="I241">
        <v>114.68</v>
      </c>
      <c r="K241" s="1">
        <v>46007</v>
      </c>
      <c r="L241">
        <v>315.55</v>
      </c>
      <c r="N241" s="1">
        <v>46007</v>
      </c>
      <c r="O241">
        <v>66.17</v>
      </c>
      <c r="Q241" s="1">
        <v>46007</v>
      </c>
      <c r="R241">
        <v>177.72</v>
      </c>
      <c r="T241" s="1">
        <v>46007</v>
      </c>
      <c r="U241">
        <v>146.75</v>
      </c>
      <c r="W241" s="1">
        <v>46007</v>
      </c>
      <c r="X241">
        <v>879.15</v>
      </c>
      <c r="Z241" s="1">
        <v>46007</v>
      </c>
      <c r="AA241">
        <v>6800.26</v>
      </c>
    </row>
    <row r="242" spans="2:27">
      <c r="B242" s="1">
        <v>46008</v>
      </c>
      <c r="C242">
        <v>271.83999999999997</v>
      </c>
      <c r="E242" s="1">
        <v>46008</v>
      </c>
      <c r="F242">
        <v>476.12</v>
      </c>
      <c r="H242" s="1">
        <v>46008</v>
      </c>
      <c r="I242">
        <v>117.41</v>
      </c>
      <c r="K242" s="1">
        <v>46008</v>
      </c>
      <c r="L242">
        <v>314.98</v>
      </c>
      <c r="N242" s="1">
        <v>46008</v>
      </c>
      <c r="O242">
        <v>67.98</v>
      </c>
      <c r="Q242" s="1">
        <v>46008</v>
      </c>
      <c r="R242">
        <v>170.94</v>
      </c>
      <c r="T242" s="1">
        <v>46008</v>
      </c>
      <c r="U242">
        <v>149.52000000000001</v>
      </c>
      <c r="W242" s="1">
        <v>46008</v>
      </c>
      <c r="X242">
        <v>872.33</v>
      </c>
      <c r="Z242" s="1">
        <v>46008</v>
      </c>
      <c r="AA242">
        <v>6721.43</v>
      </c>
    </row>
    <row r="243" spans="2:27">
      <c r="B243" s="1">
        <v>46009</v>
      </c>
      <c r="C243">
        <v>272.19</v>
      </c>
      <c r="E243" s="1">
        <v>46009</v>
      </c>
      <c r="F243">
        <v>483.98</v>
      </c>
      <c r="H243" s="1">
        <v>46009</v>
      </c>
      <c r="I243">
        <v>116.54</v>
      </c>
      <c r="K243" s="1">
        <v>46009</v>
      </c>
      <c r="L243">
        <v>313</v>
      </c>
      <c r="N243" s="1">
        <v>46009</v>
      </c>
      <c r="O243">
        <v>67.19</v>
      </c>
      <c r="Q243" s="1">
        <v>46009</v>
      </c>
      <c r="R243">
        <v>174.14</v>
      </c>
      <c r="T243" s="1">
        <v>46009</v>
      </c>
      <c r="U243">
        <v>147.69</v>
      </c>
      <c r="W243" s="1">
        <v>46009</v>
      </c>
      <c r="X243">
        <v>876.3</v>
      </c>
      <c r="Z243" s="1">
        <v>46009</v>
      </c>
      <c r="AA243">
        <v>6774.76</v>
      </c>
    </row>
    <row r="244" spans="2:27">
      <c r="B244" s="1">
        <v>46010</v>
      </c>
      <c r="C244">
        <v>273.67</v>
      </c>
      <c r="E244" s="1">
        <v>46010</v>
      </c>
      <c r="F244">
        <v>485.92</v>
      </c>
      <c r="H244" s="1">
        <v>46010</v>
      </c>
      <c r="I244">
        <v>116.69</v>
      </c>
      <c r="K244" s="1">
        <v>46010</v>
      </c>
      <c r="L244">
        <v>317.20999999999998</v>
      </c>
      <c r="N244" s="1">
        <v>46010</v>
      </c>
      <c r="O244">
        <v>68.03</v>
      </c>
      <c r="Q244" s="1">
        <v>46010</v>
      </c>
      <c r="R244">
        <v>180.99</v>
      </c>
      <c r="T244" s="1">
        <v>46010</v>
      </c>
      <c r="U244">
        <v>147.75</v>
      </c>
      <c r="W244" s="1">
        <v>46010</v>
      </c>
      <c r="X244">
        <v>893.48</v>
      </c>
      <c r="Z244" s="1">
        <v>46010</v>
      </c>
      <c r="AA244">
        <v>6834.5</v>
      </c>
    </row>
    <row r="245" spans="2:27">
      <c r="B245" s="1">
        <v>46013</v>
      </c>
      <c r="C245">
        <v>270.97000000000003</v>
      </c>
      <c r="E245" s="1">
        <v>46013</v>
      </c>
      <c r="F245">
        <v>484.92</v>
      </c>
      <c r="H245" s="1">
        <v>46013</v>
      </c>
      <c r="I245">
        <v>118.15</v>
      </c>
      <c r="K245" s="1">
        <v>46013</v>
      </c>
      <c r="L245">
        <v>323.08999999999997</v>
      </c>
      <c r="N245" s="1">
        <v>46013</v>
      </c>
      <c r="O245">
        <v>69.73</v>
      </c>
      <c r="Q245" s="1">
        <v>46013</v>
      </c>
      <c r="R245">
        <v>183.69</v>
      </c>
      <c r="T245" s="1">
        <v>46013</v>
      </c>
      <c r="U245">
        <v>149.80000000000001</v>
      </c>
      <c r="W245" s="1">
        <v>46013</v>
      </c>
      <c r="X245">
        <v>899</v>
      </c>
      <c r="Z245" s="1">
        <v>46013</v>
      </c>
      <c r="AA245">
        <v>6878.49</v>
      </c>
    </row>
    <row r="246" spans="2:27">
      <c r="B246" s="1">
        <v>46014</v>
      </c>
      <c r="C246">
        <v>272.36</v>
      </c>
      <c r="E246" s="1">
        <v>46014</v>
      </c>
      <c r="F246">
        <v>486.85</v>
      </c>
      <c r="H246" s="1">
        <v>46014</v>
      </c>
      <c r="I246">
        <v>119.42</v>
      </c>
      <c r="K246" s="1">
        <v>46014</v>
      </c>
      <c r="L246">
        <v>325.93</v>
      </c>
      <c r="N246" s="1">
        <v>46014</v>
      </c>
      <c r="O246">
        <v>70.3</v>
      </c>
      <c r="Q246" s="1">
        <v>46014</v>
      </c>
      <c r="R246">
        <v>189.21</v>
      </c>
      <c r="T246" s="1">
        <v>46014</v>
      </c>
      <c r="U246">
        <v>150.51</v>
      </c>
      <c r="W246" s="1">
        <v>46014</v>
      </c>
      <c r="X246">
        <v>901.71</v>
      </c>
      <c r="Z246" s="1">
        <v>46014</v>
      </c>
      <c r="AA246">
        <v>6909.79</v>
      </c>
    </row>
    <row r="247" spans="2:27">
      <c r="B247" s="1">
        <v>46015</v>
      </c>
      <c r="C247">
        <v>273.81</v>
      </c>
      <c r="E247" s="1">
        <v>46015</v>
      </c>
      <c r="F247">
        <v>488.02</v>
      </c>
      <c r="H247" s="1">
        <v>46015</v>
      </c>
      <c r="I247">
        <v>119.22</v>
      </c>
      <c r="K247" s="1">
        <v>46015</v>
      </c>
      <c r="L247">
        <v>329.17</v>
      </c>
      <c r="N247" s="1">
        <v>46015</v>
      </c>
      <c r="O247">
        <v>70.2</v>
      </c>
      <c r="Q247" s="1">
        <v>46015</v>
      </c>
      <c r="R247">
        <v>188.61</v>
      </c>
      <c r="T247" s="1">
        <v>46015</v>
      </c>
      <c r="U247">
        <v>150.5</v>
      </c>
      <c r="W247" s="1">
        <v>46015</v>
      </c>
      <c r="X247">
        <v>910.78</v>
      </c>
      <c r="Z247" s="1">
        <v>46015</v>
      </c>
      <c r="AA247">
        <v>6932.05</v>
      </c>
    </row>
    <row r="248" spans="2:27">
      <c r="B248" s="1">
        <v>46017</v>
      </c>
      <c r="C248">
        <v>273.39999999999998</v>
      </c>
      <c r="E248" s="1">
        <v>46017</v>
      </c>
      <c r="F248">
        <v>487.71</v>
      </c>
      <c r="H248" s="1">
        <v>46017</v>
      </c>
      <c r="I248">
        <v>119.11</v>
      </c>
      <c r="K248" s="1">
        <v>46017</v>
      </c>
      <c r="L248">
        <v>327.91</v>
      </c>
      <c r="N248" s="1">
        <v>46017</v>
      </c>
      <c r="O248">
        <v>68.48</v>
      </c>
      <c r="Q248" s="1">
        <v>46017</v>
      </c>
      <c r="R248">
        <v>190.53</v>
      </c>
      <c r="T248" s="1">
        <v>46017</v>
      </c>
      <c r="U248">
        <v>150.02000000000001</v>
      </c>
      <c r="W248" s="1">
        <v>46017</v>
      </c>
      <c r="X248">
        <v>907.04</v>
      </c>
      <c r="Z248" s="1">
        <v>46017</v>
      </c>
      <c r="AA248">
        <v>6929.94</v>
      </c>
    </row>
    <row r="249" spans="2:27">
      <c r="B249" s="1">
        <v>46020</v>
      </c>
      <c r="C249">
        <v>273.76</v>
      </c>
      <c r="E249" s="1">
        <v>46020</v>
      </c>
      <c r="F249">
        <v>487.1</v>
      </c>
      <c r="H249" s="1">
        <v>46020</v>
      </c>
      <c r="I249">
        <v>120.53</v>
      </c>
      <c r="K249" s="1">
        <v>46020</v>
      </c>
      <c r="L249">
        <v>323.75</v>
      </c>
      <c r="N249" s="1">
        <v>46020</v>
      </c>
      <c r="O249">
        <v>69.61</v>
      </c>
      <c r="Q249" s="1">
        <v>46020</v>
      </c>
      <c r="R249">
        <v>188.22</v>
      </c>
      <c r="T249" s="1">
        <v>46020</v>
      </c>
      <c r="U249">
        <v>150.99</v>
      </c>
      <c r="W249" s="1">
        <v>46020</v>
      </c>
      <c r="X249">
        <v>892.18</v>
      </c>
      <c r="Z249" s="1">
        <v>46020</v>
      </c>
      <c r="AA249">
        <v>6905.74</v>
      </c>
    </row>
    <row r="250" spans="2:27">
      <c r="B250" s="1">
        <v>46021</v>
      </c>
      <c r="C250">
        <v>273.08</v>
      </c>
      <c r="E250" s="1">
        <v>46021</v>
      </c>
      <c r="F250">
        <v>487.48</v>
      </c>
      <c r="H250" s="1">
        <v>46021</v>
      </c>
      <c r="I250">
        <v>120.99</v>
      </c>
      <c r="K250" s="1">
        <v>46021</v>
      </c>
      <c r="L250">
        <v>323.42</v>
      </c>
      <c r="N250" s="1">
        <v>46021</v>
      </c>
      <c r="O250">
        <v>69.739999999999995</v>
      </c>
      <c r="Q250" s="1">
        <v>46021</v>
      </c>
      <c r="R250">
        <v>187.54</v>
      </c>
      <c r="T250" s="1">
        <v>46021</v>
      </c>
      <c r="U250">
        <v>152.31</v>
      </c>
      <c r="W250" s="1">
        <v>46021</v>
      </c>
      <c r="X250">
        <v>884.42</v>
      </c>
      <c r="Z250" s="1">
        <v>46021</v>
      </c>
      <c r="AA250">
        <v>6896.24</v>
      </c>
    </row>
    <row r="251" spans="2:27">
      <c r="B251" s="1">
        <v>46022</v>
      </c>
      <c r="C251">
        <v>271.86</v>
      </c>
      <c r="E251" s="1">
        <v>46022</v>
      </c>
      <c r="F251">
        <v>483.62</v>
      </c>
      <c r="H251" s="1">
        <v>46022</v>
      </c>
      <c r="I251">
        <v>120.34</v>
      </c>
      <c r="K251" s="1">
        <v>46022</v>
      </c>
      <c r="L251">
        <v>322.22000000000003</v>
      </c>
      <c r="N251" s="1">
        <v>46022</v>
      </c>
      <c r="O251">
        <v>69.16</v>
      </c>
      <c r="Q251" s="1">
        <v>46022</v>
      </c>
      <c r="R251">
        <v>186.5</v>
      </c>
      <c r="T251" s="1">
        <v>46022</v>
      </c>
      <c r="U251">
        <v>152.41</v>
      </c>
      <c r="W251" s="1">
        <v>46022</v>
      </c>
      <c r="X251">
        <v>879</v>
      </c>
      <c r="Z251" s="1">
        <v>46022</v>
      </c>
      <c r="AA251">
        <v>6845.5</v>
      </c>
    </row>
    <row r="252" spans="2:27">
      <c r="B252" s="1">
        <v>46024</v>
      </c>
      <c r="C252">
        <v>271.01</v>
      </c>
      <c r="E252" s="1">
        <v>46024</v>
      </c>
      <c r="F252">
        <v>472.94</v>
      </c>
      <c r="H252" s="1">
        <v>46024</v>
      </c>
      <c r="I252">
        <v>122.65</v>
      </c>
      <c r="K252" s="1">
        <v>46024</v>
      </c>
      <c r="L252">
        <v>325.48</v>
      </c>
      <c r="N252" s="1">
        <v>46024</v>
      </c>
      <c r="O252">
        <v>68.959999999999994</v>
      </c>
      <c r="Q252" s="1">
        <v>46024</v>
      </c>
      <c r="R252">
        <v>188.85</v>
      </c>
      <c r="T252" s="1">
        <v>46024</v>
      </c>
      <c r="U252">
        <v>155.9</v>
      </c>
      <c r="W252" s="1">
        <v>46024</v>
      </c>
      <c r="X252">
        <v>914.34</v>
      </c>
      <c r="Z252" s="1">
        <v>46024</v>
      </c>
      <c r="AA252">
        <v>6858.47</v>
      </c>
    </row>
    <row r="253" spans="2:27">
      <c r="B253" s="1">
        <v>46027</v>
      </c>
      <c r="C253">
        <v>267.26</v>
      </c>
      <c r="E253" s="1">
        <v>46027</v>
      </c>
      <c r="F253">
        <v>472.85</v>
      </c>
      <c r="H253" s="1">
        <v>46027</v>
      </c>
      <c r="I253">
        <v>125.36</v>
      </c>
      <c r="K253" s="1">
        <v>46027</v>
      </c>
      <c r="L253">
        <v>334.04</v>
      </c>
      <c r="N253" s="1">
        <v>46027</v>
      </c>
      <c r="O253">
        <v>70.22</v>
      </c>
      <c r="Q253" s="1">
        <v>46027</v>
      </c>
      <c r="R253">
        <v>188.12</v>
      </c>
      <c r="T253" s="1">
        <v>46027</v>
      </c>
      <c r="U253">
        <v>163.85</v>
      </c>
      <c r="W253" s="1">
        <v>46027</v>
      </c>
      <c r="X253">
        <v>948.44</v>
      </c>
      <c r="Z253" s="1">
        <v>46027</v>
      </c>
      <c r="AA253">
        <v>6902.05</v>
      </c>
    </row>
    <row r="254" spans="2:27">
      <c r="B254" s="1">
        <v>46028</v>
      </c>
      <c r="C254">
        <v>262.36</v>
      </c>
      <c r="E254" s="1">
        <v>46028</v>
      </c>
      <c r="F254">
        <v>478.51</v>
      </c>
      <c r="H254" s="1">
        <v>46028</v>
      </c>
      <c r="I254">
        <v>121.05</v>
      </c>
      <c r="K254" s="1">
        <v>46028</v>
      </c>
      <c r="L254">
        <v>334.61</v>
      </c>
      <c r="N254" s="1">
        <v>46028</v>
      </c>
      <c r="O254">
        <v>68.510000000000005</v>
      </c>
      <c r="Q254" s="1">
        <v>46028</v>
      </c>
      <c r="R254">
        <v>187.24</v>
      </c>
      <c r="T254" s="1">
        <v>46028</v>
      </c>
      <c r="U254">
        <v>156.54</v>
      </c>
      <c r="W254" s="1">
        <v>46028</v>
      </c>
      <c r="X254">
        <v>955.47</v>
      </c>
      <c r="Z254" s="1">
        <v>46028</v>
      </c>
      <c r="AA254">
        <v>6944.82</v>
      </c>
    </row>
    <row r="255" spans="2:27">
      <c r="B255" s="1">
        <v>46029</v>
      </c>
      <c r="C255">
        <v>260.33</v>
      </c>
      <c r="E255" s="1">
        <v>46029</v>
      </c>
      <c r="F255">
        <v>483.47</v>
      </c>
      <c r="H255" s="1">
        <v>46029</v>
      </c>
      <c r="I255">
        <v>118.49</v>
      </c>
      <c r="K255" s="1">
        <v>46029</v>
      </c>
      <c r="L255">
        <v>326.99</v>
      </c>
      <c r="N255" s="1">
        <v>46029</v>
      </c>
      <c r="O255">
        <v>67.790000000000006</v>
      </c>
      <c r="Q255" s="1">
        <v>46029</v>
      </c>
      <c r="R255">
        <v>189.11</v>
      </c>
      <c r="T255" s="1">
        <v>46029</v>
      </c>
      <c r="U255">
        <v>155.19999999999999</v>
      </c>
      <c r="W255" s="1">
        <v>46029</v>
      </c>
      <c r="X255">
        <v>941.02</v>
      </c>
      <c r="Z255" s="1">
        <v>46029</v>
      </c>
      <c r="AA255">
        <v>6920.93</v>
      </c>
    </row>
    <row r="256" spans="2:27">
      <c r="B256" s="1">
        <v>46030</v>
      </c>
      <c r="C256">
        <v>259.04000000000002</v>
      </c>
      <c r="E256" s="1">
        <v>46030</v>
      </c>
      <c r="F256">
        <v>478.11</v>
      </c>
      <c r="H256" s="1">
        <v>46030</v>
      </c>
      <c r="I256">
        <v>122.91</v>
      </c>
      <c r="K256" s="1">
        <v>46030</v>
      </c>
      <c r="L256">
        <v>329.79</v>
      </c>
      <c r="N256" s="1">
        <v>46030</v>
      </c>
      <c r="O256">
        <v>70.540000000000006</v>
      </c>
      <c r="Q256" s="1">
        <v>46030</v>
      </c>
      <c r="R256">
        <v>185.04</v>
      </c>
      <c r="T256" s="1">
        <v>46030</v>
      </c>
      <c r="U256">
        <v>159.25</v>
      </c>
      <c r="W256" s="1">
        <v>46030</v>
      </c>
      <c r="X256">
        <v>934.83</v>
      </c>
      <c r="Z256" s="1">
        <v>46030</v>
      </c>
      <c r="AA256">
        <v>6921.46</v>
      </c>
    </row>
    <row r="257" spans="2:27">
      <c r="B257" s="1">
        <v>46031</v>
      </c>
      <c r="C257">
        <v>259.37</v>
      </c>
      <c r="E257" s="1">
        <v>46031</v>
      </c>
      <c r="F257">
        <v>479.28</v>
      </c>
      <c r="H257" s="1">
        <v>46031</v>
      </c>
      <c r="I257">
        <v>124.61</v>
      </c>
      <c r="K257" s="1">
        <v>46031</v>
      </c>
      <c r="L257">
        <v>329.19</v>
      </c>
      <c r="N257" s="1">
        <v>46031</v>
      </c>
      <c r="O257">
        <v>70.78</v>
      </c>
      <c r="Q257" s="1">
        <v>46031</v>
      </c>
      <c r="R257">
        <v>184.86</v>
      </c>
      <c r="T257" s="1">
        <v>46031</v>
      </c>
      <c r="U257">
        <v>162.11000000000001</v>
      </c>
      <c r="W257" s="1">
        <v>46031</v>
      </c>
      <c r="X257">
        <v>938.98</v>
      </c>
      <c r="Z257" s="1">
        <v>46031</v>
      </c>
      <c r="AA257">
        <v>6966.28</v>
      </c>
    </row>
    <row r="258" spans="2:27">
      <c r="B258" s="1">
        <v>46034</v>
      </c>
      <c r="C258">
        <v>260.25</v>
      </c>
      <c r="E258" s="1">
        <v>46034</v>
      </c>
      <c r="F258">
        <v>477.18</v>
      </c>
      <c r="H258" s="1">
        <v>46034</v>
      </c>
      <c r="I258">
        <v>124.03</v>
      </c>
      <c r="K258" s="1">
        <v>46034</v>
      </c>
      <c r="L258">
        <v>324.49</v>
      </c>
      <c r="N258" s="1">
        <v>46034</v>
      </c>
      <c r="O258">
        <v>71.650000000000006</v>
      </c>
      <c r="Q258" s="1">
        <v>46034</v>
      </c>
      <c r="R258">
        <v>184.94</v>
      </c>
      <c r="T258" s="1">
        <v>46034</v>
      </c>
      <c r="U258">
        <v>162.34</v>
      </c>
      <c r="W258" s="1">
        <v>46034</v>
      </c>
      <c r="X258">
        <v>949.55</v>
      </c>
      <c r="Z258" s="1">
        <v>46034</v>
      </c>
      <c r="AA258">
        <v>6977.27</v>
      </c>
    </row>
    <row r="259" spans="2:27">
      <c r="B259" s="1">
        <v>46035</v>
      </c>
      <c r="C259">
        <v>261.05</v>
      </c>
      <c r="E259" s="1">
        <v>46035</v>
      </c>
      <c r="F259">
        <v>470.67</v>
      </c>
      <c r="H259" s="1">
        <v>46035</v>
      </c>
      <c r="I259">
        <v>126.54</v>
      </c>
      <c r="K259" s="1">
        <v>46035</v>
      </c>
      <c r="L259">
        <v>310.89999999999998</v>
      </c>
      <c r="N259" s="1">
        <v>46035</v>
      </c>
      <c r="O259">
        <v>73.48</v>
      </c>
      <c r="Q259" s="1">
        <v>46035</v>
      </c>
      <c r="R259">
        <v>185.81</v>
      </c>
      <c r="T259" s="1">
        <v>46035</v>
      </c>
      <c r="U259">
        <v>163.87</v>
      </c>
      <c r="W259" s="1">
        <v>46035</v>
      </c>
      <c r="X259">
        <v>938.15</v>
      </c>
      <c r="Z259" s="1">
        <v>46035</v>
      </c>
      <c r="AA259">
        <v>6963.74</v>
      </c>
    </row>
    <row r="260" spans="2:27">
      <c r="B260" s="1">
        <v>46036</v>
      </c>
      <c r="C260">
        <v>259.95999999999998</v>
      </c>
      <c r="E260" s="1">
        <v>46036</v>
      </c>
      <c r="F260">
        <v>459.38</v>
      </c>
      <c r="H260" s="1">
        <v>46036</v>
      </c>
      <c r="I260">
        <v>130.19999999999999</v>
      </c>
      <c r="K260" s="1">
        <v>46036</v>
      </c>
      <c r="L260">
        <v>307.87</v>
      </c>
      <c r="N260" s="1">
        <v>46036</v>
      </c>
      <c r="O260">
        <v>72.61</v>
      </c>
      <c r="Q260" s="1">
        <v>46036</v>
      </c>
      <c r="R260">
        <v>183.14</v>
      </c>
      <c r="T260" s="1">
        <v>46036</v>
      </c>
      <c r="U260">
        <v>167.24</v>
      </c>
      <c r="W260" s="1">
        <v>46036</v>
      </c>
      <c r="X260">
        <v>932.67</v>
      </c>
      <c r="Z260" s="1">
        <v>46036</v>
      </c>
      <c r="AA260">
        <v>6926.6</v>
      </c>
    </row>
    <row r="261" spans="2:27">
      <c r="B261" s="1">
        <v>46037</v>
      </c>
      <c r="C261">
        <v>258.20999999999998</v>
      </c>
      <c r="E261" s="1">
        <v>46037</v>
      </c>
      <c r="F261">
        <v>456.66</v>
      </c>
      <c r="H261" s="1">
        <v>46037</v>
      </c>
      <c r="I261">
        <v>129.13</v>
      </c>
      <c r="K261" s="1">
        <v>46037</v>
      </c>
      <c r="L261">
        <v>309.26</v>
      </c>
      <c r="N261" s="1">
        <v>46037</v>
      </c>
      <c r="O261">
        <v>71.13</v>
      </c>
      <c r="Q261" s="1">
        <v>46037</v>
      </c>
      <c r="R261">
        <v>187.05</v>
      </c>
      <c r="T261" s="1">
        <v>46037</v>
      </c>
      <c r="U261">
        <v>166.16</v>
      </c>
      <c r="W261" s="1">
        <v>46037</v>
      </c>
      <c r="X261">
        <v>975.86</v>
      </c>
      <c r="Z261" s="1">
        <v>46037</v>
      </c>
      <c r="AA261">
        <v>6944.47</v>
      </c>
    </row>
    <row r="262" spans="2:27">
      <c r="B262" s="1">
        <v>46038</v>
      </c>
      <c r="C262">
        <v>255.53</v>
      </c>
      <c r="E262" s="1">
        <v>46038</v>
      </c>
      <c r="F262">
        <v>459.86</v>
      </c>
      <c r="H262" s="1">
        <v>46038</v>
      </c>
      <c r="I262">
        <v>129.88999999999999</v>
      </c>
      <c r="K262" s="1">
        <v>46038</v>
      </c>
      <c r="L262">
        <v>312.47000000000003</v>
      </c>
      <c r="N262" s="1">
        <v>46038</v>
      </c>
      <c r="O262">
        <v>71.650000000000006</v>
      </c>
      <c r="Q262" s="1">
        <v>46038</v>
      </c>
      <c r="R262">
        <v>186.23</v>
      </c>
      <c r="T262" s="1">
        <v>46038</v>
      </c>
      <c r="U262">
        <v>166.26</v>
      </c>
      <c r="W262" s="1">
        <v>46038</v>
      </c>
      <c r="X262">
        <v>962</v>
      </c>
      <c r="Z262" s="1">
        <v>46038</v>
      </c>
      <c r="AA262">
        <v>6940.01</v>
      </c>
    </row>
    <row r="263" spans="2:27">
      <c r="B263" s="1">
        <v>46042</v>
      </c>
      <c r="C263">
        <v>246.7</v>
      </c>
      <c r="E263" s="1">
        <v>46042</v>
      </c>
      <c r="F263">
        <v>454.52</v>
      </c>
      <c r="H263" s="1">
        <v>46042</v>
      </c>
      <c r="I263">
        <v>130.46</v>
      </c>
      <c r="K263" s="1">
        <v>46042</v>
      </c>
      <c r="L263">
        <v>302.74</v>
      </c>
      <c r="N263" s="1">
        <v>46042</v>
      </c>
      <c r="O263">
        <v>71.86</v>
      </c>
      <c r="Q263" s="1">
        <v>46042</v>
      </c>
      <c r="R263">
        <v>178.07</v>
      </c>
      <c r="T263" s="1">
        <v>46042</v>
      </c>
      <c r="U263">
        <v>165.3</v>
      </c>
      <c r="W263" s="1">
        <v>46042</v>
      </c>
      <c r="X263">
        <v>943.37</v>
      </c>
      <c r="Z263" s="1">
        <v>46042</v>
      </c>
      <c r="AA263">
        <v>6796.86</v>
      </c>
    </row>
    <row r="264" spans="2:27">
      <c r="B264" s="1">
        <v>46043</v>
      </c>
      <c r="C264">
        <v>247.65</v>
      </c>
      <c r="E264" s="1">
        <v>46043</v>
      </c>
      <c r="F264">
        <v>444.11</v>
      </c>
      <c r="H264" s="1">
        <v>46043</v>
      </c>
      <c r="I264">
        <v>133.61000000000001</v>
      </c>
      <c r="K264" s="1">
        <v>46043</v>
      </c>
      <c r="L264">
        <v>302.04000000000002</v>
      </c>
      <c r="N264" s="1">
        <v>46043</v>
      </c>
      <c r="O264">
        <v>73.34</v>
      </c>
      <c r="Q264" s="1">
        <v>46043</v>
      </c>
      <c r="R264">
        <v>183.32</v>
      </c>
      <c r="T264" s="1">
        <v>46043</v>
      </c>
      <c r="U264">
        <v>166.73</v>
      </c>
      <c r="W264" s="1">
        <v>46043</v>
      </c>
      <c r="X264">
        <v>953.01</v>
      </c>
      <c r="Z264" s="1">
        <v>46043</v>
      </c>
      <c r="AA264">
        <v>6875.62</v>
      </c>
    </row>
    <row r="265" spans="2:27">
      <c r="B265" s="1">
        <v>46044</v>
      </c>
      <c r="C265">
        <v>248.35</v>
      </c>
      <c r="E265" s="1">
        <v>46044</v>
      </c>
      <c r="F265">
        <v>451.14</v>
      </c>
      <c r="H265" s="1">
        <v>46044</v>
      </c>
      <c r="I265">
        <v>133.63999999999999</v>
      </c>
      <c r="K265" s="1">
        <v>46044</v>
      </c>
      <c r="L265">
        <v>303.63</v>
      </c>
      <c r="N265" s="1">
        <v>46044</v>
      </c>
      <c r="O265">
        <v>71.819999999999993</v>
      </c>
      <c r="Q265" s="1">
        <v>46044</v>
      </c>
      <c r="R265">
        <v>184.84</v>
      </c>
      <c r="T265" s="1">
        <v>46044</v>
      </c>
      <c r="U265">
        <v>166.66</v>
      </c>
      <c r="W265" s="1">
        <v>46044</v>
      </c>
      <c r="X265">
        <v>954.65</v>
      </c>
      <c r="Z265" s="1">
        <v>46044</v>
      </c>
      <c r="AA265">
        <v>6913.35</v>
      </c>
    </row>
    <row r="266" spans="2:27">
      <c r="B266" s="1">
        <v>46045</v>
      </c>
      <c r="C266">
        <v>248.04</v>
      </c>
      <c r="E266" s="1">
        <v>46045</v>
      </c>
      <c r="F266">
        <v>465.95</v>
      </c>
      <c r="H266" s="1">
        <v>46045</v>
      </c>
      <c r="I266">
        <v>134.97</v>
      </c>
      <c r="K266" s="1">
        <v>46045</v>
      </c>
      <c r="L266">
        <v>297.72000000000003</v>
      </c>
      <c r="N266" s="1">
        <v>46045</v>
      </c>
      <c r="O266">
        <v>73.95</v>
      </c>
      <c r="Q266" s="1">
        <v>46045</v>
      </c>
      <c r="R266">
        <v>187.67</v>
      </c>
      <c r="T266" s="1">
        <v>46045</v>
      </c>
      <c r="U266">
        <v>166.72</v>
      </c>
      <c r="W266" s="1">
        <v>46045</v>
      </c>
      <c r="X266">
        <v>918.88</v>
      </c>
      <c r="Z266" s="1">
        <v>46045</v>
      </c>
      <c r="AA266">
        <v>6915.61</v>
      </c>
    </row>
    <row r="267" spans="2:27">
      <c r="B267" s="1">
        <v>46048</v>
      </c>
      <c r="C267">
        <v>255.41</v>
      </c>
      <c r="E267" s="1">
        <v>46048</v>
      </c>
      <c r="F267">
        <v>470.28</v>
      </c>
      <c r="H267" s="1">
        <v>46048</v>
      </c>
      <c r="I267">
        <v>134.84</v>
      </c>
      <c r="K267" s="1">
        <v>46048</v>
      </c>
      <c r="L267">
        <v>301.04000000000002</v>
      </c>
      <c r="N267" s="1">
        <v>46048</v>
      </c>
      <c r="O267">
        <v>73.48</v>
      </c>
      <c r="Q267" s="1">
        <v>46048</v>
      </c>
      <c r="R267">
        <v>186.47</v>
      </c>
      <c r="T267" s="1">
        <v>46048</v>
      </c>
      <c r="U267">
        <v>167.5</v>
      </c>
      <c r="W267" s="1">
        <v>46048</v>
      </c>
      <c r="X267">
        <v>931.86</v>
      </c>
      <c r="Z267" s="1">
        <v>46048</v>
      </c>
      <c r="AA267">
        <v>6950.23</v>
      </c>
    </row>
    <row r="268" spans="2:27">
      <c r="B268" s="1">
        <v>46049</v>
      </c>
      <c r="C268">
        <v>258.27</v>
      </c>
      <c r="E268" s="1">
        <v>46049</v>
      </c>
      <c r="F268">
        <v>480.58</v>
      </c>
      <c r="H268" s="1">
        <v>46049</v>
      </c>
      <c r="I268">
        <v>136.83000000000001</v>
      </c>
      <c r="K268" s="1">
        <v>46049</v>
      </c>
      <c r="L268">
        <v>300.31</v>
      </c>
      <c r="N268" s="1">
        <v>46049</v>
      </c>
      <c r="O268">
        <v>75.66</v>
      </c>
      <c r="Q268" s="1">
        <v>46049</v>
      </c>
      <c r="R268">
        <v>188.52</v>
      </c>
      <c r="T268" s="1">
        <v>46049</v>
      </c>
      <c r="U268">
        <v>169.05</v>
      </c>
      <c r="W268" s="1">
        <v>46049</v>
      </c>
      <c r="X268">
        <v>929.72</v>
      </c>
      <c r="Z268" s="1">
        <v>46049</v>
      </c>
      <c r="AA268">
        <v>6978.6</v>
      </c>
    </row>
    <row r="269" spans="2:27">
      <c r="B269" s="1">
        <v>46050</v>
      </c>
      <c r="C269">
        <v>256.44</v>
      </c>
      <c r="E269" s="1">
        <v>46050</v>
      </c>
      <c r="F269">
        <v>481.63</v>
      </c>
      <c r="H269" s="1">
        <v>46050</v>
      </c>
      <c r="I269">
        <v>137.58000000000001</v>
      </c>
      <c r="K269" s="1">
        <v>46050</v>
      </c>
      <c r="L269">
        <v>300.77</v>
      </c>
      <c r="N269" s="1">
        <v>46050</v>
      </c>
      <c r="O269">
        <v>76.62</v>
      </c>
      <c r="Q269" s="1">
        <v>46050</v>
      </c>
      <c r="R269">
        <v>191.52</v>
      </c>
      <c r="T269" s="1">
        <v>46050</v>
      </c>
      <c r="U269">
        <v>169.93</v>
      </c>
      <c r="W269" s="1">
        <v>46050</v>
      </c>
      <c r="X269">
        <v>936.81</v>
      </c>
      <c r="Z269" s="1">
        <v>46050</v>
      </c>
      <c r="AA269">
        <v>6978.03</v>
      </c>
    </row>
    <row r="270" spans="2:27">
      <c r="B270" s="1">
        <v>46051</v>
      </c>
      <c r="C270">
        <v>258.27999999999997</v>
      </c>
      <c r="E270" s="1">
        <v>46051</v>
      </c>
      <c r="F270">
        <v>433.5</v>
      </c>
      <c r="H270" s="1">
        <v>46051</v>
      </c>
      <c r="I270">
        <v>140.51</v>
      </c>
      <c r="K270" s="1">
        <v>46051</v>
      </c>
      <c r="L270">
        <v>306.42</v>
      </c>
      <c r="N270" s="1">
        <v>46051</v>
      </c>
      <c r="O270">
        <v>79.14</v>
      </c>
      <c r="Q270" s="1">
        <v>46051</v>
      </c>
      <c r="R270">
        <v>192.51</v>
      </c>
      <c r="T270" s="1">
        <v>46051</v>
      </c>
      <c r="U270">
        <v>171.19</v>
      </c>
      <c r="W270" s="1">
        <v>46051</v>
      </c>
      <c r="X270">
        <v>940.12</v>
      </c>
      <c r="Z270" s="1">
        <v>46051</v>
      </c>
      <c r="AA270">
        <v>6969.01</v>
      </c>
    </row>
    <row r="271" spans="2:27">
      <c r="B271" s="1">
        <v>46052</v>
      </c>
      <c r="C271">
        <v>259.48</v>
      </c>
      <c r="E271" s="1">
        <v>46052</v>
      </c>
      <c r="F271">
        <v>430.29</v>
      </c>
      <c r="H271" s="1">
        <v>46052</v>
      </c>
      <c r="I271">
        <v>141.4</v>
      </c>
      <c r="K271" s="1">
        <v>46052</v>
      </c>
      <c r="L271">
        <v>305.89</v>
      </c>
      <c r="N271" s="1">
        <v>46052</v>
      </c>
      <c r="O271">
        <v>79.52</v>
      </c>
      <c r="Q271" s="1">
        <v>46052</v>
      </c>
      <c r="R271">
        <v>191.13</v>
      </c>
      <c r="T271" s="1">
        <v>46052</v>
      </c>
      <c r="U271">
        <v>176.9</v>
      </c>
      <c r="W271" s="1">
        <v>46052</v>
      </c>
      <c r="X271">
        <v>935.41</v>
      </c>
      <c r="Z271" s="1">
        <v>46052</v>
      </c>
      <c r="AA271">
        <v>6939.03</v>
      </c>
    </row>
    <row r="272" spans="2:27">
      <c r="B272" s="1">
        <v>46055</v>
      </c>
      <c r="C272">
        <v>270.01</v>
      </c>
      <c r="E272" s="1">
        <v>46055</v>
      </c>
      <c r="F272">
        <v>423.37</v>
      </c>
      <c r="H272" s="1">
        <v>46055</v>
      </c>
      <c r="I272">
        <v>138.4</v>
      </c>
      <c r="K272" s="1">
        <v>46055</v>
      </c>
      <c r="L272">
        <v>308.14</v>
      </c>
      <c r="N272" s="1">
        <v>46055</v>
      </c>
      <c r="O272">
        <v>75.33</v>
      </c>
      <c r="Q272" s="1">
        <v>46055</v>
      </c>
      <c r="R272">
        <v>185.61</v>
      </c>
      <c r="T272" s="1">
        <v>46055</v>
      </c>
      <c r="U272">
        <v>174.03</v>
      </c>
      <c r="W272" s="1">
        <v>46055</v>
      </c>
      <c r="X272">
        <v>946.33</v>
      </c>
      <c r="Z272" s="1">
        <v>46055</v>
      </c>
      <c r="AA272">
        <v>6976.44</v>
      </c>
    </row>
    <row r="273" spans="2:27">
      <c r="B273" s="1">
        <v>46056</v>
      </c>
      <c r="C273">
        <v>269.48</v>
      </c>
      <c r="E273" s="1">
        <v>46056</v>
      </c>
      <c r="F273">
        <v>411.21</v>
      </c>
      <c r="H273" s="1">
        <v>46056</v>
      </c>
      <c r="I273">
        <v>143.72999999999999</v>
      </c>
      <c r="K273" s="1">
        <v>46056</v>
      </c>
      <c r="L273">
        <v>314.85000000000002</v>
      </c>
      <c r="N273" s="1">
        <v>46056</v>
      </c>
      <c r="O273">
        <v>77.47</v>
      </c>
      <c r="Q273" s="1">
        <v>46056</v>
      </c>
      <c r="R273">
        <v>180.34</v>
      </c>
      <c r="T273" s="1">
        <v>46056</v>
      </c>
      <c r="U273">
        <v>178.04</v>
      </c>
      <c r="W273" s="1">
        <v>46056</v>
      </c>
      <c r="X273">
        <v>938.99</v>
      </c>
      <c r="Z273" s="1">
        <v>46056</v>
      </c>
      <c r="AA273">
        <v>6917.81</v>
      </c>
    </row>
    <row r="274" spans="2:27">
      <c r="B274" s="1">
        <v>46057</v>
      </c>
      <c r="C274">
        <v>276.49</v>
      </c>
      <c r="E274" s="1">
        <v>46057</v>
      </c>
      <c r="F274">
        <v>414.19</v>
      </c>
      <c r="H274" s="1">
        <v>46057</v>
      </c>
      <c r="I274">
        <v>147.59</v>
      </c>
      <c r="K274" s="1">
        <v>46057</v>
      </c>
      <c r="L274">
        <v>317.27</v>
      </c>
      <c r="N274" s="1">
        <v>46057</v>
      </c>
      <c r="O274">
        <v>77.88</v>
      </c>
      <c r="Q274" s="1">
        <v>46057</v>
      </c>
      <c r="R274">
        <v>174.19</v>
      </c>
      <c r="T274" s="1">
        <v>46057</v>
      </c>
      <c r="U274">
        <v>181.23</v>
      </c>
      <c r="W274" s="1">
        <v>46057</v>
      </c>
      <c r="X274">
        <v>913.3</v>
      </c>
      <c r="Z274" s="1">
        <v>46057</v>
      </c>
      <c r="AA274">
        <v>6882.72</v>
      </c>
    </row>
    <row r="275" spans="2:27">
      <c r="B275" s="1">
        <v>46058</v>
      </c>
      <c r="C275">
        <v>275.91000000000003</v>
      </c>
      <c r="E275" s="1">
        <v>46058</v>
      </c>
      <c r="F275">
        <v>393.67</v>
      </c>
      <c r="H275" s="1">
        <v>46058</v>
      </c>
      <c r="I275">
        <v>146.08000000000001</v>
      </c>
      <c r="K275" s="1">
        <v>46058</v>
      </c>
      <c r="L275">
        <v>310.16000000000003</v>
      </c>
      <c r="N275" s="1">
        <v>46058</v>
      </c>
      <c r="O275">
        <v>76.69</v>
      </c>
      <c r="Q275" s="1">
        <v>46058</v>
      </c>
      <c r="R275">
        <v>171.88</v>
      </c>
      <c r="T275" s="1">
        <v>46058</v>
      </c>
      <c r="U275">
        <v>179.23</v>
      </c>
      <c r="W275" s="1">
        <v>46058</v>
      </c>
      <c r="X275">
        <v>890.41</v>
      </c>
      <c r="Z275" s="1">
        <v>46058</v>
      </c>
      <c r="AA275">
        <v>6798.4</v>
      </c>
    </row>
    <row r="276" spans="2:27">
      <c r="B276" s="1">
        <v>46059</v>
      </c>
      <c r="C276">
        <v>278.12</v>
      </c>
      <c r="E276" s="1">
        <v>46059</v>
      </c>
      <c r="F276">
        <v>401.14</v>
      </c>
      <c r="H276" s="1">
        <v>46059</v>
      </c>
      <c r="I276">
        <v>149.05000000000001</v>
      </c>
      <c r="K276" s="1">
        <v>46059</v>
      </c>
      <c r="L276">
        <v>322.39999999999998</v>
      </c>
      <c r="N276" s="1">
        <v>46059</v>
      </c>
      <c r="O276">
        <v>76.989999999999995</v>
      </c>
      <c r="Q276" s="1">
        <v>46059</v>
      </c>
      <c r="R276">
        <v>185.41</v>
      </c>
      <c r="T276" s="1">
        <v>46059</v>
      </c>
      <c r="U276">
        <v>180.86</v>
      </c>
      <c r="W276" s="1">
        <v>46059</v>
      </c>
      <c r="X276">
        <v>928.75</v>
      </c>
      <c r="Z276" s="1">
        <v>46059</v>
      </c>
      <c r="AA276">
        <v>6932.3</v>
      </c>
    </row>
    <row r="277" spans="2:27">
      <c r="B277" s="1">
        <v>46062</v>
      </c>
      <c r="C277">
        <v>274.62</v>
      </c>
      <c r="E277" s="1">
        <v>46062</v>
      </c>
      <c r="F277">
        <v>413.6</v>
      </c>
      <c r="H277" s="1">
        <v>46062</v>
      </c>
      <c r="I277">
        <v>151.21</v>
      </c>
      <c r="K277" s="1">
        <v>46062</v>
      </c>
      <c r="L277">
        <v>322.10000000000002</v>
      </c>
      <c r="N277" s="1">
        <v>46062</v>
      </c>
      <c r="O277">
        <v>78.02</v>
      </c>
      <c r="Q277" s="1">
        <v>46062</v>
      </c>
      <c r="R277">
        <v>190.04</v>
      </c>
      <c r="T277" s="1">
        <v>46062</v>
      </c>
      <c r="U277">
        <v>182.6</v>
      </c>
      <c r="W277" s="1">
        <v>46062</v>
      </c>
      <c r="X277">
        <v>943.62</v>
      </c>
      <c r="Z277" s="1">
        <v>46062</v>
      </c>
      <c r="AA277">
        <v>6964.82</v>
      </c>
    </row>
    <row r="278" spans="2:27">
      <c r="B278" s="1">
        <v>46063</v>
      </c>
      <c r="C278">
        <v>273.68</v>
      </c>
      <c r="E278" s="1">
        <v>46063</v>
      </c>
      <c r="F278">
        <v>413.27</v>
      </c>
      <c r="H278" s="1">
        <v>46063</v>
      </c>
      <c r="I278">
        <v>151.59</v>
      </c>
      <c r="K278" s="1">
        <v>46063</v>
      </c>
      <c r="L278">
        <v>318.27999999999997</v>
      </c>
      <c r="N278" s="1">
        <v>46063</v>
      </c>
      <c r="O278">
        <v>78.03</v>
      </c>
      <c r="Q278" s="1">
        <v>46063</v>
      </c>
      <c r="R278">
        <v>188.54</v>
      </c>
      <c r="T278" s="1">
        <v>46063</v>
      </c>
      <c r="U278">
        <v>182.26</v>
      </c>
      <c r="W278" s="1">
        <v>46063</v>
      </c>
      <c r="X278">
        <v>948.99</v>
      </c>
      <c r="Z278" s="1">
        <v>46063</v>
      </c>
      <c r="AA278">
        <v>6941.81</v>
      </c>
    </row>
    <row r="279" spans="2:27">
      <c r="B279" s="1">
        <v>46064</v>
      </c>
      <c r="C279">
        <v>275.5</v>
      </c>
      <c r="E279" s="1">
        <v>46064</v>
      </c>
      <c r="F279">
        <v>404.37</v>
      </c>
      <c r="H279" s="1">
        <v>46064</v>
      </c>
      <c r="I279">
        <v>155.56</v>
      </c>
      <c r="K279" s="1">
        <v>46064</v>
      </c>
      <c r="L279">
        <v>310.82</v>
      </c>
      <c r="N279" s="1">
        <v>46064</v>
      </c>
      <c r="O279">
        <v>78.89</v>
      </c>
      <c r="Q279" s="1">
        <v>46064</v>
      </c>
      <c r="R279">
        <v>190.05</v>
      </c>
      <c r="T279" s="1">
        <v>46064</v>
      </c>
      <c r="U279">
        <v>185.82</v>
      </c>
      <c r="W279" s="1">
        <v>46064</v>
      </c>
      <c r="X279">
        <v>944.59</v>
      </c>
      <c r="Z279" s="1">
        <v>46064</v>
      </c>
      <c r="AA279">
        <v>6941.47</v>
      </c>
    </row>
    <row r="280" spans="2:27">
      <c r="B280" s="1">
        <v>46065</v>
      </c>
      <c r="C280">
        <v>261.73</v>
      </c>
      <c r="E280" s="1">
        <v>46065</v>
      </c>
      <c r="F280">
        <v>401.84</v>
      </c>
      <c r="H280" s="1">
        <v>46065</v>
      </c>
      <c r="I280">
        <v>149.93</v>
      </c>
      <c r="K280" s="1">
        <v>46065</v>
      </c>
      <c r="L280">
        <v>302.64</v>
      </c>
      <c r="N280" s="1">
        <v>46065</v>
      </c>
      <c r="O280">
        <v>76.38</v>
      </c>
      <c r="Q280" s="1">
        <v>46065</v>
      </c>
      <c r="R280">
        <v>186.94</v>
      </c>
      <c r="T280" s="1">
        <v>46065</v>
      </c>
      <c r="U280">
        <v>182.4</v>
      </c>
      <c r="W280" s="1">
        <v>46065</v>
      </c>
      <c r="X280">
        <v>904.55</v>
      </c>
      <c r="Z280" s="1">
        <v>46065</v>
      </c>
      <c r="AA280">
        <v>6832.76</v>
      </c>
    </row>
    <row r="281" spans="2:27">
      <c r="B281" s="1">
        <v>46066</v>
      </c>
      <c r="C281">
        <v>255.78</v>
      </c>
      <c r="E281" s="1">
        <v>46066</v>
      </c>
      <c r="F281">
        <v>401.32</v>
      </c>
      <c r="H281" s="1">
        <v>46066</v>
      </c>
      <c r="I281">
        <v>148.44999999999999</v>
      </c>
      <c r="K281" s="1">
        <v>46066</v>
      </c>
      <c r="L281">
        <v>302.55</v>
      </c>
      <c r="N281" s="1">
        <v>46066</v>
      </c>
      <c r="O281">
        <v>76.22</v>
      </c>
      <c r="Q281" s="1">
        <v>46066</v>
      </c>
      <c r="R281">
        <v>182.81</v>
      </c>
      <c r="T281" s="1">
        <v>46066</v>
      </c>
      <c r="U281">
        <v>183.74</v>
      </c>
      <c r="W281" s="1">
        <v>46066</v>
      </c>
      <c r="X281">
        <v>905.14</v>
      </c>
      <c r="Z281" s="1">
        <v>46066</v>
      </c>
      <c r="AA281">
        <v>6836.17</v>
      </c>
    </row>
    <row r="282" spans="2:27">
      <c r="B282" s="1">
        <v>46070</v>
      </c>
      <c r="C282">
        <v>263.88</v>
      </c>
      <c r="E282" s="1">
        <v>46070</v>
      </c>
      <c r="F282">
        <v>396.86</v>
      </c>
      <c r="H282" s="1">
        <v>46070</v>
      </c>
      <c r="I282">
        <v>146.19</v>
      </c>
      <c r="K282" s="1">
        <v>46070</v>
      </c>
      <c r="L282">
        <v>307.13</v>
      </c>
      <c r="N282" s="1">
        <v>46070</v>
      </c>
      <c r="O282">
        <v>75.73</v>
      </c>
      <c r="Q282" s="1">
        <v>46070</v>
      </c>
      <c r="R282">
        <v>184.97</v>
      </c>
      <c r="T282" s="1">
        <v>46070</v>
      </c>
      <c r="U282">
        <v>180.55</v>
      </c>
      <c r="W282" s="1">
        <v>46070</v>
      </c>
      <c r="X282">
        <v>916.04</v>
      </c>
      <c r="Z282" s="1">
        <v>46070</v>
      </c>
      <c r="AA282">
        <v>6843.22</v>
      </c>
    </row>
    <row r="283" spans="2:27">
      <c r="B283" s="1">
        <v>46071</v>
      </c>
      <c r="C283">
        <v>264.35000000000002</v>
      </c>
      <c r="E283" s="1">
        <v>46071</v>
      </c>
      <c r="F283">
        <v>399.6</v>
      </c>
      <c r="H283" s="1">
        <v>46071</v>
      </c>
      <c r="I283">
        <v>150.68</v>
      </c>
      <c r="K283" s="1">
        <v>46071</v>
      </c>
      <c r="L283">
        <v>308.77999999999997</v>
      </c>
      <c r="N283" s="1">
        <v>46071</v>
      </c>
      <c r="O283">
        <v>79.400000000000006</v>
      </c>
      <c r="Q283" s="1">
        <v>46071</v>
      </c>
      <c r="R283">
        <v>187.98</v>
      </c>
      <c r="T283" s="1">
        <v>46071</v>
      </c>
      <c r="U283">
        <v>183.87</v>
      </c>
      <c r="W283" s="1">
        <v>46071</v>
      </c>
      <c r="X283">
        <v>933.73</v>
      </c>
      <c r="Z283" s="1">
        <v>46071</v>
      </c>
      <c r="AA283">
        <v>6881.31</v>
      </c>
    </row>
    <row r="284" spans="2:27">
      <c r="B284" s="1">
        <v>46072</v>
      </c>
      <c r="C284">
        <v>260.58</v>
      </c>
      <c r="E284" s="1">
        <v>46072</v>
      </c>
      <c r="F284">
        <v>398.46</v>
      </c>
      <c r="H284" s="1">
        <v>46072</v>
      </c>
      <c r="I284">
        <v>150.97</v>
      </c>
      <c r="K284" s="1">
        <v>46072</v>
      </c>
      <c r="L284">
        <v>308.05</v>
      </c>
      <c r="N284" s="1">
        <v>46072</v>
      </c>
      <c r="O284">
        <v>81.19</v>
      </c>
      <c r="Q284" s="1">
        <v>46072</v>
      </c>
      <c r="R284">
        <v>187.9</v>
      </c>
      <c r="T284" s="1">
        <v>46072</v>
      </c>
      <c r="U284">
        <v>184.78</v>
      </c>
      <c r="W284" s="1">
        <v>46072</v>
      </c>
      <c r="X284">
        <v>916.65</v>
      </c>
      <c r="Z284" s="1">
        <v>46072</v>
      </c>
      <c r="AA284">
        <v>6861.89</v>
      </c>
    </row>
    <row r="285" spans="2:27">
      <c r="B285" s="1">
        <v>46073</v>
      </c>
      <c r="C285">
        <v>264.58</v>
      </c>
      <c r="E285" s="1">
        <v>46073</v>
      </c>
      <c r="F285">
        <v>397.23</v>
      </c>
      <c r="H285" s="1">
        <v>46073</v>
      </c>
      <c r="I285">
        <v>147.28</v>
      </c>
      <c r="K285" s="1">
        <v>46073</v>
      </c>
      <c r="L285">
        <v>310.79000000000002</v>
      </c>
      <c r="N285" s="1">
        <v>46073</v>
      </c>
      <c r="O285">
        <v>80.849999999999994</v>
      </c>
      <c r="Q285" s="1">
        <v>46073</v>
      </c>
      <c r="R285">
        <v>189.82</v>
      </c>
      <c r="T285" s="1">
        <v>46073</v>
      </c>
      <c r="U285">
        <v>183.93</v>
      </c>
      <c r="W285" s="1">
        <v>46073</v>
      </c>
      <c r="X285">
        <v>922.24</v>
      </c>
      <c r="Z285" s="1">
        <v>46073</v>
      </c>
      <c r="AA285">
        <v>6909.51</v>
      </c>
    </row>
    <row r="286" spans="2:27">
      <c r="B286" s="1">
        <v>46076</v>
      </c>
      <c r="C286">
        <v>266.18</v>
      </c>
      <c r="E286" s="1">
        <v>46076</v>
      </c>
      <c r="F286">
        <v>384.47</v>
      </c>
      <c r="H286" s="1">
        <v>46076</v>
      </c>
      <c r="I286">
        <v>150.76</v>
      </c>
      <c r="K286" s="1">
        <v>46076</v>
      </c>
      <c r="L286">
        <v>297.67</v>
      </c>
      <c r="N286" s="1">
        <v>46076</v>
      </c>
      <c r="O286">
        <v>80.900000000000006</v>
      </c>
      <c r="Q286" s="1">
        <v>46076</v>
      </c>
      <c r="R286">
        <v>191.55</v>
      </c>
      <c r="T286" s="1">
        <v>46076</v>
      </c>
      <c r="U286">
        <v>184.91</v>
      </c>
      <c r="W286" s="1">
        <v>46076</v>
      </c>
      <c r="X286">
        <v>892.31</v>
      </c>
      <c r="Z286" s="1">
        <v>46076</v>
      </c>
      <c r="AA286">
        <v>6837.75</v>
      </c>
    </row>
    <row r="287" spans="2:27">
      <c r="B287" s="1">
        <v>46077</v>
      </c>
      <c r="C287">
        <v>272.14</v>
      </c>
      <c r="E287" s="1">
        <v>46077</v>
      </c>
      <c r="F287">
        <v>389</v>
      </c>
      <c r="H287" s="1">
        <v>46077</v>
      </c>
      <c r="I287">
        <v>149.26</v>
      </c>
      <c r="K287" s="1">
        <v>46077</v>
      </c>
      <c r="L287">
        <v>297.3</v>
      </c>
      <c r="N287" s="1">
        <v>46077</v>
      </c>
      <c r="O287">
        <v>80.760000000000005</v>
      </c>
      <c r="Q287" s="1">
        <v>46077</v>
      </c>
      <c r="R287">
        <v>192.85</v>
      </c>
      <c r="T287" s="1">
        <v>46077</v>
      </c>
      <c r="U287">
        <v>185.34</v>
      </c>
      <c r="W287" s="1">
        <v>46077</v>
      </c>
      <c r="X287">
        <v>902.27</v>
      </c>
      <c r="Z287" s="1">
        <v>46077</v>
      </c>
      <c r="AA287">
        <v>6890.07</v>
      </c>
    </row>
    <row r="288" spans="2:27">
      <c r="B288" s="1">
        <v>46078</v>
      </c>
      <c r="C288">
        <v>274.23</v>
      </c>
      <c r="E288" s="1">
        <v>46078</v>
      </c>
      <c r="F288">
        <v>400.6</v>
      </c>
      <c r="H288" s="1">
        <v>46078</v>
      </c>
      <c r="I288">
        <v>149.06</v>
      </c>
      <c r="K288" s="1">
        <v>46078</v>
      </c>
      <c r="L288">
        <v>303.3</v>
      </c>
      <c r="N288" s="1">
        <v>46078</v>
      </c>
      <c r="O288">
        <v>79.73</v>
      </c>
      <c r="Q288" s="1">
        <v>46078</v>
      </c>
      <c r="R288">
        <v>195.56</v>
      </c>
      <c r="T288" s="1">
        <v>46078</v>
      </c>
      <c r="U288">
        <v>184.22</v>
      </c>
      <c r="W288" s="1">
        <v>46078</v>
      </c>
      <c r="X288">
        <v>921.38</v>
      </c>
      <c r="Z288" s="1">
        <v>46078</v>
      </c>
      <c r="AA288">
        <v>6946.13</v>
      </c>
    </row>
    <row r="289" spans="2:27">
      <c r="B289" s="1">
        <v>46079</v>
      </c>
      <c r="C289">
        <v>272.95</v>
      </c>
      <c r="E289" s="1">
        <v>46079</v>
      </c>
      <c r="F289">
        <v>401.72</v>
      </c>
      <c r="H289" s="1">
        <v>46079</v>
      </c>
      <c r="I289">
        <v>148.54</v>
      </c>
      <c r="K289" s="1">
        <v>46079</v>
      </c>
      <c r="L289">
        <v>306.13</v>
      </c>
      <c r="N289" s="1">
        <v>46079</v>
      </c>
      <c r="O289">
        <v>79.77</v>
      </c>
      <c r="Q289" s="1">
        <v>46079</v>
      </c>
      <c r="R289">
        <v>184.89</v>
      </c>
      <c r="T289" s="1">
        <v>46079</v>
      </c>
      <c r="U289">
        <v>184.16</v>
      </c>
      <c r="W289" s="1">
        <v>46079</v>
      </c>
      <c r="X289">
        <v>929</v>
      </c>
      <c r="Z289" s="1">
        <v>46079</v>
      </c>
      <c r="AA289">
        <v>6908.86</v>
      </c>
    </row>
    <row r="290" spans="2:27">
      <c r="B290" s="1">
        <v>46080</v>
      </c>
      <c r="C290">
        <v>264.18</v>
      </c>
      <c r="E290" s="1">
        <v>46080</v>
      </c>
      <c r="F290">
        <v>392.74</v>
      </c>
      <c r="H290" s="1">
        <v>46080</v>
      </c>
      <c r="I290">
        <v>152.5</v>
      </c>
      <c r="K290" s="1">
        <v>46080</v>
      </c>
      <c r="L290">
        <v>300.3</v>
      </c>
      <c r="N290" s="1">
        <v>46080</v>
      </c>
      <c r="O290">
        <v>81.95</v>
      </c>
      <c r="Q290" s="1">
        <v>46080</v>
      </c>
      <c r="R290">
        <v>177.19</v>
      </c>
      <c r="T290" s="1">
        <v>46080</v>
      </c>
      <c r="U290">
        <v>186.76</v>
      </c>
      <c r="W290" s="1">
        <v>46080</v>
      </c>
      <c r="X290">
        <v>859.57</v>
      </c>
      <c r="Z290" s="1">
        <v>46080</v>
      </c>
      <c r="AA290">
        <v>6878.88</v>
      </c>
    </row>
    <row r="291" spans="2:27">
      <c r="B291" s="1">
        <v>46083</v>
      </c>
      <c r="C291">
        <v>264.72000000000003</v>
      </c>
      <c r="E291" s="1">
        <v>46083</v>
      </c>
      <c r="F291">
        <v>398.55</v>
      </c>
      <c r="H291" s="1">
        <v>46083</v>
      </c>
      <c r="I291">
        <v>154.22</v>
      </c>
      <c r="K291" s="1">
        <v>46083</v>
      </c>
      <c r="L291">
        <v>297.56</v>
      </c>
      <c r="N291" s="1">
        <v>46083</v>
      </c>
      <c r="O291">
        <v>87.19</v>
      </c>
      <c r="Q291" s="1">
        <v>46083</v>
      </c>
      <c r="R291">
        <v>182.48</v>
      </c>
      <c r="T291" s="1">
        <v>46083</v>
      </c>
      <c r="U291">
        <v>189.6</v>
      </c>
      <c r="W291" s="1">
        <v>46083</v>
      </c>
      <c r="X291">
        <v>861.7</v>
      </c>
      <c r="Z291" s="1">
        <v>46083</v>
      </c>
      <c r="AA291">
        <v>6881.62</v>
      </c>
    </row>
    <row r="292" spans="2:27">
      <c r="B292" s="1">
        <v>46084</v>
      </c>
      <c r="C292">
        <v>263.75</v>
      </c>
      <c r="E292" s="1">
        <v>46084</v>
      </c>
      <c r="F292">
        <v>403.93</v>
      </c>
      <c r="H292" s="1">
        <v>46084</v>
      </c>
      <c r="I292">
        <v>151.83000000000001</v>
      </c>
      <c r="K292" s="1">
        <v>46084</v>
      </c>
      <c r="L292">
        <v>300.26</v>
      </c>
      <c r="N292" s="1">
        <v>46084</v>
      </c>
      <c r="O292">
        <v>90.2</v>
      </c>
      <c r="Q292" s="1">
        <v>46084</v>
      </c>
      <c r="R292">
        <v>180.05</v>
      </c>
      <c r="T292" s="1">
        <v>46084</v>
      </c>
      <c r="U292">
        <v>188.77</v>
      </c>
      <c r="W292" s="1">
        <v>46084</v>
      </c>
      <c r="X292">
        <v>862.58</v>
      </c>
      <c r="Z292" s="1">
        <v>46084</v>
      </c>
      <c r="AA292">
        <v>6816.63</v>
      </c>
    </row>
    <row r="293" spans="2:27">
      <c r="B293" s="1">
        <v>46085</v>
      </c>
      <c r="C293">
        <v>262.52</v>
      </c>
      <c r="E293" s="1">
        <v>46085</v>
      </c>
      <c r="F293">
        <v>405.2</v>
      </c>
      <c r="H293" s="1">
        <v>46085</v>
      </c>
      <c r="I293">
        <v>149.82</v>
      </c>
      <c r="K293" s="1">
        <v>46085</v>
      </c>
      <c r="L293">
        <v>299.39</v>
      </c>
      <c r="N293" s="1">
        <v>46085</v>
      </c>
      <c r="O293">
        <v>91.56</v>
      </c>
      <c r="Q293" s="1">
        <v>46085</v>
      </c>
      <c r="R293">
        <v>183.04</v>
      </c>
      <c r="T293" s="1">
        <v>46085</v>
      </c>
      <c r="U293">
        <v>186.03</v>
      </c>
      <c r="W293" s="1">
        <v>46085</v>
      </c>
      <c r="X293">
        <v>867.25</v>
      </c>
      <c r="Z293" s="1">
        <v>46085</v>
      </c>
      <c r="AA293">
        <v>6869.5</v>
      </c>
    </row>
    <row r="294" spans="2:27">
      <c r="B294" s="1">
        <v>46086</v>
      </c>
      <c r="C294">
        <v>260.29000000000002</v>
      </c>
      <c r="E294" s="1">
        <v>46086</v>
      </c>
      <c r="F294">
        <v>410.68</v>
      </c>
      <c r="H294" s="1">
        <v>46086</v>
      </c>
      <c r="I294">
        <v>150.76</v>
      </c>
      <c r="K294" s="1">
        <v>46086</v>
      </c>
      <c r="L294">
        <v>293.55</v>
      </c>
      <c r="N294" s="1">
        <v>46086</v>
      </c>
      <c r="O294">
        <v>96.31</v>
      </c>
      <c r="Q294" s="1">
        <v>46086</v>
      </c>
      <c r="R294">
        <v>183.34</v>
      </c>
      <c r="T294" s="1">
        <v>46086</v>
      </c>
      <c r="U294">
        <v>189.9</v>
      </c>
      <c r="W294" s="1">
        <v>46086</v>
      </c>
      <c r="X294">
        <v>835.46</v>
      </c>
      <c r="Z294" s="1">
        <v>46086</v>
      </c>
      <c r="AA294">
        <v>6830.71</v>
      </c>
    </row>
    <row r="295" spans="2:27">
      <c r="B295" s="1">
        <v>46087</v>
      </c>
      <c r="C295">
        <v>257.45999999999998</v>
      </c>
      <c r="E295" s="1">
        <v>46087</v>
      </c>
      <c r="F295">
        <v>408.96</v>
      </c>
      <c r="H295" s="1">
        <v>46087</v>
      </c>
      <c r="I295">
        <v>151.21</v>
      </c>
      <c r="K295" s="1">
        <v>46087</v>
      </c>
      <c r="L295">
        <v>289.48</v>
      </c>
      <c r="N295" s="1">
        <v>46087</v>
      </c>
      <c r="O295">
        <v>108.77</v>
      </c>
      <c r="Q295" s="1">
        <v>46087</v>
      </c>
      <c r="R295">
        <v>177.82</v>
      </c>
      <c r="T295" s="1">
        <v>46087</v>
      </c>
      <c r="U295">
        <v>189.94</v>
      </c>
      <c r="W295" s="1">
        <v>46087</v>
      </c>
      <c r="X295">
        <v>821.42</v>
      </c>
      <c r="Z295" s="1">
        <v>46087</v>
      </c>
      <c r="AA295">
        <v>6740.02</v>
      </c>
    </row>
    <row r="296" spans="2:27">
      <c r="B296" s="1">
        <v>46090</v>
      </c>
      <c r="C296">
        <v>259.88</v>
      </c>
      <c r="E296" s="1">
        <v>46090</v>
      </c>
      <c r="F296">
        <v>409.41</v>
      </c>
      <c r="H296" s="1">
        <v>46090</v>
      </c>
      <c r="I296">
        <v>150.44</v>
      </c>
      <c r="K296" s="1">
        <v>46090</v>
      </c>
      <c r="L296">
        <v>289.92</v>
      </c>
      <c r="N296" s="1">
        <v>46090</v>
      </c>
      <c r="O296">
        <v>104.33</v>
      </c>
      <c r="Q296" s="1">
        <v>46090</v>
      </c>
      <c r="R296">
        <v>182.65</v>
      </c>
      <c r="T296" s="1">
        <v>46090</v>
      </c>
      <c r="U296">
        <v>189.44</v>
      </c>
      <c r="W296" s="1">
        <v>46090</v>
      </c>
      <c r="X296">
        <v>832.03</v>
      </c>
      <c r="Z296" s="1">
        <v>46090</v>
      </c>
      <c r="AA296">
        <v>6795.99</v>
      </c>
    </row>
    <row r="297" spans="2:27">
      <c r="B297" s="1">
        <v>46091</v>
      </c>
      <c r="C297">
        <v>260.83</v>
      </c>
      <c r="E297" s="1">
        <v>46091</v>
      </c>
      <c r="F297">
        <v>405.76</v>
      </c>
      <c r="H297" s="1">
        <v>46091</v>
      </c>
      <c r="I297">
        <v>148.13</v>
      </c>
      <c r="K297" s="1">
        <v>46091</v>
      </c>
      <c r="L297">
        <v>288.73</v>
      </c>
      <c r="N297" s="1">
        <v>46091</v>
      </c>
      <c r="O297">
        <v>105.86</v>
      </c>
      <c r="Q297" s="1">
        <v>46091</v>
      </c>
      <c r="R297">
        <v>184.77</v>
      </c>
      <c r="T297" s="1">
        <v>46091</v>
      </c>
      <c r="U297">
        <v>186.29</v>
      </c>
      <c r="W297" s="1">
        <v>46091</v>
      </c>
      <c r="X297">
        <v>833.81</v>
      </c>
      <c r="Z297" s="1">
        <v>46091</v>
      </c>
      <c r="AA297">
        <v>6781.48</v>
      </c>
    </row>
    <row r="298" spans="2:27">
      <c r="B298" s="1">
        <v>46092</v>
      </c>
      <c r="C298">
        <v>260.81</v>
      </c>
      <c r="E298" s="1">
        <v>46092</v>
      </c>
      <c r="F298">
        <v>404.88</v>
      </c>
      <c r="H298" s="1">
        <v>46092</v>
      </c>
      <c r="I298">
        <v>151.58000000000001</v>
      </c>
      <c r="K298" s="1">
        <v>46092</v>
      </c>
      <c r="L298">
        <v>287.52</v>
      </c>
      <c r="N298" s="1">
        <v>46092</v>
      </c>
      <c r="O298">
        <v>108.05</v>
      </c>
      <c r="Q298" s="1">
        <v>46092</v>
      </c>
      <c r="R298">
        <v>186.03</v>
      </c>
      <c r="T298" s="1">
        <v>46092</v>
      </c>
      <c r="U298">
        <v>191.79</v>
      </c>
      <c r="W298" s="1">
        <v>46092</v>
      </c>
      <c r="X298">
        <v>823.76</v>
      </c>
      <c r="Z298" s="1">
        <v>46092</v>
      </c>
      <c r="AA298">
        <v>6775.8</v>
      </c>
    </row>
    <row r="299" spans="2:27">
      <c r="B299" s="1">
        <v>46093</v>
      </c>
      <c r="C299">
        <v>255.76</v>
      </c>
      <c r="E299" s="1">
        <v>46093</v>
      </c>
      <c r="F299">
        <v>401.86</v>
      </c>
      <c r="H299" s="1">
        <v>46093</v>
      </c>
      <c r="I299">
        <v>153.53</v>
      </c>
      <c r="K299" s="1">
        <v>46093</v>
      </c>
      <c r="L299">
        <v>282.89</v>
      </c>
      <c r="N299" s="1">
        <v>46093</v>
      </c>
      <c r="O299">
        <v>118.39</v>
      </c>
      <c r="Q299" s="1">
        <v>46093</v>
      </c>
      <c r="R299">
        <v>183.14</v>
      </c>
      <c r="T299" s="1">
        <v>46093</v>
      </c>
      <c r="U299">
        <v>196.97</v>
      </c>
      <c r="W299" s="1">
        <v>46093</v>
      </c>
      <c r="X299">
        <v>787.52</v>
      </c>
      <c r="Z299" s="1">
        <v>46093</v>
      </c>
      <c r="AA299">
        <v>6672.62</v>
      </c>
    </row>
    <row r="300" spans="2:27">
      <c r="B300" s="1">
        <v>46094</v>
      </c>
      <c r="C300">
        <v>250.12</v>
      </c>
      <c r="E300" s="1">
        <v>46094</v>
      </c>
      <c r="F300">
        <v>395.55</v>
      </c>
      <c r="H300" s="1">
        <v>46094</v>
      </c>
      <c r="I300">
        <v>156.12</v>
      </c>
      <c r="K300" s="1">
        <v>46094</v>
      </c>
      <c r="L300">
        <v>283.44</v>
      </c>
      <c r="N300" s="1">
        <v>46094</v>
      </c>
      <c r="O300">
        <v>119.89</v>
      </c>
      <c r="Q300" s="1">
        <v>46094</v>
      </c>
      <c r="R300">
        <v>180.25</v>
      </c>
      <c r="T300" s="1">
        <v>46094</v>
      </c>
      <c r="U300">
        <v>196.82</v>
      </c>
      <c r="W300" s="1">
        <v>46094</v>
      </c>
      <c r="X300">
        <v>782.21</v>
      </c>
      <c r="Z300" s="1">
        <v>46094</v>
      </c>
      <c r="AA300">
        <v>6632.19</v>
      </c>
    </row>
    <row r="301" spans="2:27">
      <c r="B301" s="1">
        <v>46097</v>
      </c>
      <c r="C301">
        <v>252.82</v>
      </c>
      <c r="E301" s="1">
        <v>46097</v>
      </c>
      <c r="F301">
        <v>399.95</v>
      </c>
      <c r="H301" s="1">
        <v>46097</v>
      </c>
      <c r="I301">
        <v>157.22999999999999</v>
      </c>
      <c r="K301" s="1">
        <v>46097</v>
      </c>
      <c r="L301">
        <v>286.16000000000003</v>
      </c>
      <c r="N301" s="1">
        <v>46097</v>
      </c>
      <c r="O301">
        <v>115.03</v>
      </c>
      <c r="Q301" s="1">
        <v>46097</v>
      </c>
      <c r="R301">
        <v>183.22</v>
      </c>
      <c r="T301" s="1">
        <v>46097</v>
      </c>
      <c r="U301">
        <v>196.84</v>
      </c>
      <c r="W301" s="1">
        <v>46097</v>
      </c>
      <c r="X301">
        <v>794.77</v>
      </c>
      <c r="Z301" s="1">
        <v>46097</v>
      </c>
      <c r="AA301">
        <v>6699.38</v>
      </c>
    </row>
    <row r="302" spans="2:27">
      <c r="B302" s="1">
        <v>46098</v>
      </c>
      <c r="C302">
        <v>254.23</v>
      </c>
      <c r="E302" s="1">
        <v>46098</v>
      </c>
      <c r="F302">
        <v>399.41</v>
      </c>
      <c r="H302" s="1">
        <v>46098</v>
      </c>
      <c r="I302">
        <v>158.81</v>
      </c>
      <c r="K302" s="1">
        <v>46098</v>
      </c>
      <c r="L302">
        <v>286.89</v>
      </c>
      <c r="N302" s="1">
        <v>46098</v>
      </c>
      <c r="O302">
        <v>118.84</v>
      </c>
      <c r="Q302" s="1">
        <v>46098</v>
      </c>
      <c r="R302">
        <v>181.93</v>
      </c>
      <c r="T302" s="1">
        <v>46098</v>
      </c>
      <c r="U302">
        <v>197.97</v>
      </c>
      <c r="W302" s="1">
        <v>46098</v>
      </c>
      <c r="X302">
        <v>807.04</v>
      </c>
      <c r="Z302" s="1">
        <v>46098</v>
      </c>
      <c r="AA302">
        <v>6716.09</v>
      </c>
    </row>
    <row r="303" spans="2:27">
      <c r="B303" s="1">
        <v>46099</v>
      </c>
      <c r="C303">
        <v>249.94</v>
      </c>
      <c r="E303" s="1">
        <v>46099</v>
      </c>
      <c r="F303">
        <v>391.79</v>
      </c>
      <c r="H303" s="1">
        <v>46099</v>
      </c>
      <c r="I303">
        <v>157.59</v>
      </c>
      <c r="K303" s="1">
        <v>46099</v>
      </c>
      <c r="L303">
        <v>287.74</v>
      </c>
      <c r="N303" s="1">
        <v>46099</v>
      </c>
      <c r="O303">
        <v>121.67</v>
      </c>
      <c r="Q303" s="1">
        <v>46099</v>
      </c>
      <c r="R303">
        <v>180.4</v>
      </c>
      <c r="T303" s="1">
        <v>46099</v>
      </c>
      <c r="U303">
        <v>198.61</v>
      </c>
      <c r="W303" s="1">
        <v>46099</v>
      </c>
      <c r="X303">
        <v>805.48</v>
      </c>
      <c r="Z303" s="1">
        <v>46099</v>
      </c>
      <c r="AA303">
        <v>6624.7</v>
      </c>
    </row>
    <row r="304" spans="2:27">
      <c r="B304" s="1">
        <v>46100</v>
      </c>
      <c r="C304">
        <v>248.96</v>
      </c>
      <c r="E304" s="1">
        <v>46100</v>
      </c>
      <c r="F304">
        <v>389.02</v>
      </c>
      <c r="H304" s="1">
        <v>46100</v>
      </c>
      <c r="I304">
        <v>158.16</v>
      </c>
      <c r="K304" s="1">
        <v>46100</v>
      </c>
      <c r="L304">
        <v>287.97000000000003</v>
      </c>
      <c r="N304" s="1">
        <v>46100</v>
      </c>
      <c r="O304">
        <v>117.36</v>
      </c>
      <c r="Q304" s="1">
        <v>46100</v>
      </c>
      <c r="R304">
        <v>178.56</v>
      </c>
      <c r="T304" s="1">
        <v>46100</v>
      </c>
      <c r="U304">
        <v>201.44</v>
      </c>
      <c r="W304" s="1">
        <v>46100</v>
      </c>
      <c r="X304">
        <v>809.5</v>
      </c>
      <c r="Z304" s="1">
        <v>46100</v>
      </c>
      <c r="AA304">
        <v>6606.49</v>
      </c>
    </row>
    <row r="305" spans="2:27">
      <c r="B305" s="1">
        <v>46101</v>
      </c>
      <c r="C305">
        <v>247.99</v>
      </c>
      <c r="E305" s="1">
        <v>46101</v>
      </c>
      <c r="F305">
        <v>381.87</v>
      </c>
      <c r="H305" s="1">
        <v>46101</v>
      </c>
      <c r="I305">
        <v>159.66999999999999</v>
      </c>
      <c r="K305" s="1">
        <v>46101</v>
      </c>
      <c r="L305">
        <v>286.56</v>
      </c>
      <c r="N305" s="1">
        <v>46101</v>
      </c>
      <c r="O305">
        <v>121.43</v>
      </c>
      <c r="Q305" s="1">
        <v>46101</v>
      </c>
      <c r="R305">
        <v>172.7</v>
      </c>
      <c r="T305" s="1">
        <v>46101</v>
      </c>
      <c r="U305">
        <v>201.73</v>
      </c>
      <c r="W305" s="1">
        <v>46101</v>
      </c>
      <c r="X305">
        <v>813.53</v>
      </c>
      <c r="Z305" s="1">
        <v>46101</v>
      </c>
      <c r="AA305">
        <v>6506.48</v>
      </c>
    </row>
    <row r="306" spans="2:27">
      <c r="B306" s="1">
        <v>46104</v>
      </c>
      <c r="C306">
        <v>251.49</v>
      </c>
      <c r="E306" s="1">
        <v>46104</v>
      </c>
      <c r="F306">
        <v>383</v>
      </c>
      <c r="H306" s="1">
        <v>46104</v>
      </c>
      <c r="I306">
        <v>161.13</v>
      </c>
      <c r="K306" s="1">
        <v>46104</v>
      </c>
      <c r="L306">
        <v>289.91000000000003</v>
      </c>
      <c r="N306" s="1">
        <v>46104</v>
      </c>
      <c r="O306">
        <v>110.56</v>
      </c>
      <c r="Q306" s="1">
        <v>46104</v>
      </c>
      <c r="R306">
        <v>175.64</v>
      </c>
      <c r="T306" s="1">
        <v>46104</v>
      </c>
      <c r="U306">
        <v>205.21</v>
      </c>
      <c r="W306" s="1">
        <v>46104</v>
      </c>
      <c r="X306">
        <v>831.27</v>
      </c>
      <c r="Z306" s="1">
        <v>46104</v>
      </c>
      <c r="AA306">
        <v>6581</v>
      </c>
    </row>
    <row r="307" spans="2:27">
      <c r="B307" s="1">
        <v>46105</v>
      </c>
      <c r="C307">
        <v>251.64</v>
      </c>
      <c r="E307" s="1">
        <v>46105</v>
      </c>
      <c r="F307">
        <v>372.74</v>
      </c>
      <c r="H307" s="1">
        <v>46105</v>
      </c>
      <c r="I307">
        <v>165.38</v>
      </c>
      <c r="K307" s="1">
        <v>46105</v>
      </c>
      <c r="L307">
        <v>292.39999999999998</v>
      </c>
      <c r="N307" s="1">
        <v>46105</v>
      </c>
      <c r="O307">
        <v>114.54</v>
      </c>
      <c r="Q307" s="1">
        <v>46105</v>
      </c>
      <c r="R307">
        <v>175.2</v>
      </c>
      <c r="T307" s="1">
        <v>46105</v>
      </c>
      <c r="U307">
        <v>206.79</v>
      </c>
      <c r="W307" s="1">
        <v>46105</v>
      </c>
      <c r="X307">
        <v>835.72</v>
      </c>
      <c r="Z307" s="1">
        <v>46105</v>
      </c>
      <c r="AA307">
        <v>6556.37</v>
      </c>
    </row>
    <row r="308" spans="2:27">
      <c r="B308" s="1">
        <v>46106</v>
      </c>
      <c r="C308">
        <v>252.62</v>
      </c>
      <c r="E308" s="1">
        <v>46106</v>
      </c>
      <c r="F308">
        <v>371.04</v>
      </c>
      <c r="H308" s="1">
        <v>46106</v>
      </c>
      <c r="I308">
        <v>163.26</v>
      </c>
      <c r="K308" s="1">
        <v>46106</v>
      </c>
      <c r="L308">
        <v>295.42</v>
      </c>
      <c r="N308" s="1">
        <v>46106</v>
      </c>
      <c r="O308">
        <v>113.39</v>
      </c>
      <c r="Q308" s="1">
        <v>46106</v>
      </c>
      <c r="R308">
        <v>178.68</v>
      </c>
      <c r="T308" s="1">
        <v>46106</v>
      </c>
      <c r="U308">
        <v>205.15</v>
      </c>
      <c r="W308" s="1">
        <v>46106</v>
      </c>
      <c r="X308">
        <v>841.84</v>
      </c>
      <c r="Z308" s="1">
        <v>46106</v>
      </c>
      <c r="AA308">
        <v>6591.9</v>
      </c>
    </row>
    <row r="309" spans="2:27">
      <c r="B309" s="1">
        <v>46107</v>
      </c>
      <c r="C309">
        <v>252.89</v>
      </c>
      <c r="E309" s="1">
        <v>46107</v>
      </c>
      <c r="F309">
        <v>365.97</v>
      </c>
      <c r="H309" s="1">
        <v>46107</v>
      </c>
      <c r="I309">
        <v>165.43</v>
      </c>
      <c r="K309" s="1">
        <v>46107</v>
      </c>
      <c r="L309">
        <v>291.66000000000003</v>
      </c>
      <c r="N309" s="1">
        <v>46107</v>
      </c>
      <c r="O309">
        <v>117.26</v>
      </c>
      <c r="Q309" s="1">
        <v>46107</v>
      </c>
      <c r="R309">
        <v>171.24</v>
      </c>
      <c r="T309" s="1">
        <v>46107</v>
      </c>
      <c r="U309">
        <v>207.79</v>
      </c>
      <c r="W309" s="1">
        <v>46107</v>
      </c>
      <c r="X309">
        <v>822.64</v>
      </c>
      <c r="Z309" s="1">
        <v>46107</v>
      </c>
      <c r="AA309">
        <v>6477.16</v>
      </c>
    </row>
    <row r="310" spans="2:27">
      <c r="B310" s="1">
        <v>46108</v>
      </c>
      <c r="C310">
        <v>248.8</v>
      </c>
      <c r="E310" s="1">
        <v>46108</v>
      </c>
      <c r="F310">
        <v>356.77</v>
      </c>
      <c r="H310" s="1">
        <v>46108</v>
      </c>
      <c r="I310">
        <v>170.99</v>
      </c>
      <c r="K310" s="1">
        <v>46108</v>
      </c>
      <c r="L310">
        <v>282.83999999999997</v>
      </c>
      <c r="N310" s="1">
        <v>46108</v>
      </c>
      <c r="O310">
        <v>124.2</v>
      </c>
      <c r="Q310" s="1">
        <v>46108</v>
      </c>
      <c r="R310">
        <v>167.52</v>
      </c>
      <c r="T310" s="1">
        <v>46108</v>
      </c>
      <c r="U310">
        <v>211.15</v>
      </c>
      <c r="W310" s="1">
        <v>46108</v>
      </c>
      <c r="X310">
        <v>802.89</v>
      </c>
      <c r="Z310" s="1">
        <v>46108</v>
      </c>
      <c r="AA310">
        <v>6368.85</v>
      </c>
    </row>
    <row r="311" spans="2:27">
      <c r="B311" s="1">
        <v>46111</v>
      </c>
      <c r="C311">
        <v>246.63</v>
      </c>
      <c r="E311" s="1">
        <v>46111</v>
      </c>
      <c r="F311">
        <v>358.96</v>
      </c>
      <c r="H311" s="1">
        <v>46111</v>
      </c>
      <c r="I311">
        <v>171.47</v>
      </c>
      <c r="K311" s="1">
        <v>46111</v>
      </c>
      <c r="L311">
        <v>283.77</v>
      </c>
      <c r="N311" s="1">
        <v>46111</v>
      </c>
      <c r="O311">
        <v>129.83000000000001</v>
      </c>
      <c r="Q311" s="1">
        <v>46111</v>
      </c>
      <c r="R311">
        <v>165.17</v>
      </c>
      <c r="T311" s="1">
        <v>46111</v>
      </c>
      <c r="U311">
        <v>210.71</v>
      </c>
      <c r="W311" s="1">
        <v>46111</v>
      </c>
      <c r="X311">
        <v>807.6</v>
      </c>
      <c r="Z311" s="1">
        <v>46111</v>
      </c>
      <c r="AA311">
        <v>6343.72</v>
      </c>
    </row>
    <row r="312" spans="2:27">
      <c r="B312" s="1">
        <v>46112</v>
      </c>
      <c r="C312">
        <v>253.79</v>
      </c>
      <c r="E312" s="1">
        <v>46112</v>
      </c>
      <c r="F312">
        <v>370.17</v>
      </c>
      <c r="H312" s="1">
        <v>46112</v>
      </c>
      <c r="I312">
        <v>169.66</v>
      </c>
      <c r="K312" s="1">
        <v>46112</v>
      </c>
      <c r="L312">
        <v>294.16000000000003</v>
      </c>
      <c r="N312" s="1">
        <v>46112</v>
      </c>
      <c r="O312">
        <v>127.25</v>
      </c>
      <c r="Q312" s="1">
        <v>46112</v>
      </c>
      <c r="R312">
        <v>174.4</v>
      </c>
      <c r="T312" s="1">
        <v>46112</v>
      </c>
      <c r="U312">
        <v>206.9</v>
      </c>
      <c r="W312" s="1">
        <v>46112</v>
      </c>
      <c r="X312">
        <v>845.99</v>
      </c>
      <c r="Z312" s="1">
        <v>46112</v>
      </c>
      <c r="AA312">
        <v>6528.52</v>
      </c>
    </row>
    <row r="313" spans="2:27">
      <c r="B313" s="1">
        <v>46113</v>
      </c>
      <c r="C313">
        <v>255.63</v>
      </c>
      <c r="E313" s="1">
        <v>46113</v>
      </c>
      <c r="F313">
        <v>369.37</v>
      </c>
      <c r="H313" s="1">
        <v>46113</v>
      </c>
      <c r="I313">
        <v>160.78</v>
      </c>
      <c r="K313" s="1">
        <v>46113</v>
      </c>
      <c r="L313">
        <v>295.38</v>
      </c>
      <c r="N313" s="1">
        <v>46113</v>
      </c>
      <c r="O313">
        <v>124.09</v>
      </c>
      <c r="Q313" s="1">
        <v>46113</v>
      </c>
      <c r="R313">
        <v>175.75</v>
      </c>
      <c r="T313" s="1">
        <v>46113</v>
      </c>
      <c r="U313">
        <v>197.41</v>
      </c>
      <c r="W313" s="1">
        <v>46113</v>
      </c>
      <c r="X313">
        <v>860.21</v>
      </c>
      <c r="Z313" s="1">
        <v>46113</v>
      </c>
      <c r="AA313">
        <v>6575.32</v>
      </c>
    </row>
    <row r="314" spans="2:27">
      <c r="B314" s="1">
        <v>46114</v>
      </c>
      <c r="C314">
        <v>255.92</v>
      </c>
      <c r="E314" s="1">
        <v>46114</v>
      </c>
      <c r="F314">
        <v>373.46</v>
      </c>
      <c r="H314" s="1">
        <v>46114</v>
      </c>
      <c r="I314">
        <v>160.69</v>
      </c>
      <c r="K314" s="1">
        <v>46114</v>
      </c>
      <c r="L314">
        <v>294.60000000000002</v>
      </c>
      <c r="N314" s="1">
        <v>46114</v>
      </c>
      <c r="O314">
        <v>137.91999999999999</v>
      </c>
      <c r="Q314" s="1">
        <v>46114</v>
      </c>
      <c r="R314">
        <v>177.39</v>
      </c>
      <c r="T314" s="1">
        <v>46114</v>
      </c>
      <c r="U314">
        <v>198.97</v>
      </c>
      <c r="W314" s="1">
        <v>46114</v>
      </c>
      <c r="X314">
        <v>863.04</v>
      </c>
      <c r="Z314" s="1">
        <v>46114</v>
      </c>
      <c r="AA314">
        <v>6582.69</v>
      </c>
    </row>
    <row r="315" spans="2:27">
      <c r="B315" s="1">
        <v>46118</v>
      </c>
      <c r="C315">
        <v>258.86</v>
      </c>
      <c r="E315" s="1">
        <v>46118</v>
      </c>
      <c r="F315">
        <v>372.88</v>
      </c>
      <c r="H315" s="1">
        <v>46118</v>
      </c>
      <c r="I315">
        <v>163.37</v>
      </c>
      <c r="K315" s="1">
        <v>46118</v>
      </c>
      <c r="L315">
        <v>295.45</v>
      </c>
      <c r="N315" s="1">
        <v>46118</v>
      </c>
      <c r="O315">
        <v>138.94</v>
      </c>
      <c r="Q315" s="1">
        <v>46118</v>
      </c>
      <c r="R315">
        <v>177.64</v>
      </c>
      <c r="T315" s="1">
        <v>46118</v>
      </c>
      <c r="U315">
        <v>198.86</v>
      </c>
      <c r="W315" s="1">
        <v>46118</v>
      </c>
      <c r="X315">
        <v>866.05</v>
      </c>
      <c r="Z315" s="1">
        <v>46118</v>
      </c>
      <c r="AA315">
        <v>6611.83</v>
      </c>
    </row>
    <row r="316" spans="2:27">
      <c r="B316" s="1">
        <v>46119</v>
      </c>
      <c r="C316">
        <v>253.5</v>
      </c>
      <c r="E316" s="1">
        <v>46119</v>
      </c>
      <c r="F316">
        <v>372.29</v>
      </c>
      <c r="H316" s="1">
        <v>46119</v>
      </c>
      <c r="I316">
        <v>163.91</v>
      </c>
      <c r="K316" s="1">
        <v>46119</v>
      </c>
      <c r="L316">
        <v>297.39999999999998</v>
      </c>
      <c r="N316" s="1">
        <v>46119</v>
      </c>
      <c r="O316">
        <v>138.08000000000001</v>
      </c>
      <c r="Q316" s="1">
        <v>46119</v>
      </c>
      <c r="R316">
        <v>178.1</v>
      </c>
      <c r="T316" s="1">
        <v>46119</v>
      </c>
      <c r="U316">
        <v>201.54</v>
      </c>
      <c r="W316" s="1">
        <v>46119</v>
      </c>
      <c r="X316">
        <v>864.15</v>
      </c>
      <c r="Z316" s="1">
        <v>46119</v>
      </c>
      <c r="AA316">
        <v>6616.85</v>
      </c>
    </row>
    <row r="317" spans="2:27">
      <c r="B317" s="1">
        <v>46120</v>
      </c>
      <c r="C317">
        <v>258.89999999999998</v>
      </c>
      <c r="E317" s="1">
        <v>46120</v>
      </c>
      <c r="F317">
        <v>374.33</v>
      </c>
      <c r="H317" s="1">
        <v>46120</v>
      </c>
      <c r="I317">
        <v>156.22</v>
      </c>
      <c r="K317" s="1">
        <v>46120</v>
      </c>
      <c r="L317">
        <v>307.97000000000003</v>
      </c>
      <c r="N317" s="1">
        <v>46120</v>
      </c>
      <c r="O317">
        <v>124.58</v>
      </c>
      <c r="Q317" s="1">
        <v>46120</v>
      </c>
      <c r="R317">
        <v>182.08</v>
      </c>
      <c r="T317" s="1">
        <v>46120</v>
      </c>
      <c r="U317">
        <v>192.89</v>
      </c>
      <c r="W317" s="1">
        <v>46120</v>
      </c>
      <c r="X317">
        <v>905.75</v>
      </c>
      <c r="Z317" s="1">
        <v>46120</v>
      </c>
      <c r="AA317">
        <v>6782.81</v>
      </c>
    </row>
    <row r="318" spans="2:27">
      <c r="B318" s="1">
        <v>46121</v>
      </c>
      <c r="C318">
        <v>260.49</v>
      </c>
      <c r="E318" s="1">
        <v>46121</v>
      </c>
      <c r="F318">
        <v>373.07</v>
      </c>
      <c r="H318" s="1">
        <v>46121</v>
      </c>
      <c r="I318">
        <v>155.04</v>
      </c>
      <c r="K318" s="1">
        <v>46121</v>
      </c>
      <c r="L318">
        <v>310.33</v>
      </c>
      <c r="N318" s="1">
        <v>46121</v>
      </c>
      <c r="O318">
        <v>126.96</v>
      </c>
      <c r="Q318" s="1">
        <v>46121</v>
      </c>
      <c r="R318">
        <v>183.91</v>
      </c>
      <c r="T318" s="1">
        <v>46121</v>
      </c>
      <c r="U318">
        <v>190.36</v>
      </c>
      <c r="W318" s="1">
        <v>46121</v>
      </c>
      <c r="X318">
        <v>903.72</v>
      </c>
      <c r="Z318" s="1">
        <v>46121</v>
      </c>
      <c r="AA318">
        <v>6824.66</v>
      </c>
    </row>
    <row r="319" spans="2:27">
      <c r="B319" s="1">
        <v>46122</v>
      </c>
      <c r="C319">
        <v>260.48</v>
      </c>
      <c r="E319" s="1">
        <v>46122</v>
      </c>
      <c r="F319">
        <v>370.87</v>
      </c>
      <c r="H319" s="1">
        <v>46122</v>
      </c>
      <c r="I319">
        <v>152.51</v>
      </c>
      <c r="K319" s="1">
        <v>46122</v>
      </c>
      <c r="L319">
        <v>309.87</v>
      </c>
      <c r="N319" s="1">
        <v>46122</v>
      </c>
      <c r="O319">
        <v>124.82</v>
      </c>
      <c r="Q319" s="1">
        <v>46122</v>
      </c>
      <c r="R319">
        <v>188.63</v>
      </c>
      <c r="T319" s="1">
        <v>46122</v>
      </c>
      <c r="U319">
        <v>188.55</v>
      </c>
      <c r="W319" s="1">
        <v>46122</v>
      </c>
      <c r="X319">
        <v>907.8</v>
      </c>
      <c r="Z319" s="1">
        <v>46122</v>
      </c>
      <c r="AA319">
        <v>6816.89</v>
      </c>
    </row>
    <row r="320" spans="2:27">
      <c r="B320" s="1">
        <v>46125</v>
      </c>
      <c r="C320">
        <v>259.2</v>
      </c>
      <c r="E320" s="1">
        <v>46125</v>
      </c>
      <c r="F320">
        <v>384.37</v>
      </c>
      <c r="H320" s="1">
        <v>46125</v>
      </c>
      <c r="I320">
        <v>152.63999999999999</v>
      </c>
      <c r="K320" s="1">
        <v>46125</v>
      </c>
      <c r="L320">
        <v>313.68</v>
      </c>
      <c r="N320" s="1">
        <v>46125</v>
      </c>
      <c r="O320">
        <v>128.47</v>
      </c>
      <c r="Q320" s="1">
        <v>46125</v>
      </c>
      <c r="R320">
        <v>189.31</v>
      </c>
      <c r="T320" s="1">
        <v>46125</v>
      </c>
      <c r="U320">
        <v>191.78</v>
      </c>
      <c r="W320" s="1">
        <v>46125</v>
      </c>
      <c r="X320">
        <v>890.79</v>
      </c>
      <c r="Z320" s="1">
        <v>46125</v>
      </c>
      <c r="AA320">
        <v>6886.24</v>
      </c>
    </row>
    <row r="321" spans="2:27">
      <c r="B321" s="1">
        <v>46126</v>
      </c>
      <c r="C321">
        <v>258.83</v>
      </c>
      <c r="E321" s="1">
        <v>46126</v>
      </c>
      <c r="F321">
        <v>393.11</v>
      </c>
      <c r="H321" s="1">
        <v>46126</v>
      </c>
      <c r="I321">
        <v>149.24</v>
      </c>
      <c r="K321" s="1">
        <v>46126</v>
      </c>
      <c r="L321">
        <v>311.12</v>
      </c>
      <c r="N321" s="1">
        <v>46126</v>
      </c>
      <c r="O321">
        <v>123.85</v>
      </c>
      <c r="Q321" s="1">
        <v>46126</v>
      </c>
      <c r="R321">
        <v>196.51</v>
      </c>
      <c r="T321" s="1">
        <v>46126</v>
      </c>
      <c r="U321">
        <v>187.02</v>
      </c>
      <c r="W321" s="1">
        <v>46126</v>
      </c>
      <c r="X321">
        <v>909.63</v>
      </c>
      <c r="Z321" s="1">
        <v>46126</v>
      </c>
      <c r="AA321">
        <v>6967.38</v>
      </c>
    </row>
    <row r="322" spans="2:27">
      <c r="B322" s="1">
        <v>46127</v>
      </c>
      <c r="C322">
        <v>266.43</v>
      </c>
      <c r="E322" s="1">
        <v>46127</v>
      </c>
      <c r="F322">
        <v>411.22</v>
      </c>
      <c r="H322" s="1">
        <v>46127</v>
      </c>
      <c r="I322">
        <v>149.01</v>
      </c>
      <c r="K322" s="1">
        <v>46127</v>
      </c>
      <c r="L322">
        <v>305.93</v>
      </c>
      <c r="N322" s="1">
        <v>46127</v>
      </c>
      <c r="O322">
        <v>122.59</v>
      </c>
      <c r="Q322" s="1">
        <v>46127</v>
      </c>
      <c r="R322">
        <v>198.87</v>
      </c>
      <c r="T322" s="1">
        <v>46127</v>
      </c>
      <c r="U322">
        <v>184.91</v>
      </c>
      <c r="W322" s="1">
        <v>46127</v>
      </c>
      <c r="X322">
        <v>899.49</v>
      </c>
      <c r="Z322" s="1">
        <v>46127</v>
      </c>
      <c r="AA322">
        <v>7022.95</v>
      </c>
    </row>
    <row r="323" spans="2:27">
      <c r="B323" s="1">
        <v>46128</v>
      </c>
      <c r="C323">
        <v>263.39999999999998</v>
      </c>
      <c r="E323" s="1">
        <v>46128</v>
      </c>
      <c r="F323">
        <v>420.26</v>
      </c>
      <c r="H323" s="1">
        <v>46128</v>
      </c>
      <c r="I323">
        <v>151.97999999999999</v>
      </c>
      <c r="K323" s="1">
        <v>46128</v>
      </c>
      <c r="L323">
        <v>309.95</v>
      </c>
      <c r="N323" s="1">
        <v>46128</v>
      </c>
      <c r="O323">
        <v>125.84</v>
      </c>
      <c r="Q323" s="1">
        <v>46128</v>
      </c>
      <c r="R323">
        <v>198.35</v>
      </c>
      <c r="T323" s="1">
        <v>46128</v>
      </c>
      <c r="U323">
        <v>188.15</v>
      </c>
      <c r="W323" s="1">
        <v>46128</v>
      </c>
      <c r="X323">
        <v>900</v>
      </c>
      <c r="Z323" s="1">
        <v>46128</v>
      </c>
      <c r="AA323">
        <v>7041.28</v>
      </c>
    </row>
    <row r="324" spans="2:27">
      <c r="B324" s="1">
        <v>46129</v>
      </c>
      <c r="C324">
        <v>270.23</v>
      </c>
      <c r="E324" s="1">
        <v>46129</v>
      </c>
      <c r="F324">
        <v>422.79</v>
      </c>
      <c r="H324" s="1">
        <v>46129</v>
      </c>
      <c r="I324">
        <v>146.44</v>
      </c>
      <c r="K324" s="1">
        <v>46129</v>
      </c>
      <c r="L324">
        <v>310.29000000000002</v>
      </c>
      <c r="N324" s="1">
        <v>46129</v>
      </c>
      <c r="O324">
        <v>116.04</v>
      </c>
      <c r="Q324" s="1">
        <v>46129</v>
      </c>
      <c r="R324">
        <v>201.68</v>
      </c>
      <c r="T324" s="1">
        <v>46129</v>
      </c>
      <c r="U324">
        <v>183.99</v>
      </c>
      <c r="W324" s="1">
        <v>46129</v>
      </c>
      <c r="X324">
        <v>925.95</v>
      </c>
      <c r="Z324" s="1">
        <v>46129</v>
      </c>
      <c r="AA324">
        <v>7126.06</v>
      </c>
    </row>
    <row r="325" spans="2:27">
      <c r="B325" s="1">
        <v>46132</v>
      </c>
      <c r="C325">
        <v>273.05</v>
      </c>
      <c r="E325" s="1">
        <v>46132</v>
      </c>
      <c r="F325">
        <v>418.07</v>
      </c>
      <c r="H325" s="1">
        <v>46132</v>
      </c>
      <c r="I325">
        <v>147.68</v>
      </c>
      <c r="K325" s="1">
        <v>46132</v>
      </c>
      <c r="L325">
        <v>316.99</v>
      </c>
      <c r="N325" s="1">
        <v>46132</v>
      </c>
      <c r="O325">
        <v>121.32</v>
      </c>
      <c r="Q325" s="1">
        <v>46132</v>
      </c>
      <c r="R325">
        <v>202.06</v>
      </c>
      <c r="T325" s="1">
        <v>46132</v>
      </c>
      <c r="U325">
        <v>183.25</v>
      </c>
      <c r="W325" s="1">
        <v>46132</v>
      </c>
      <c r="X325">
        <v>941.74</v>
      </c>
      <c r="Z325" s="1">
        <v>46132</v>
      </c>
      <c r="AA325">
        <v>7109.14</v>
      </c>
    </row>
    <row r="326" spans="2:27">
      <c r="B326" s="1">
        <v>46133</v>
      </c>
      <c r="C326">
        <v>266.17</v>
      </c>
      <c r="E326" s="1">
        <v>46133</v>
      </c>
      <c r="F326">
        <v>424.16</v>
      </c>
      <c r="H326" s="1">
        <v>46133</v>
      </c>
      <c r="I326">
        <v>148.36000000000001</v>
      </c>
      <c r="K326" s="1">
        <v>46133</v>
      </c>
      <c r="L326">
        <v>313</v>
      </c>
      <c r="N326" s="1">
        <v>46133</v>
      </c>
      <c r="O326">
        <v>128.25</v>
      </c>
      <c r="Q326" s="1">
        <v>46133</v>
      </c>
      <c r="R326">
        <v>199.88</v>
      </c>
      <c r="T326" s="1">
        <v>46133</v>
      </c>
      <c r="U326">
        <v>185.98</v>
      </c>
      <c r="W326" s="1">
        <v>46133</v>
      </c>
      <c r="X326">
        <v>926.55</v>
      </c>
      <c r="Z326" s="1">
        <v>46133</v>
      </c>
      <c r="AA326">
        <v>7064.01</v>
      </c>
    </row>
    <row r="327" spans="2:27">
      <c r="B327" s="1">
        <v>46134</v>
      </c>
      <c r="C327">
        <v>273.17</v>
      </c>
      <c r="E327" s="1">
        <v>46134</v>
      </c>
      <c r="F327">
        <v>432.92</v>
      </c>
      <c r="H327" s="1">
        <v>46134</v>
      </c>
      <c r="I327">
        <v>149.5</v>
      </c>
      <c r="K327" s="1">
        <v>46134</v>
      </c>
      <c r="L327">
        <v>313.02</v>
      </c>
      <c r="N327" s="1">
        <v>46134</v>
      </c>
      <c r="O327">
        <v>129.4</v>
      </c>
      <c r="Q327" s="1">
        <v>46134</v>
      </c>
      <c r="R327">
        <v>202.5</v>
      </c>
      <c r="T327" s="1">
        <v>46134</v>
      </c>
      <c r="U327">
        <v>186.32</v>
      </c>
      <c r="W327" s="1">
        <v>46134</v>
      </c>
      <c r="X327">
        <v>934.84</v>
      </c>
      <c r="Z327" s="1">
        <v>46134</v>
      </c>
      <c r="AA327">
        <v>7137.9</v>
      </c>
    </row>
    <row r="328" spans="2:27">
      <c r="B328" s="1">
        <v>46135</v>
      </c>
      <c r="C328">
        <v>273.43</v>
      </c>
      <c r="E328" s="1">
        <v>46135</v>
      </c>
      <c r="F328">
        <v>415.75</v>
      </c>
      <c r="H328" s="1">
        <v>46135</v>
      </c>
      <c r="I328">
        <v>150.53</v>
      </c>
      <c r="K328" s="1">
        <v>46135</v>
      </c>
      <c r="L328">
        <v>311.69</v>
      </c>
      <c r="N328" s="1">
        <v>46135</v>
      </c>
      <c r="O328">
        <v>134.72</v>
      </c>
      <c r="Q328" s="1">
        <v>46135</v>
      </c>
      <c r="R328">
        <v>199.64</v>
      </c>
      <c r="T328" s="1">
        <v>46135</v>
      </c>
      <c r="U328">
        <v>187.6</v>
      </c>
      <c r="W328" s="1">
        <v>46135</v>
      </c>
      <c r="X328">
        <v>931.3</v>
      </c>
      <c r="Z328" s="1">
        <v>46135</v>
      </c>
      <c r="AA328">
        <v>7108.4</v>
      </c>
    </row>
    <row r="329" spans="2:27">
      <c r="B329" s="1">
        <v>46136</v>
      </c>
      <c r="C329">
        <v>271.06</v>
      </c>
      <c r="E329" s="1">
        <v>46136</v>
      </c>
      <c r="F329">
        <v>424.62</v>
      </c>
      <c r="H329" s="1">
        <v>46136</v>
      </c>
      <c r="I329">
        <v>148.91</v>
      </c>
      <c r="K329" s="1">
        <v>46136</v>
      </c>
      <c r="L329">
        <v>308.27999999999997</v>
      </c>
      <c r="N329" s="1">
        <v>46136</v>
      </c>
      <c r="O329">
        <v>132.4</v>
      </c>
      <c r="Q329" s="1">
        <v>46136</v>
      </c>
      <c r="R329">
        <v>208.27</v>
      </c>
      <c r="T329" s="1">
        <v>46136</v>
      </c>
      <c r="U329">
        <v>185.21</v>
      </c>
      <c r="W329" s="1">
        <v>46136</v>
      </c>
      <c r="X329">
        <v>926.91</v>
      </c>
      <c r="Z329" s="1">
        <v>46136</v>
      </c>
      <c r="AA329">
        <v>7165.08</v>
      </c>
    </row>
    <row r="330" spans="2:27">
      <c r="B330" s="1">
        <v>46139</v>
      </c>
      <c r="C330">
        <v>267.61</v>
      </c>
      <c r="E330" s="1">
        <v>46139</v>
      </c>
      <c r="F330">
        <v>424.82</v>
      </c>
      <c r="H330" s="1">
        <v>46139</v>
      </c>
      <c r="I330">
        <v>148.19</v>
      </c>
      <c r="K330" s="1">
        <v>46139</v>
      </c>
      <c r="L330">
        <v>311.63</v>
      </c>
      <c r="N330" s="1">
        <v>46139</v>
      </c>
      <c r="O330">
        <v>134.72</v>
      </c>
      <c r="Q330" s="1">
        <v>46139</v>
      </c>
      <c r="R330">
        <v>216.61</v>
      </c>
      <c r="T330" s="1">
        <v>46139</v>
      </c>
      <c r="U330">
        <v>184.78</v>
      </c>
      <c r="W330" s="1">
        <v>46139</v>
      </c>
      <c r="X330">
        <v>937.81</v>
      </c>
      <c r="Z330" s="1">
        <v>46139</v>
      </c>
      <c r="AA330">
        <v>7173.91</v>
      </c>
    </row>
    <row r="331" spans="2:27">
      <c r="B331" s="1">
        <v>46140</v>
      </c>
      <c r="C331">
        <v>270.70999999999998</v>
      </c>
      <c r="E331" s="1">
        <v>46140</v>
      </c>
      <c r="F331">
        <v>429.25</v>
      </c>
      <c r="H331" s="1">
        <v>46140</v>
      </c>
      <c r="I331">
        <v>150.56</v>
      </c>
      <c r="K331" s="1">
        <v>46140</v>
      </c>
      <c r="L331">
        <v>311.45</v>
      </c>
      <c r="N331" s="1">
        <v>46140</v>
      </c>
      <c r="O331">
        <v>139.6</v>
      </c>
      <c r="Q331" s="1">
        <v>46140</v>
      </c>
      <c r="R331">
        <v>213.17</v>
      </c>
      <c r="T331" s="1">
        <v>46140</v>
      </c>
      <c r="U331">
        <v>188.36</v>
      </c>
      <c r="W331" s="1">
        <v>46140</v>
      </c>
      <c r="X331">
        <v>926.55</v>
      </c>
      <c r="Z331" s="1">
        <v>46140</v>
      </c>
      <c r="AA331">
        <v>7138.8</v>
      </c>
    </row>
    <row r="332" spans="2:27">
      <c r="B332" s="1">
        <v>46141</v>
      </c>
      <c r="C332">
        <v>270.17</v>
      </c>
      <c r="E332" s="1">
        <v>46141</v>
      </c>
      <c r="F332">
        <v>424.46</v>
      </c>
      <c r="H332" s="1">
        <v>46141</v>
      </c>
      <c r="I332">
        <v>154.66999999999999</v>
      </c>
      <c r="K332" s="1">
        <v>46141</v>
      </c>
      <c r="L332">
        <v>309.25</v>
      </c>
      <c r="N332" s="1">
        <v>46141</v>
      </c>
      <c r="O332">
        <v>150.63</v>
      </c>
      <c r="Q332" s="1">
        <v>46141</v>
      </c>
      <c r="R332">
        <v>209.25</v>
      </c>
      <c r="T332" s="1">
        <v>46141</v>
      </c>
      <c r="U332">
        <v>192.22</v>
      </c>
      <c r="W332" s="1">
        <v>46141</v>
      </c>
      <c r="X332">
        <v>905.6</v>
      </c>
      <c r="Z332" s="1">
        <v>46141</v>
      </c>
      <c r="AA332">
        <v>7135.95</v>
      </c>
    </row>
    <row r="333" spans="2:27">
      <c r="B333" s="1">
        <v>46142</v>
      </c>
      <c r="C333">
        <v>271.35000000000002</v>
      </c>
      <c r="E333" s="1">
        <v>46142</v>
      </c>
      <c r="F333">
        <v>407.78</v>
      </c>
      <c r="H333" s="1">
        <v>46142</v>
      </c>
      <c r="I333">
        <v>154.33000000000001</v>
      </c>
      <c r="K333" s="1">
        <v>46142</v>
      </c>
      <c r="L333">
        <v>313.23</v>
      </c>
      <c r="N333" s="1">
        <v>46142</v>
      </c>
      <c r="O333">
        <v>147.09</v>
      </c>
      <c r="Q333" s="1">
        <v>46142</v>
      </c>
      <c r="R333">
        <v>199.57</v>
      </c>
      <c r="T333" s="1">
        <v>46142</v>
      </c>
      <c r="U333">
        <v>193.31</v>
      </c>
      <c r="W333" s="1">
        <v>46142</v>
      </c>
      <c r="X333">
        <v>923.77</v>
      </c>
      <c r="Z333" s="1">
        <v>46142</v>
      </c>
      <c r="AA333">
        <v>7209.01</v>
      </c>
    </row>
    <row r="334" spans="2:27">
      <c r="B334" s="1">
        <v>46143</v>
      </c>
      <c r="C334">
        <v>280.14</v>
      </c>
      <c r="E334" s="1">
        <v>46143</v>
      </c>
      <c r="F334">
        <v>414.44</v>
      </c>
      <c r="H334" s="1">
        <v>46143</v>
      </c>
      <c r="I334">
        <v>152.75</v>
      </c>
      <c r="K334" s="1">
        <v>46143</v>
      </c>
      <c r="L334">
        <v>312.47000000000003</v>
      </c>
      <c r="N334" s="1">
        <v>46143</v>
      </c>
      <c r="O334">
        <v>142.80000000000001</v>
      </c>
      <c r="Q334" s="1">
        <v>46143</v>
      </c>
      <c r="R334">
        <v>198.45</v>
      </c>
      <c r="T334" s="1">
        <v>46143</v>
      </c>
      <c r="U334">
        <v>190.63</v>
      </c>
      <c r="W334" s="1">
        <v>46143</v>
      </c>
      <c r="X334">
        <v>923.71</v>
      </c>
      <c r="Z334" s="1">
        <v>46143</v>
      </c>
      <c r="AA334">
        <v>7230.12</v>
      </c>
    </row>
    <row r="335" spans="2:27">
      <c r="B335" s="1">
        <v>46146</v>
      </c>
      <c r="C335">
        <v>276.83</v>
      </c>
      <c r="E335" s="1">
        <v>46146</v>
      </c>
      <c r="F335">
        <v>413.62</v>
      </c>
      <c r="H335" s="1">
        <v>46146</v>
      </c>
      <c r="I335">
        <v>153.69</v>
      </c>
      <c r="K335" s="1">
        <v>46146</v>
      </c>
      <c r="L335">
        <v>307.64999999999998</v>
      </c>
      <c r="N335" s="1">
        <v>46146</v>
      </c>
      <c r="O335">
        <v>147.61000000000001</v>
      </c>
      <c r="Q335" s="1">
        <v>46146</v>
      </c>
      <c r="R335">
        <v>198.48</v>
      </c>
      <c r="T335" s="1">
        <v>46146</v>
      </c>
      <c r="U335">
        <v>192.28</v>
      </c>
      <c r="W335" s="1">
        <v>46146</v>
      </c>
      <c r="X335">
        <v>903.27</v>
      </c>
      <c r="Z335" s="1">
        <v>46146</v>
      </c>
      <c r="AA335">
        <v>7200.75</v>
      </c>
    </row>
    <row r="336" spans="2:27">
      <c r="B336" s="1">
        <v>46147</v>
      </c>
      <c r="C336">
        <v>284.18</v>
      </c>
      <c r="E336" s="1">
        <v>46147</v>
      </c>
      <c r="F336">
        <v>411.38</v>
      </c>
      <c r="H336" s="1">
        <v>46147</v>
      </c>
      <c r="I336">
        <v>154.88</v>
      </c>
      <c r="K336" s="1">
        <v>46147</v>
      </c>
      <c r="L336">
        <v>309.39999999999998</v>
      </c>
      <c r="N336" s="1">
        <v>46147</v>
      </c>
      <c r="O336">
        <v>144.16999999999999</v>
      </c>
      <c r="Q336" s="1">
        <v>46147</v>
      </c>
      <c r="R336">
        <v>196.5</v>
      </c>
      <c r="T336" s="1">
        <v>46147</v>
      </c>
      <c r="U336">
        <v>192.64</v>
      </c>
      <c r="W336" s="1">
        <v>46147</v>
      </c>
      <c r="X336">
        <v>918.89</v>
      </c>
      <c r="Z336" s="1">
        <v>46147</v>
      </c>
      <c r="AA336">
        <v>7259.22</v>
      </c>
    </row>
    <row r="337" spans="2:27">
      <c r="B337" s="1">
        <v>46148</v>
      </c>
      <c r="C337">
        <v>287.51</v>
      </c>
      <c r="E337" s="1">
        <v>46148</v>
      </c>
      <c r="F337">
        <v>413.96</v>
      </c>
      <c r="H337" s="1">
        <v>46148</v>
      </c>
      <c r="I337">
        <v>148.69</v>
      </c>
      <c r="K337" s="1">
        <v>46148</v>
      </c>
      <c r="L337">
        <v>314.89999999999998</v>
      </c>
      <c r="N337" s="1">
        <v>46148</v>
      </c>
      <c r="O337">
        <v>133.94999999999999</v>
      </c>
      <c r="Q337" s="1">
        <v>46148</v>
      </c>
      <c r="R337">
        <v>207.83</v>
      </c>
      <c r="T337" s="1">
        <v>46148</v>
      </c>
      <c r="U337">
        <v>185.16</v>
      </c>
      <c r="W337" s="1">
        <v>46148</v>
      </c>
      <c r="X337">
        <v>937.35</v>
      </c>
      <c r="Z337" s="1">
        <v>46148</v>
      </c>
      <c r="AA337">
        <v>7365.12</v>
      </c>
    </row>
    <row r="338" spans="2:27">
      <c r="B338" s="1">
        <v>46149</v>
      </c>
      <c r="C338">
        <v>287.44</v>
      </c>
      <c r="E338" s="1">
        <v>46149</v>
      </c>
      <c r="F338">
        <v>420.77</v>
      </c>
      <c r="H338" s="1">
        <v>46149</v>
      </c>
      <c r="I338">
        <v>146.58000000000001</v>
      </c>
      <c r="K338" s="1">
        <v>46149</v>
      </c>
      <c r="L338">
        <v>306.27</v>
      </c>
      <c r="N338" s="1">
        <v>46149</v>
      </c>
      <c r="O338">
        <v>134.97</v>
      </c>
      <c r="Q338" s="1">
        <v>46149</v>
      </c>
      <c r="R338">
        <v>211.5</v>
      </c>
      <c r="T338" s="1">
        <v>46149</v>
      </c>
      <c r="U338">
        <v>182.5</v>
      </c>
      <c r="W338" s="1">
        <v>46149</v>
      </c>
      <c r="X338">
        <v>925.87</v>
      </c>
      <c r="Z338" s="1">
        <v>46149</v>
      </c>
      <c r="AA338">
        <v>7337.11</v>
      </c>
    </row>
    <row r="339" spans="2:27">
      <c r="B339" s="1">
        <v>46150</v>
      </c>
      <c r="C339">
        <v>293.32</v>
      </c>
      <c r="E339" s="1">
        <v>46150</v>
      </c>
      <c r="F339">
        <v>415.12</v>
      </c>
      <c r="H339" s="1">
        <v>46150</v>
      </c>
      <c r="I339">
        <v>144.57</v>
      </c>
      <c r="K339" s="1">
        <v>46150</v>
      </c>
      <c r="L339">
        <v>302.10000000000002</v>
      </c>
      <c r="N339" s="1">
        <v>46150</v>
      </c>
      <c r="O339">
        <v>133.59</v>
      </c>
      <c r="Q339" s="1">
        <v>46150</v>
      </c>
      <c r="R339">
        <v>215.2</v>
      </c>
      <c r="T339" s="1">
        <v>46150</v>
      </c>
      <c r="U339">
        <v>181.62</v>
      </c>
      <c r="W339" s="1">
        <v>46150</v>
      </c>
      <c r="X339">
        <v>936.48</v>
      </c>
      <c r="Z339" s="1">
        <v>46150</v>
      </c>
      <c r="AA339">
        <v>7398.93</v>
      </c>
    </row>
    <row r="340" spans="2:27">
      <c r="B340" s="1">
        <v>46153</v>
      </c>
      <c r="C340">
        <v>292.68</v>
      </c>
      <c r="E340" s="1">
        <v>46153</v>
      </c>
      <c r="F340">
        <v>412.66</v>
      </c>
      <c r="H340" s="1">
        <v>46153</v>
      </c>
      <c r="I340">
        <v>149.68</v>
      </c>
      <c r="K340" s="1">
        <v>46153</v>
      </c>
      <c r="L340">
        <v>300</v>
      </c>
      <c r="N340" s="1">
        <v>46153</v>
      </c>
      <c r="O340">
        <v>138.66</v>
      </c>
      <c r="Q340" s="1">
        <v>46153</v>
      </c>
      <c r="R340">
        <v>219.44</v>
      </c>
      <c r="T340" s="1">
        <v>46153</v>
      </c>
      <c r="U340">
        <v>184.74</v>
      </c>
      <c r="W340" s="1">
        <v>46153</v>
      </c>
      <c r="X340">
        <v>944.86</v>
      </c>
      <c r="Z340" s="1">
        <v>46153</v>
      </c>
      <c r="AA340">
        <v>7412.84</v>
      </c>
    </row>
    <row r="341" spans="2:27">
      <c r="B341" s="1">
        <v>46154</v>
      </c>
      <c r="C341">
        <v>294.8</v>
      </c>
      <c r="E341" s="1">
        <v>46154</v>
      </c>
      <c r="F341">
        <v>407.77</v>
      </c>
      <c r="H341" s="1">
        <v>46154</v>
      </c>
      <c r="I341">
        <v>150.63</v>
      </c>
      <c r="K341" s="1">
        <v>46154</v>
      </c>
      <c r="L341">
        <v>304.88</v>
      </c>
      <c r="N341" s="1">
        <v>46154</v>
      </c>
      <c r="O341">
        <v>144.30000000000001</v>
      </c>
      <c r="Q341" s="1">
        <v>46154</v>
      </c>
      <c r="R341">
        <v>220.78</v>
      </c>
      <c r="T341" s="1">
        <v>46154</v>
      </c>
      <c r="U341">
        <v>185.95</v>
      </c>
      <c r="W341" s="1">
        <v>46154</v>
      </c>
      <c r="X341">
        <v>945.9</v>
      </c>
      <c r="Z341" s="1">
        <v>46154</v>
      </c>
      <c r="AA341">
        <v>7400.96</v>
      </c>
    </row>
    <row r="342" spans="2:27">
      <c r="B342" s="1">
        <v>46155</v>
      </c>
      <c r="C342">
        <v>298.87</v>
      </c>
      <c r="E342" s="1">
        <v>46155</v>
      </c>
      <c r="F342">
        <v>405.21</v>
      </c>
      <c r="H342" s="1">
        <v>46155</v>
      </c>
      <c r="I342">
        <v>151.57</v>
      </c>
      <c r="K342" s="1">
        <v>46155</v>
      </c>
      <c r="L342">
        <v>300.25</v>
      </c>
      <c r="N342" s="1">
        <v>46155</v>
      </c>
      <c r="O342">
        <v>142.04</v>
      </c>
      <c r="Q342" s="1">
        <v>46155</v>
      </c>
      <c r="R342">
        <v>225.83</v>
      </c>
      <c r="T342" s="1">
        <v>46155</v>
      </c>
      <c r="U342">
        <v>186</v>
      </c>
      <c r="W342" s="1">
        <v>46155</v>
      </c>
      <c r="X342">
        <v>955.42</v>
      </c>
      <c r="Z342" s="1">
        <v>46155</v>
      </c>
      <c r="AA342">
        <v>7444.25</v>
      </c>
    </row>
    <row r="343" spans="2:27">
      <c r="B343" s="1">
        <v>46156</v>
      </c>
      <c r="C343">
        <v>298.20999999999998</v>
      </c>
      <c r="E343" s="1">
        <v>46156</v>
      </c>
      <c r="F343">
        <v>409.43</v>
      </c>
      <c r="H343" s="1">
        <v>46156</v>
      </c>
      <c r="I343">
        <v>152.78</v>
      </c>
      <c r="K343" s="1">
        <v>46156</v>
      </c>
      <c r="L343">
        <v>299.91000000000003</v>
      </c>
      <c r="N343" s="1">
        <v>46156</v>
      </c>
      <c r="O343">
        <v>143</v>
      </c>
      <c r="Q343" s="1">
        <v>46156</v>
      </c>
      <c r="R343">
        <v>235.74</v>
      </c>
      <c r="T343" s="1">
        <v>46156</v>
      </c>
      <c r="U343">
        <v>186.64</v>
      </c>
      <c r="W343" s="1">
        <v>46156</v>
      </c>
      <c r="X343">
        <v>968.96</v>
      </c>
      <c r="Z343" s="1">
        <v>46156</v>
      </c>
      <c r="AA343">
        <v>7501.24</v>
      </c>
    </row>
    <row r="344" spans="2:27">
      <c r="B344" s="1">
        <v>46157</v>
      </c>
      <c r="C344">
        <v>300.23</v>
      </c>
      <c r="E344" s="1">
        <v>46157</v>
      </c>
      <c r="F344">
        <v>421.92</v>
      </c>
      <c r="H344" s="1">
        <v>46157</v>
      </c>
      <c r="I344">
        <v>157.91999999999999</v>
      </c>
      <c r="K344" s="1">
        <v>46157</v>
      </c>
      <c r="L344">
        <v>297.81</v>
      </c>
      <c r="N344" s="1">
        <v>46157</v>
      </c>
      <c r="O344">
        <v>148.22999999999999</v>
      </c>
      <c r="Q344" s="1">
        <v>46157</v>
      </c>
      <c r="R344">
        <v>225.32</v>
      </c>
      <c r="T344" s="1">
        <v>46157</v>
      </c>
      <c r="U344">
        <v>191.1</v>
      </c>
      <c r="W344" s="1">
        <v>46157</v>
      </c>
      <c r="X344">
        <v>948.47</v>
      </c>
      <c r="Z344" s="1">
        <v>46157</v>
      </c>
      <c r="AA344">
        <v>7408.5</v>
      </c>
    </row>
    <row r="345" spans="2:27">
      <c r="B345" s="1">
        <v>46160</v>
      </c>
      <c r="C345">
        <v>297.83999999999997</v>
      </c>
      <c r="E345" s="1">
        <v>46160</v>
      </c>
      <c r="F345">
        <v>423.54</v>
      </c>
      <c r="H345" s="1">
        <v>46160</v>
      </c>
      <c r="I345">
        <v>160.49</v>
      </c>
      <c r="K345" s="1">
        <v>46160</v>
      </c>
      <c r="L345">
        <v>300.73</v>
      </c>
      <c r="N345" s="1">
        <v>46160</v>
      </c>
      <c r="O345">
        <v>149.29</v>
      </c>
      <c r="Q345" s="1">
        <v>46160</v>
      </c>
      <c r="R345">
        <v>222.32</v>
      </c>
      <c r="T345" s="1">
        <v>46160</v>
      </c>
      <c r="U345">
        <v>196.12</v>
      </c>
      <c r="W345" s="1">
        <v>46160</v>
      </c>
      <c r="X345">
        <v>946.36</v>
      </c>
      <c r="Z345" s="1">
        <v>46160</v>
      </c>
      <c r="AA345">
        <v>7403.05</v>
      </c>
    </row>
    <row r="346" spans="2:27">
      <c r="B346" s="1">
        <v>46161</v>
      </c>
      <c r="C346">
        <v>298.97000000000003</v>
      </c>
      <c r="E346" s="1">
        <v>46161</v>
      </c>
      <c r="F346">
        <v>417.42</v>
      </c>
      <c r="H346" s="1">
        <v>46161</v>
      </c>
      <c r="I346">
        <v>162.55000000000001</v>
      </c>
      <c r="K346" s="1">
        <v>46161</v>
      </c>
      <c r="L346">
        <v>295.7</v>
      </c>
      <c r="N346" s="1">
        <v>46161</v>
      </c>
      <c r="O346">
        <v>152.96</v>
      </c>
      <c r="Q346" s="1">
        <v>46161</v>
      </c>
      <c r="R346">
        <v>220.61</v>
      </c>
      <c r="T346" s="1">
        <v>46161</v>
      </c>
      <c r="U346">
        <v>197.25</v>
      </c>
      <c r="W346" s="1">
        <v>46161</v>
      </c>
      <c r="X346">
        <v>928.74</v>
      </c>
      <c r="Z346" s="1">
        <v>46161</v>
      </c>
      <c r="AA346">
        <v>7353.61</v>
      </c>
    </row>
    <row r="347" spans="2:27">
      <c r="B347" s="1">
        <v>46162</v>
      </c>
      <c r="C347">
        <v>302.25</v>
      </c>
      <c r="E347" s="1">
        <v>46162</v>
      </c>
      <c r="F347">
        <v>421.06</v>
      </c>
      <c r="H347" s="1">
        <v>46162</v>
      </c>
      <c r="I347">
        <v>156.28</v>
      </c>
      <c r="K347" s="1">
        <v>46162</v>
      </c>
      <c r="L347">
        <v>301.98</v>
      </c>
      <c r="N347" s="1">
        <v>46162</v>
      </c>
      <c r="O347">
        <v>144.27000000000001</v>
      </c>
      <c r="Q347" s="1">
        <v>46162</v>
      </c>
      <c r="R347">
        <v>223.47</v>
      </c>
      <c r="T347" s="1">
        <v>46162</v>
      </c>
      <c r="U347">
        <v>191.33</v>
      </c>
      <c r="W347" s="1">
        <v>46162</v>
      </c>
      <c r="X347">
        <v>982.12</v>
      </c>
      <c r="Z347" s="1">
        <v>46162</v>
      </c>
      <c r="AA347">
        <v>7432.97</v>
      </c>
    </row>
    <row r="348" spans="2:27">
      <c r="B348" s="1">
        <v>46163</v>
      </c>
      <c r="C348">
        <v>304.99</v>
      </c>
      <c r="E348" s="1">
        <v>46163</v>
      </c>
      <c r="F348">
        <v>419.09</v>
      </c>
      <c r="H348" s="1">
        <v>46163</v>
      </c>
      <c r="I348">
        <v>155.29</v>
      </c>
      <c r="K348" s="1">
        <v>46163</v>
      </c>
      <c r="L348">
        <v>303</v>
      </c>
      <c r="N348" s="1">
        <v>46163</v>
      </c>
      <c r="O348">
        <v>142.54</v>
      </c>
      <c r="Q348" s="1">
        <v>46163</v>
      </c>
      <c r="R348">
        <v>219.51</v>
      </c>
      <c r="T348" s="1">
        <v>46163</v>
      </c>
      <c r="U348">
        <v>191.01</v>
      </c>
      <c r="W348" s="1">
        <v>46163</v>
      </c>
      <c r="X348">
        <v>988.17</v>
      </c>
      <c r="Z348" s="1">
        <v>46163</v>
      </c>
      <c r="AA348">
        <v>7445.72</v>
      </c>
    </row>
    <row r="349" spans="2:27">
      <c r="B349" s="1">
        <v>46164</v>
      </c>
      <c r="C349">
        <v>308.82</v>
      </c>
      <c r="E349" s="1">
        <v>46164</v>
      </c>
      <c r="F349">
        <v>418.57</v>
      </c>
      <c r="H349" s="1">
        <v>46164</v>
      </c>
      <c r="I349">
        <v>154.91999999999999</v>
      </c>
      <c r="K349" s="1">
        <v>46164</v>
      </c>
      <c r="L349">
        <v>306.38</v>
      </c>
      <c r="N349" s="1">
        <v>46164</v>
      </c>
      <c r="O349">
        <v>140.91999999999999</v>
      </c>
      <c r="Q349" s="1">
        <v>46164</v>
      </c>
      <c r="R349">
        <v>215.33</v>
      </c>
      <c r="T349" s="1">
        <v>46164</v>
      </c>
      <c r="U349">
        <v>191.43</v>
      </c>
      <c r="W349" s="1">
        <v>46164</v>
      </c>
      <c r="X349">
        <v>996.73</v>
      </c>
      <c r="Z349" s="1">
        <v>46164</v>
      </c>
      <c r="AA349">
        <v>7473.47</v>
      </c>
    </row>
    <row r="350" spans="2:27">
      <c r="B350" s="1">
        <v>46168</v>
      </c>
      <c r="C350">
        <v>308.33</v>
      </c>
      <c r="E350" s="1">
        <v>46168</v>
      </c>
      <c r="F350">
        <v>416.03</v>
      </c>
      <c r="H350" s="1">
        <v>46168</v>
      </c>
      <c r="I350">
        <v>149.81</v>
      </c>
      <c r="K350" s="1">
        <v>46168</v>
      </c>
      <c r="L350">
        <v>306.74</v>
      </c>
      <c r="N350" s="1">
        <v>46168</v>
      </c>
      <c r="O350">
        <v>137</v>
      </c>
      <c r="Q350" s="1">
        <v>46168</v>
      </c>
      <c r="R350">
        <v>214.86</v>
      </c>
      <c r="T350" s="1">
        <v>46168</v>
      </c>
      <c r="U350">
        <v>184.71</v>
      </c>
      <c r="W350" s="1">
        <v>46168</v>
      </c>
      <c r="X350">
        <v>994.52</v>
      </c>
      <c r="Z350" s="1">
        <v>46168</v>
      </c>
      <c r="AA350">
        <v>7519.12</v>
      </c>
    </row>
    <row r="351" spans="2:27">
      <c r="B351" s="1">
        <v>46169</v>
      </c>
      <c r="C351">
        <v>310.85000000000002</v>
      </c>
      <c r="E351" s="1">
        <v>46169</v>
      </c>
      <c r="F351">
        <v>412.67</v>
      </c>
      <c r="H351" s="1">
        <v>46169</v>
      </c>
      <c r="I351">
        <v>147.9</v>
      </c>
      <c r="K351" s="1">
        <v>46169</v>
      </c>
      <c r="L351">
        <v>299.27999999999997</v>
      </c>
      <c r="N351" s="1">
        <v>46169</v>
      </c>
      <c r="O351">
        <v>131.03</v>
      </c>
      <c r="Q351" s="1">
        <v>46169</v>
      </c>
      <c r="R351">
        <v>212.6</v>
      </c>
      <c r="T351" s="1">
        <v>46169</v>
      </c>
      <c r="U351">
        <v>182.4</v>
      </c>
      <c r="W351" s="1">
        <v>46169</v>
      </c>
      <c r="X351">
        <v>996.47</v>
      </c>
      <c r="Z351" s="1">
        <v>46169</v>
      </c>
      <c r="AA351">
        <v>7520.36</v>
      </c>
    </row>
    <row r="352" spans="2:27">
      <c r="B352" s="1">
        <v>46170</v>
      </c>
      <c r="C352">
        <v>312.51</v>
      </c>
      <c r="E352" s="1">
        <v>46170</v>
      </c>
      <c r="F352">
        <v>426.99</v>
      </c>
      <c r="H352" s="1">
        <v>46170</v>
      </c>
      <c r="I352">
        <v>146.96</v>
      </c>
      <c r="K352" s="1">
        <v>46170</v>
      </c>
      <c r="L352">
        <v>296.73</v>
      </c>
      <c r="N352" s="1">
        <v>46170</v>
      </c>
      <c r="O352">
        <v>130.78</v>
      </c>
      <c r="Q352" s="1">
        <v>46170</v>
      </c>
      <c r="R352">
        <v>214.25</v>
      </c>
      <c r="T352" s="1">
        <v>46170</v>
      </c>
      <c r="U352">
        <v>183.03</v>
      </c>
      <c r="W352" s="1">
        <v>46170</v>
      </c>
      <c r="X352">
        <v>1008.37</v>
      </c>
      <c r="Z352" s="1">
        <v>46170</v>
      </c>
      <c r="AA352">
        <v>7563.63</v>
      </c>
    </row>
    <row r="353" spans="2:27">
      <c r="B353" s="1">
        <v>46171</v>
      </c>
      <c r="C353">
        <v>312.06</v>
      </c>
      <c r="E353" s="1">
        <v>46171</v>
      </c>
      <c r="F353">
        <v>450.24</v>
      </c>
      <c r="H353" s="1">
        <v>46171</v>
      </c>
      <c r="I353">
        <v>145.26</v>
      </c>
      <c r="K353" s="1">
        <v>46171</v>
      </c>
      <c r="L353">
        <v>299.31</v>
      </c>
      <c r="N353" s="1">
        <v>46171</v>
      </c>
      <c r="O353">
        <v>129.09</v>
      </c>
      <c r="Q353" s="1">
        <v>46171</v>
      </c>
      <c r="R353">
        <v>211.14</v>
      </c>
      <c r="T353" s="1">
        <v>46171</v>
      </c>
      <c r="U353">
        <v>182.46</v>
      </c>
      <c r="W353" s="1">
        <v>46171</v>
      </c>
      <c r="X353">
        <v>1025.56</v>
      </c>
      <c r="Z353" s="1">
        <v>46171</v>
      </c>
      <c r="AA353">
        <v>7580.06</v>
      </c>
    </row>
    <row r="354" spans="2:27">
      <c r="B354" s="1">
        <v>46174</v>
      </c>
      <c r="C354">
        <v>306.31</v>
      </c>
      <c r="E354" s="1">
        <v>46174</v>
      </c>
      <c r="F354">
        <v>460.52</v>
      </c>
      <c r="H354" s="1">
        <v>46174</v>
      </c>
      <c r="I354">
        <v>149.38</v>
      </c>
      <c r="K354" s="1">
        <v>46174</v>
      </c>
      <c r="L354">
        <v>296.58</v>
      </c>
      <c r="N354" s="1">
        <v>46174</v>
      </c>
      <c r="O354">
        <v>135.5</v>
      </c>
      <c r="Q354" s="1">
        <v>46174</v>
      </c>
      <c r="R354">
        <v>224.36</v>
      </c>
      <c r="T354" s="1">
        <v>46174</v>
      </c>
      <c r="U354">
        <v>185.83</v>
      </c>
      <c r="W354" s="1">
        <v>46174</v>
      </c>
      <c r="X354">
        <v>1048.58</v>
      </c>
      <c r="Z354" s="1">
        <v>46174</v>
      </c>
      <c r="AA354">
        <v>7599.96</v>
      </c>
    </row>
    <row r="355" spans="2:27">
      <c r="B355" s="1">
        <v>46175</v>
      </c>
      <c r="C355">
        <v>315.2</v>
      </c>
      <c r="E355" s="1">
        <v>46175</v>
      </c>
      <c r="F355">
        <v>441.31</v>
      </c>
      <c r="H355" s="1">
        <v>46175</v>
      </c>
      <c r="I355">
        <v>149.56</v>
      </c>
      <c r="K355" s="1">
        <v>46175</v>
      </c>
      <c r="L355">
        <v>300.95999999999998</v>
      </c>
      <c r="N355" s="1">
        <v>46175</v>
      </c>
      <c r="O355">
        <v>137.27000000000001</v>
      </c>
      <c r="Q355" s="1">
        <v>46175</v>
      </c>
      <c r="R355">
        <v>222.82</v>
      </c>
      <c r="T355" s="1">
        <v>46175</v>
      </c>
      <c r="U355">
        <v>187.55</v>
      </c>
      <c r="W355" s="1">
        <v>46175</v>
      </c>
      <c r="X355">
        <v>1064.58</v>
      </c>
      <c r="Z355" s="1">
        <v>46175</v>
      </c>
      <c r="AA355">
        <v>7609.78</v>
      </c>
    </row>
    <row r="356" spans="2:27">
      <c r="B356" s="1">
        <v>46176</v>
      </c>
      <c r="C356">
        <v>310.26</v>
      </c>
      <c r="E356" s="1">
        <v>46176</v>
      </c>
      <c r="F356">
        <v>427.34</v>
      </c>
      <c r="H356" s="1">
        <v>46176</v>
      </c>
      <c r="I356">
        <v>152.53</v>
      </c>
      <c r="K356" s="1">
        <v>46176</v>
      </c>
      <c r="L356">
        <v>300.85000000000002</v>
      </c>
      <c r="N356" s="1">
        <v>46176</v>
      </c>
      <c r="O356">
        <v>140.86000000000001</v>
      </c>
      <c r="Q356" s="1">
        <v>46176</v>
      </c>
      <c r="R356">
        <v>214.75</v>
      </c>
      <c r="T356" s="1">
        <v>46176</v>
      </c>
      <c r="U356">
        <v>189.71</v>
      </c>
      <c r="W356" s="1">
        <v>46176</v>
      </c>
      <c r="X356">
        <v>1041.02</v>
      </c>
      <c r="Z356" s="1">
        <v>46176</v>
      </c>
      <c r="AA356">
        <v>7553.68</v>
      </c>
    </row>
    <row r="357" spans="2:27">
      <c r="B357" s="1">
        <v>46177</v>
      </c>
      <c r="C357">
        <v>311.23</v>
      </c>
      <c r="E357" s="1">
        <v>46177</v>
      </c>
      <c r="F357">
        <v>428.05</v>
      </c>
      <c r="H357" s="1">
        <v>46177</v>
      </c>
      <c r="I357">
        <v>152.04</v>
      </c>
      <c r="K357" s="1">
        <v>46177</v>
      </c>
      <c r="L357">
        <v>310.89</v>
      </c>
      <c r="N357" s="1">
        <v>46177</v>
      </c>
      <c r="O357">
        <v>136.74</v>
      </c>
      <c r="Q357" s="1">
        <v>46177</v>
      </c>
      <c r="R357">
        <v>218.66</v>
      </c>
      <c r="T357" s="1">
        <v>46177</v>
      </c>
      <c r="U357">
        <v>188.35</v>
      </c>
      <c r="W357" s="1">
        <v>46177</v>
      </c>
      <c r="X357">
        <v>1092.6099999999999</v>
      </c>
      <c r="Z357" s="1">
        <v>46177</v>
      </c>
      <c r="AA357">
        <v>7584.31</v>
      </c>
    </row>
    <row r="358" spans="2:27">
      <c r="B358" s="1">
        <v>46178</v>
      </c>
      <c r="C358">
        <v>307.33999999999997</v>
      </c>
      <c r="E358" s="1">
        <v>46178</v>
      </c>
      <c r="F358">
        <v>416.67</v>
      </c>
      <c r="H358" s="1">
        <v>46178</v>
      </c>
      <c r="I358">
        <v>149.91999999999999</v>
      </c>
      <c r="K358" s="1">
        <v>46178</v>
      </c>
      <c r="L358">
        <v>312.37</v>
      </c>
      <c r="N358" s="1">
        <v>46178</v>
      </c>
      <c r="O358">
        <v>133.02000000000001</v>
      </c>
      <c r="Q358" s="1">
        <v>46178</v>
      </c>
      <c r="R358">
        <v>205.1</v>
      </c>
      <c r="T358" s="1">
        <v>46178</v>
      </c>
      <c r="U358">
        <v>187.31</v>
      </c>
      <c r="W358" s="1">
        <v>46178</v>
      </c>
      <c r="X358">
        <v>1038.68</v>
      </c>
      <c r="Z358" s="1">
        <v>46178</v>
      </c>
      <c r="AA358">
        <v>7383.74</v>
      </c>
    </row>
    <row r="359" spans="2:27">
      <c r="B359" s="1">
        <v>46181</v>
      </c>
      <c r="C359">
        <v>301.54000000000002</v>
      </c>
      <c r="E359" s="1">
        <v>46181</v>
      </c>
      <c r="F359">
        <v>411.74</v>
      </c>
      <c r="H359" s="1">
        <v>46181</v>
      </c>
      <c r="I359">
        <v>151.75</v>
      </c>
      <c r="K359" s="1">
        <v>46181</v>
      </c>
      <c r="L359">
        <v>311.11</v>
      </c>
      <c r="N359" s="1">
        <v>46181</v>
      </c>
      <c r="O359">
        <v>135.15</v>
      </c>
      <c r="Q359" s="1">
        <v>46181</v>
      </c>
      <c r="R359">
        <v>208.64</v>
      </c>
      <c r="T359" s="1">
        <v>46181</v>
      </c>
      <c r="U359">
        <v>189.24</v>
      </c>
      <c r="W359" s="1">
        <v>46181</v>
      </c>
      <c r="X359">
        <v>1045</v>
      </c>
      <c r="Z359" s="1">
        <v>46181</v>
      </c>
      <c r="AA359">
        <v>7405.73</v>
      </c>
    </row>
    <row r="360" spans="2:27">
      <c r="B360" s="1">
        <v>46182</v>
      </c>
      <c r="C360">
        <v>290.55</v>
      </c>
      <c r="E360" s="1">
        <v>46182</v>
      </c>
      <c r="F360">
        <v>403.41</v>
      </c>
      <c r="H360" s="1">
        <v>46182</v>
      </c>
      <c r="I360">
        <v>148.91</v>
      </c>
      <c r="K360" s="1">
        <v>46182</v>
      </c>
      <c r="L360">
        <v>312.7</v>
      </c>
      <c r="N360" s="1">
        <v>46182</v>
      </c>
      <c r="O360">
        <v>131.30000000000001</v>
      </c>
      <c r="Q360" s="1">
        <v>46182</v>
      </c>
      <c r="R360">
        <v>208.19</v>
      </c>
      <c r="T360" s="1">
        <v>46182</v>
      </c>
      <c r="U360">
        <v>186.76</v>
      </c>
      <c r="W360" s="1">
        <v>46182</v>
      </c>
      <c r="X360">
        <v>1032.01</v>
      </c>
      <c r="Z360" s="1">
        <v>46182</v>
      </c>
      <c r="AA360">
        <v>7386.65</v>
      </c>
    </row>
    <row r="361" spans="2:27">
      <c r="B361" s="1">
        <v>46183</v>
      </c>
      <c r="C361">
        <v>291.58</v>
      </c>
      <c r="E361" s="1">
        <v>46183</v>
      </c>
      <c r="F361">
        <v>397.36</v>
      </c>
      <c r="H361" s="1">
        <v>46183</v>
      </c>
      <c r="I361">
        <v>150.62</v>
      </c>
      <c r="K361" s="1">
        <v>46183</v>
      </c>
      <c r="L361">
        <v>309.14</v>
      </c>
      <c r="N361" s="1">
        <v>46183</v>
      </c>
      <c r="O361">
        <v>134.30000000000001</v>
      </c>
      <c r="Q361" s="1">
        <v>46183</v>
      </c>
      <c r="R361">
        <v>200.42</v>
      </c>
      <c r="T361" s="1">
        <v>46183</v>
      </c>
      <c r="U361">
        <v>189.8</v>
      </c>
      <c r="W361" s="1">
        <v>46183</v>
      </c>
      <c r="X361">
        <v>1001.29</v>
      </c>
      <c r="Z361" s="1">
        <v>46183</v>
      </c>
      <c r="AA361">
        <v>7266.99</v>
      </c>
    </row>
    <row r="362" spans="2:27">
      <c r="B362" s="1">
        <v>46184</v>
      </c>
      <c r="C362">
        <v>295.63</v>
      </c>
      <c r="E362" s="1">
        <v>46184</v>
      </c>
      <c r="F362">
        <v>390.34</v>
      </c>
      <c r="H362" s="1">
        <v>46184</v>
      </c>
      <c r="I362">
        <v>146.6</v>
      </c>
      <c r="K362" s="1">
        <v>46184</v>
      </c>
      <c r="L362">
        <v>313.49</v>
      </c>
      <c r="N362" s="1">
        <v>46184</v>
      </c>
      <c r="O362">
        <v>128.83000000000001</v>
      </c>
      <c r="Q362" s="1">
        <v>46184</v>
      </c>
      <c r="R362">
        <v>204.87</v>
      </c>
      <c r="T362" s="1">
        <v>46184</v>
      </c>
      <c r="U362">
        <v>185.82</v>
      </c>
      <c r="W362" s="1">
        <v>46184</v>
      </c>
      <c r="X362">
        <v>1035.6400000000001</v>
      </c>
      <c r="Z362" s="1">
        <v>46184</v>
      </c>
      <c r="AA362">
        <v>7394.3</v>
      </c>
    </row>
    <row r="363" spans="2:27">
      <c r="B363" s="1">
        <v>46185</v>
      </c>
      <c r="C363">
        <v>291.13</v>
      </c>
      <c r="E363" s="1">
        <v>46185</v>
      </c>
      <c r="F363">
        <v>390.74</v>
      </c>
      <c r="H363" s="1">
        <v>46185</v>
      </c>
      <c r="I363">
        <v>147.01</v>
      </c>
      <c r="K363" s="1">
        <v>46185</v>
      </c>
      <c r="L363">
        <v>320.72000000000003</v>
      </c>
      <c r="N363" s="1">
        <v>46185</v>
      </c>
      <c r="O363">
        <v>125.43</v>
      </c>
      <c r="Q363" s="1">
        <v>46185</v>
      </c>
      <c r="R363">
        <v>205.19</v>
      </c>
      <c r="T363" s="1">
        <v>46185</v>
      </c>
      <c r="U363">
        <v>187.22</v>
      </c>
      <c r="W363" s="1">
        <v>46185</v>
      </c>
      <c r="X363">
        <v>1062.75</v>
      </c>
      <c r="Z363" s="1">
        <v>46185</v>
      </c>
      <c r="AA363">
        <v>7431.46</v>
      </c>
    </row>
    <row r="364" spans="2:27">
      <c r="B364" s="1">
        <v>46188</v>
      </c>
      <c r="C364">
        <v>296.42</v>
      </c>
      <c r="E364" s="1">
        <v>46188</v>
      </c>
      <c r="F364">
        <v>399.76</v>
      </c>
      <c r="H364" s="1">
        <v>46188</v>
      </c>
      <c r="I364">
        <v>140.91999999999999</v>
      </c>
      <c r="K364" s="1">
        <v>46188</v>
      </c>
      <c r="L364">
        <v>319.39999999999998</v>
      </c>
      <c r="N364" s="1">
        <v>46188</v>
      </c>
      <c r="O364">
        <v>121.21</v>
      </c>
      <c r="Q364" s="1">
        <v>46188</v>
      </c>
      <c r="R364">
        <v>212.45</v>
      </c>
      <c r="T364" s="1">
        <v>46188</v>
      </c>
      <c r="U364">
        <v>180.4</v>
      </c>
      <c r="W364" s="1">
        <v>46188</v>
      </c>
      <c r="X364">
        <v>1076.17</v>
      </c>
      <c r="Z364" s="1">
        <v>46188</v>
      </c>
      <c r="AA364">
        <v>7554.29</v>
      </c>
    </row>
    <row r="365" spans="2:27">
      <c r="B365" s="1">
        <v>46189</v>
      </c>
      <c r="C365">
        <v>299.24</v>
      </c>
      <c r="E365" s="1">
        <v>46189</v>
      </c>
      <c r="F365">
        <v>393.83</v>
      </c>
      <c r="H365" s="1">
        <v>46189</v>
      </c>
      <c r="I365">
        <v>141.86000000000001</v>
      </c>
      <c r="K365" s="1">
        <v>46189</v>
      </c>
      <c r="L365">
        <v>331.14</v>
      </c>
      <c r="N365" s="1">
        <v>46189</v>
      </c>
      <c r="O365">
        <v>115.47</v>
      </c>
      <c r="Q365" s="1">
        <v>46189</v>
      </c>
      <c r="R365">
        <v>207.41</v>
      </c>
      <c r="T365" s="1">
        <v>46189</v>
      </c>
      <c r="U365">
        <v>180.11</v>
      </c>
      <c r="W365" s="1">
        <v>46189</v>
      </c>
      <c r="X365">
        <v>1090.67</v>
      </c>
      <c r="Z365" s="1">
        <v>46189</v>
      </c>
      <c r="AA365">
        <v>7511.35</v>
      </c>
    </row>
    <row r="366" spans="2:27">
      <c r="B366" s="1">
        <v>46190</v>
      </c>
      <c r="C366">
        <v>295.95</v>
      </c>
      <c r="E366" s="1">
        <v>46190</v>
      </c>
      <c r="F366">
        <v>378.91</v>
      </c>
      <c r="H366" s="1">
        <v>46190</v>
      </c>
      <c r="I366">
        <v>140.74</v>
      </c>
      <c r="K366" s="1">
        <v>46190</v>
      </c>
      <c r="L366">
        <v>333.46</v>
      </c>
      <c r="N366" s="1">
        <v>46190</v>
      </c>
      <c r="O366">
        <v>114.23</v>
      </c>
      <c r="Q366" s="1">
        <v>46190</v>
      </c>
      <c r="R366">
        <v>204.65</v>
      </c>
      <c r="T366" s="1">
        <v>46190</v>
      </c>
      <c r="U366">
        <v>177.58</v>
      </c>
      <c r="W366" s="1">
        <v>46190</v>
      </c>
      <c r="X366">
        <v>1099.1400000000001</v>
      </c>
      <c r="Z366" s="1">
        <v>46190</v>
      </c>
      <c r="AA366">
        <v>7420.1</v>
      </c>
    </row>
    <row r="367" spans="2:27">
      <c r="B367" s="1">
        <v>46191</v>
      </c>
      <c r="C367">
        <v>298.01</v>
      </c>
      <c r="E367" s="1">
        <v>46191</v>
      </c>
      <c r="F367">
        <v>379.4</v>
      </c>
      <c r="H367" s="1">
        <v>46191</v>
      </c>
      <c r="I367">
        <v>137.81</v>
      </c>
      <c r="K367" s="1">
        <v>46191</v>
      </c>
      <c r="L367">
        <v>325.22000000000003</v>
      </c>
      <c r="N367" s="1">
        <v>46191</v>
      </c>
      <c r="O367">
        <v>114.87</v>
      </c>
      <c r="Q367" s="1">
        <v>46191</v>
      </c>
      <c r="R367">
        <v>210.69</v>
      </c>
      <c r="T367" s="1">
        <v>46191</v>
      </c>
      <c r="U367">
        <v>173.63</v>
      </c>
      <c r="W367" s="1">
        <v>46191</v>
      </c>
      <c r="X367">
        <v>1096.56</v>
      </c>
      <c r="Z367" s="1">
        <v>46191</v>
      </c>
      <c r="AA367">
        <v>7500.58</v>
      </c>
    </row>
    <row r="368" spans="2:27">
      <c r="B368" s="1">
        <v>46195</v>
      </c>
      <c r="C368">
        <v>297.01</v>
      </c>
      <c r="E368" s="1">
        <v>46195</v>
      </c>
      <c r="F368">
        <v>367.34</v>
      </c>
      <c r="H368" s="1">
        <v>46195</v>
      </c>
      <c r="I368">
        <v>138.47</v>
      </c>
      <c r="K368" s="1">
        <v>46195</v>
      </c>
      <c r="L368">
        <v>331.48</v>
      </c>
      <c r="N368" s="1">
        <v>46195</v>
      </c>
      <c r="O368">
        <v>112.69</v>
      </c>
      <c r="Q368" s="1">
        <v>46195</v>
      </c>
      <c r="R368">
        <v>208.65</v>
      </c>
      <c r="T368" s="1">
        <v>46195</v>
      </c>
      <c r="U368">
        <v>175.06</v>
      </c>
      <c r="W368" s="1">
        <v>46195</v>
      </c>
      <c r="X368">
        <v>1106.3699999999999</v>
      </c>
      <c r="Z368" s="1">
        <v>46195</v>
      </c>
      <c r="AA368">
        <v>7472.79</v>
      </c>
    </row>
    <row r="369" spans="2:27">
      <c r="B369" s="1">
        <v>46196</v>
      </c>
      <c r="C369">
        <v>294.3</v>
      </c>
      <c r="E369" s="1">
        <v>46196</v>
      </c>
      <c r="F369">
        <v>373.94</v>
      </c>
      <c r="H369" s="1">
        <v>46196</v>
      </c>
      <c r="I369">
        <v>139.72999999999999</v>
      </c>
      <c r="K369" s="1">
        <v>46196</v>
      </c>
      <c r="L369">
        <v>334.14</v>
      </c>
      <c r="N369" s="1">
        <v>46196</v>
      </c>
      <c r="O369">
        <v>111.26</v>
      </c>
      <c r="Q369" s="1">
        <v>46196</v>
      </c>
      <c r="R369">
        <v>200.04</v>
      </c>
      <c r="T369" s="1">
        <v>46196</v>
      </c>
      <c r="U369">
        <v>175.98</v>
      </c>
      <c r="W369" s="1">
        <v>46196</v>
      </c>
      <c r="X369">
        <v>1094.44</v>
      </c>
      <c r="Z369" s="1">
        <v>46196</v>
      </c>
      <c r="AA369">
        <v>7365.46</v>
      </c>
    </row>
    <row r="370" spans="2:27">
      <c r="B370" s="1">
        <v>46197</v>
      </c>
      <c r="C370">
        <v>293.08</v>
      </c>
      <c r="E370" s="1">
        <v>46197</v>
      </c>
      <c r="F370">
        <v>365.46</v>
      </c>
      <c r="H370" s="1">
        <v>46197</v>
      </c>
      <c r="I370">
        <v>136.9</v>
      </c>
      <c r="K370" s="1">
        <v>46197</v>
      </c>
      <c r="L370">
        <v>333.45</v>
      </c>
      <c r="N370" s="1">
        <v>46197</v>
      </c>
      <c r="O370">
        <v>106.29</v>
      </c>
      <c r="Q370" s="1">
        <v>46197</v>
      </c>
      <c r="R370">
        <v>199</v>
      </c>
      <c r="T370" s="1">
        <v>46197</v>
      </c>
      <c r="U370">
        <v>171.45</v>
      </c>
      <c r="W370" s="1">
        <v>46197</v>
      </c>
      <c r="X370">
        <v>1076.9100000000001</v>
      </c>
      <c r="Z370" s="1">
        <v>46197</v>
      </c>
      <c r="AA370">
        <v>7358.22</v>
      </c>
    </row>
    <row r="371" spans="2:27">
      <c r="B371" s="1">
        <v>46198</v>
      </c>
      <c r="C371">
        <v>275.14999999999998</v>
      </c>
      <c r="E371" s="1">
        <v>46198</v>
      </c>
      <c r="F371">
        <v>352.83</v>
      </c>
      <c r="H371" s="1">
        <v>46198</v>
      </c>
      <c r="I371">
        <v>137.55000000000001</v>
      </c>
      <c r="K371" s="1">
        <v>46198</v>
      </c>
      <c r="L371">
        <v>335.12</v>
      </c>
      <c r="N371" s="1">
        <v>46198</v>
      </c>
      <c r="O371">
        <v>109.31</v>
      </c>
      <c r="Q371" s="1">
        <v>46198</v>
      </c>
      <c r="R371">
        <v>195.74</v>
      </c>
      <c r="T371" s="1">
        <v>46198</v>
      </c>
      <c r="U371">
        <v>172.24</v>
      </c>
      <c r="W371" s="1">
        <v>46198</v>
      </c>
      <c r="X371">
        <v>1065.0899999999999</v>
      </c>
      <c r="Z371" s="1">
        <v>46198</v>
      </c>
      <c r="AA371">
        <v>7357.49</v>
      </c>
    </row>
    <row r="372" spans="2:27">
      <c r="B372" s="1">
        <v>46199</v>
      </c>
      <c r="C372">
        <v>283.77999999999997</v>
      </c>
      <c r="E372" s="1">
        <v>46199</v>
      </c>
      <c r="F372">
        <v>372.97</v>
      </c>
      <c r="H372" s="1">
        <v>46199</v>
      </c>
      <c r="I372">
        <v>136.54</v>
      </c>
      <c r="K372" s="1">
        <v>46199</v>
      </c>
      <c r="L372">
        <v>329.05</v>
      </c>
      <c r="N372" s="1">
        <v>46199</v>
      </c>
      <c r="O372">
        <v>105.48</v>
      </c>
      <c r="Q372" s="1">
        <v>46199</v>
      </c>
      <c r="R372">
        <v>192.53</v>
      </c>
      <c r="T372" s="1">
        <v>46199</v>
      </c>
      <c r="U372">
        <v>171.06</v>
      </c>
      <c r="W372" s="1">
        <v>46199</v>
      </c>
      <c r="X372">
        <v>1019.61</v>
      </c>
      <c r="Z372" s="1">
        <v>46199</v>
      </c>
      <c r="AA372">
        <v>7354.02</v>
      </c>
    </row>
    <row r="373" spans="2:27">
      <c r="B373" s="1">
        <v>46202</v>
      </c>
      <c r="C373">
        <v>281.74</v>
      </c>
      <c r="E373" s="1">
        <v>46202</v>
      </c>
      <c r="F373">
        <v>368.57</v>
      </c>
      <c r="H373" s="1">
        <v>46202</v>
      </c>
      <c r="I373">
        <v>136.06</v>
      </c>
      <c r="K373" s="1">
        <v>46202</v>
      </c>
      <c r="L373">
        <v>329.39</v>
      </c>
      <c r="N373" s="1">
        <v>46202</v>
      </c>
      <c r="O373">
        <v>107.08</v>
      </c>
      <c r="Q373" s="1">
        <v>46202</v>
      </c>
      <c r="R373">
        <v>194.97</v>
      </c>
      <c r="T373" s="1">
        <v>46202</v>
      </c>
      <c r="U373">
        <v>168.47</v>
      </c>
      <c r="W373" s="1">
        <v>46202</v>
      </c>
      <c r="X373">
        <v>1020.21</v>
      </c>
      <c r="Z373" s="1">
        <v>46202</v>
      </c>
      <c r="AA373">
        <v>7440.43</v>
      </c>
    </row>
    <row r="374" spans="2:27">
      <c r="B374" s="1">
        <v>46203</v>
      </c>
      <c r="C374">
        <v>289.36</v>
      </c>
      <c r="E374" s="1">
        <v>46203</v>
      </c>
      <c r="F374">
        <v>373.02</v>
      </c>
      <c r="H374" s="1">
        <v>46203</v>
      </c>
      <c r="I374">
        <v>136.72</v>
      </c>
      <c r="K374" s="1">
        <v>46203</v>
      </c>
      <c r="L374">
        <v>327.33</v>
      </c>
      <c r="N374" s="1">
        <v>46203</v>
      </c>
      <c r="O374">
        <v>106.44</v>
      </c>
      <c r="Q374" s="1">
        <v>46203</v>
      </c>
      <c r="R374">
        <v>200.09</v>
      </c>
      <c r="T374" s="1">
        <v>46203</v>
      </c>
      <c r="U374">
        <v>165.76</v>
      </c>
      <c r="W374" s="1">
        <v>46203</v>
      </c>
      <c r="X374">
        <v>1011.37</v>
      </c>
      <c r="Z374" s="1">
        <v>46203</v>
      </c>
      <c r="AA374">
        <v>7499.36</v>
      </c>
    </row>
    <row r="375" spans="2:27">
      <c r="B375" s="1">
        <v>46204</v>
      </c>
      <c r="C375">
        <v>294.38</v>
      </c>
      <c r="E375" s="1">
        <v>46204</v>
      </c>
      <c r="F375">
        <v>384.28</v>
      </c>
      <c r="H375" s="1">
        <v>46204</v>
      </c>
      <c r="I375">
        <v>136.28</v>
      </c>
      <c r="K375" s="1">
        <v>46204</v>
      </c>
      <c r="L375">
        <v>334.07</v>
      </c>
      <c r="N375" s="1">
        <v>46204</v>
      </c>
      <c r="O375">
        <v>103.27</v>
      </c>
      <c r="Q375" s="1">
        <v>46204</v>
      </c>
      <c r="R375">
        <v>197.58</v>
      </c>
      <c r="T375" s="1">
        <v>46204</v>
      </c>
      <c r="U375">
        <v>165.69</v>
      </c>
      <c r="W375" s="1">
        <v>46204</v>
      </c>
      <c r="X375">
        <v>1019.61</v>
      </c>
      <c r="Z375" s="1">
        <v>46204</v>
      </c>
      <c r="AA375">
        <v>7483.23</v>
      </c>
    </row>
    <row r="376" spans="2:27">
      <c r="B376" s="1">
        <v>46205</v>
      </c>
      <c r="C376">
        <v>308.63</v>
      </c>
      <c r="E376" s="1">
        <v>46205</v>
      </c>
      <c r="F376">
        <v>390.49</v>
      </c>
      <c r="H376" s="1">
        <v>46205</v>
      </c>
      <c r="I376">
        <v>137.09</v>
      </c>
      <c r="K376" s="1">
        <v>46205</v>
      </c>
      <c r="L376">
        <v>334.47</v>
      </c>
      <c r="N376" s="1">
        <v>46205</v>
      </c>
      <c r="O376">
        <v>103.98</v>
      </c>
      <c r="Q376" s="1">
        <v>46205</v>
      </c>
      <c r="R376">
        <v>194.83</v>
      </c>
      <c r="T376" s="1">
        <v>46205</v>
      </c>
      <c r="U376">
        <v>169.2</v>
      </c>
      <c r="W376" s="1">
        <v>46205</v>
      </c>
      <c r="X376">
        <v>1021</v>
      </c>
      <c r="Z376" s="1">
        <v>46205</v>
      </c>
      <c r="AA376">
        <v>7483.24</v>
      </c>
    </row>
    <row r="377" spans="2:27">
      <c r="B377" s="1">
        <v>46209</v>
      </c>
      <c r="C377">
        <v>312.66000000000003</v>
      </c>
      <c r="E377" s="1">
        <v>46209</v>
      </c>
      <c r="F377">
        <v>386.74</v>
      </c>
      <c r="H377" s="1">
        <v>46209</v>
      </c>
      <c r="I377">
        <v>136.44</v>
      </c>
      <c r="K377" s="1">
        <v>46209</v>
      </c>
      <c r="L377">
        <v>337.72</v>
      </c>
      <c r="N377" s="1">
        <v>46209</v>
      </c>
      <c r="O377">
        <v>104.35</v>
      </c>
      <c r="Q377" s="1">
        <v>46209</v>
      </c>
      <c r="R377">
        <v>195.55</v>
      </c>
      <c r="T377" s="1">
        <v>46209</v>
      </c>
      <c r="U377">
        <v>168.1</v>
      </c>
      <c r="W377" s="1">
        <v>46209</v>
      </c>
      <c r="X377">
        <v>1055.29</v>
      </c>
      <c r="Z377" s="1">
        <v>46209</v>
      </c>
      <c r="AA377">
        <v>7537.43</v>
      </c>
    </row>
    <row r="378" spans="2:27">
      <c r="B378" s="1">
        <v>46210</v>
      </c>
      <c r="C378">
        <v>310.66000000000003</v>
      </c>
      <c r="E378" s="1">
        <v>46210</v>
      </c>
      <c r="F378">
        <v>388.84</v>
      </c>
      <c r="H378" s="1">
        <v>46210</v>
      </c>
      <c r="I378">
        <v>141.69</v>
      </c>
      <c r="K378" s="1">
        <v>46210</v>
      </c>
      <c r="L378">
        <v>339.22</v>
      </c>
      <c r="N378" s="1">
        <v>46210</v>
      </c>
      <c r="O378">
        <v>108.92</v>
      </c>
      <c r="Q378" s="1">
        <v>46210</v>
      </c>
      <c r="R378">
        <v>196.93</v>
      </c>
      <c r="T378" s="1">
        <v>46210</v>
      </c>
      <c r="U378">
        <v>174.01</v>
      </c>
      <c r="W378" s="1">
        <v>46210</v>
      </c>
      <c r="X378">
        <v>1042.98</v>
      </c>
      <c r="Z378" s="1">
        <v>46210</v>
      </c>
      <c r="AA378">
        <v>7503.85</v>
      </c>
    </row>
    <row r="379" spans="2:27">
      <c r="B379" s="1">
        <v>46211</v>
      </c>
      <c r="C379">
        <v>313.39</v>
      </c>
      <c r="E379" s="1">
        <v>46211</v>
      </c>
      <c r="F379">
        <v>383.34</v>
      </c>
      <c r="H379" s="1">
        <v>46211</v>
      </c>
      <c r="I379">
        <v>141.13</v>
      </c>
      <c r="K379" s="1">
        <v>46211</v>
      </c>
      <c r="L379">
        <v>330.62</v>
      </c>
      <c r="N379" s="1">
        <v>46211</v>
      </c>
      <c r="O379">
        <v>112.21</v>
      </c>
      <c r="Q379" s="1">
        <v>46211</v>
      </c>
      <c r="R379">
        <v>204.12</v>
      </c>
      <c r="T379" s="1">
        <v>46211</v>
      </c>
      <c r="U379">
        <v>175.97</v>
      </c>
      <c r="W379" s="1">
        <v>46211</v>
      </c>
      <c r="X379">
        <v>1029.6400000000001</v>
      </c>
      <c r="Z379" s="1">
        <v>46211</v>
      </c>
      <c r="AA379">
        <v>7482.71</v>
      </c>
    </row>
    <row r="380" spans="2:27">
      <c r="B380" s="1">
        <v>46212</v>
      </c>
      <c r="C380">
        <v>316.22000000000003</v>
      </c>
      <c r="E380" s="1">
        <v>46212</v>
      </c>
      <c r="F380">
        <v>384.36</v>
      </c>
      <c r="H380" s="1">
        <v>46212</v>
      </c>
      <c r="I380">
        <v>137.46</v>
      </c>
      <c r="K380" s="1">
        <v>46212</v>
      </c>
      <c r="L380">
        <v>335.47</v>
      </c>
      <c r="N380" s="1">
        <v>46212</v>
      </c>
      <c r="O380">
        <v>109.01</v>
      </c>
      <c r="Q380" s="1">
        <v>46212</v>
      </c>
      <c r="R380">
        <v>202.78</v>
      </c>
      <c r="T380" s="1">
        <v>46212</v>
      </c>
      <c r="U380">
        <v>174.05</v>
      </c>
      <c r="W380" s="1">
        <v>46212</v>
      </c>
      <c r="X380">
        <v>1055.97</v>
      </c>
      <c r="Z380" s="1">
        <v>46212</v>
      </c>
      <c r="AA380">
        <v>7543.64</v>
      </c>
    </row>
    <row r="381" spans="2:27">
      <c r="B381" s="1">
        <v>46213</v>
      </c>
      <c r="C381">
        <v>315.32</v>
      </c>
      <c r="E381" s="1">
        <v>46213</v>
      </c>
      <c r="F381">
        <v>385.1</v>
      </c>
      <c r="H381" s="1">
        <v>46213</v>
      </c>
      <c r="I381">
        <v>138.88</v>
      </c>
      <c r="K381" s="1">
        <v>46213</v>
      </c>
      <c r="L381">
        <v>336.47</v>
      </c>
      <c r="N381" s="1">
        <v>46213</v>
      </c>
      <c r="O381">
        <v>108.7</v>
      </c>
      <c r="Q381" s="1">
        <v>46213</v>
      </c>
      <c r="R381">
        <v>210.96</v>
      </c>
      <c r="T381" s="1">
        <v>46213</v>
      </c>
      <c r="U381">
        <v>176.4</v>
      </c>
      <c r="W381" s="1">
        <v>46213</v>
      </c>
      <c r="X381">
        <v>1055.18</v>
      </c>
      <c r="Z381" s="1">
        <v>46213</v>
      </c>
      <c r="AA381">
        <v>7575.39</v>
      </c>
    </row>
    <row r="382" spans="2:27">
      <c r="B382" s="1">
        <v>46216</v>
      </c>
      <c r="C382">
        <v>317.31</v>
      </c>
      <c r="E382" s="1">
        <v>46216</v>
      </c>
      <c r="F382">
        <v>390.99</v>
      </c>
      <c r="H382" s="1">
        <v>46216</v>
      </c>
      <c r="I382">
        <v>144.51</v>
      </c>
      <c r="K382" s="1">
        <v>46216</v>
      </c>
      <c r="L382">
        <v>334.53</v>
      </c>
      <c r="N382" s="1">
        <v>46216</v>
      </c>
      <c r="O382">
        <v>117.79</v>
      </c>
      <c r="Q382" s="1">
        <v>46216</v>
      </c>
      <c r="R382">
        <v>203.53</v>
      </c>
      <c r="T382" s="1">
        <v>46216</v>
      </c>
      <c r="U382">
        <v>182.2</v>
      </c>
      <c r="W382" s="1">
        <v>46216</v>
      </c>
      <c r="X382">
        <v>1045.9100000000001</v>
      </c>
      <c r="Z382" s="1">
        <v>46216</v>
      </c>
      <c r="AA382">
        <v>7515.34</v>
      </c>
    </row>
    <row r="383" spans="2:27">
      <c r="B383" s="1">
        <v>46217</v>
      </c>
      <c r="C383">
        <v>314.86</v>
      </c>
      <c r="E383" s="1">
        <v>46217</v>
      </c>
      <c r="F383">
        <v>384.93</v>
      </c>
      <c r="H383" s="1">
        <v>46217</v>
      </c>
      <c r="I383">
        <v>145.09</v>
      </c>
      <c r="K383" s="1">
        <v>46217</v>
      </c>
      <c r="L383">
        <v>342.89</v>
      </c>
      <c r="N383" s="1">
        <v>46217</v>
      </c>
      <c r="O383">
        <v>120.17</v>
      </c>
      <c r="Q383" s="1">
        <v>46217</v>
      </c>
      <c r="R383">
        <v>211.8</v>
      </c>
      <c r="T383" s="1">
        <v>46217</v>
      </c>
      <c r="U383">
        <v>181.76</v>
      </c>
      <c r="W383" s="1">
        <v>46217</v>
      </c>
      <c r="X383">
        <v>1140</v>
      </c>
      <c r="Z383" s="1">
        <v>46217</v>
      </c>
      <c r="AA383">
        <v>7543.59</v>
      </c>
    </row>
    <row r="384" spans="2:27">
      <c r="B384" s="1">
        <v>46218</v>
      </c>
      <c r="C384">
        <v>327.5</v>
      </c>
      <c r="E384" s="1">
        <v>46218</v>
      </c>
      <c r="F384">
        <v>395.63</v>
      </c>
      <c r="H384" s="1">
        <v>46218</v>
      </c>
      <c r="I384">
        <v>144.51</v>
      </c>
      <c r="K384" s="1">
        <v>46218</v>
      </c>
      <c r="L384">
        <v>346.91</v>
      </c>
      <c r="N384" s="1">
        <v>46218</v>
      </c>
      <c r="O384">
        <v>121.38</v>
      </c>
      <c r="Q384" s="1">
        <v>46218</v>
      </c>
      <c r="R384">
        <v>212.5</v>
      </c>
      <c r="T384" s="1">
        <v>46218</v>
      </c>
      <c r="U384">
        <v>181.6</v>
      </c>
      <c r="W384" s="1">
        <v>46218</v>
      </c>
      <c r="X384">
        <v>1152.07</v>
      </c>
      <c r="Z384" s="1">
        <v>46218</v>
      </c>
      <c r="AA384">
        <v>7572.4</v>
      </c>
    </row>
    <row r="385" spans="2:27">
      <c r="B385" s="1">
        <v>46219</v>
      </c>
      <c r="C385">
        <v>333.26</v>
      </c>
      <c r="E385" s="1">
        <v>46219</v>
      </c>
      <c r="F385">
        <v>401.1</v>
      </c>
      <c r="H385" s="1">
        <v>46219</v>
      </c>
      <c r="I385">
        <v>145.94999999999999</v>
      </c>
      <c r="K385" s="1">
        <v>46219</v>
      </c>
      <c r="L385">
        <v>343.15</v>
      </c>
      <c r="N385" s="1">
        <v>46219</v>
      </c>
      <c r="O385">
        <v>119.3</v>
      </c>
      <c r="Q385" s="1">
        <v>46219</v>
      </c>
      <c r="R385">
        <v>207.4</v>
      </c>
      <c r="T385" s="1">
        <v>46219</v>
      </c>
      <c r="U385">
        <v>183.86</v>
      </c>
      <c r="W385" s="1">
        <v>46219</v>
      </c>
      <c r="X385">
        <v>1095.46</v>
      </c>
      <c r="Z385" s="1">
        <v>46219</v>
      </c>
      <c r="AA385">
        <v>7533.77</v>
      </c>
    </row>
    <row r="386" spans="2:27">
      <c r="B386" s="1">
        <v>46220</v>
      </c>
      <c r="C386">
        <v>333.74</v>
      </c>
      <c r="E386" s="1">
        <v>46220</v>
      </c>
      <c r="F386">
        <v>393.82</v>
      </c>
      <c r="H386" s="1">
        <v>46220</v>
      </c>
      <c r="I386">
        <v>147.36000000000001</v>
      </c>
      <c r="K386" s="1">
        <v>46220</v>
      </c>
      <c r="L386">
        <v>341.1</v>
      </c>
      <c r="N386" s="1">
        <v>46220</v>
      </c>
      <c r="O386">
        <v>123.96</v>
      </c>
      <c r="Q386" s="1">
        <v>46220</v>
      </c>
      <c r="R386">
        <v>202.81</v>
      </c>
      <c r="T386" s="1">
        <v>46220</v>
      </c>
      <c r="U386">
        <v>187.38</v>
      </c>
      <c r="W386" s="1">
        <v>46220</v>
      </c>
      <c r="X386">
        <v>1065.22</v>
      </c>
      <c r="Z386" s="1">
        <v>46220</v>
      </c>
      <c r="AA386">
        <v>7457.69</v>
      </c>
    </row>
    <row r="387" spans="2:27">
      <c r="B387" s="1">
        <v>46223</v>
      </c>
      <c r="C387">
        <v>326.58999999999997</v>
      </c>
      <c r="E387" s="1">
        <v>46223</v>
      </c>
      <c r="F387">
        <v>402.29</v>
      </c>
      <c r="H387" s="1">
        <v>46223</v>
      </c>
      <c r="I387">
        <v>148.36000000000001</v>
      </c>
      <c r="K387" s="1">
        <v>46223</v>
      </c>
      <c r="L387">
        <v>338.87</v>
      </c>
      <c r="N387" s="1">
        <v>46223</v>
      </c>
      <c r="O387">
        <v>125.51</v>
      </c>
      <c r="Q387" s="1">
        <v>46223</v>
      </c>
      <c r="R387">
        <v>203.28</v>
      </c>
      <c r="T387" s="1">
        <v>46223</v>
      </c>
      <c r="U387">
        <v>189.71</v>
      </c>
      <c r="W387" s="1">
        <v>46223</v>
      </c>
      <c r="X387">
        <v>1055.03</v>
      </c>
      <c r="Z387" s="1">
        <v>46223</v>
      </c>
      <c r="AA387">
        <v>7443.28</v>
      </c>
    </row>
    <row r="388" spans="2:27">
      <c r="B388" s="1">
        <v>46224</v>
      </c>
      <c r="C388">
        <v>327.74</v>
      </c>
      <c r="E388" s="1">
        <v>46224</v>
      </c>
      <c r="F388">
        <v>397.75</v>
      </c>
      <c r="H388" s="1">
        <v>46224</v>
      </c>
      <c r="I388">
        <v>151.71</v>
      </c>
      <c r="K388" s="1">
        <v>46224</v>
      </c>
      <c r="L388">
        <v>345.23</v>
      </c>
      <c r="N388" s="1">
        <v>46224</v>
      </c>
      <c r="O388">
        <v>128.85</v>
      </c>
      <c r="Q388" s="1">
        <v>46224</v>
      </c>
      <c r="R388">
        <v>207.29</v>
      </c>
      <c r="T388" s="1">
        <v>46224</v>
      </c>
      <c r="U388">
        <v>191.07</v>
      </c>
      <c r="W388" s="1">
        <v>46224</v>
      </c>
      <c r="X388">
        <v>1085.56</v>
      </c>
      <c r="Z388" s="1">
        <v>46224</v>
      </c>
      <c r="AA388">
        <v>7509.2</v>
      </c>
    </row>
    <row r="389" spans="2:27">
      <c r="B389" s="1">
        <v>46225</v>
      </c>
      <c r="C389">
        <v>325.89</v>
      </c>
      <c r="E389" s="1">
        <v>46225</v>
      </c>
      <c r="F389">
        <v>390.34</v>
      </c>
      <c r="H389" s="1">
        <v>46225</v>
      </c>
      <c r="I389">
        <v>154.44999999999999</v>
      </c>
      <c r="K389" s="1">
        <v>46225</v>
      </c>
      <c r="L389">
        <v>348.21</v>
      </c>
      <c r="N389" s="1">
        <v>46225</v>
      </c>
      <c r="O389">
        <v>131.68</v>
      </c>
      <c r="Q389" s="1">
        <v>46225</v>
      </c>
      <c r="R389">
        <v>212.06</v>
      </c>
      <c r="T389" s="1">
        <v>46225</v>
      </c>
      <c r="U389">
        <v>192.98</v>
      </c>
      <c r="W389" s="1">
        <v>46225</v>
      </c>
      <c r="X389">
        <v>1098.2</v>
      </c>
      <c r="Z389" s="1">
        <v>46225</v>
      </c>
      <c r="AA389">
        <v>7498.96</v>
      </c>
    </row>
    <row r="390" spans="2:27">
      <c r="B390" s="1">
        <v>46226</v>
      </c>
      <c r="C390">
        <v>321.66000000000003</v>
      </c>
      <c r="E390" s="1">
        <v>46226</v>
      </c>
      <c r="F390">
        <v>381.58</v>
      </c>
      <c r="H390" s="1">
        <v>46226</v>
      </c>
      <c r="I390">
        <v>156.88999999999999</v>
      </c>
      <c r="K390" s="1">
        <v>46226</v>
      </c>
      <c r="L390">
        <v>349.9</v>
      </c>
      <c r="N390" s="1">
        <v>46226</v>
      </c>
      <c r="O390">
        <v>139.49</v>
      </c>
      <c r="Q390" s="1">
        <v>46226</v>
      </c>
      <c r="R390">
        <v>208.76</v>
      </c>
      <c r="T390" s="1">
        <v>46226</v>
      </c>
      <c r="U390">
        <v>194.42</v>
      </c>
      <c r="W390" s="1">
        <v>46226</v>
      </c>
      <c r="X390">
        <v>1074.72</v>
      </c>
      <c r="Z390" s="1">
        <v>46226</v>
      </c>
      <c r="AA390">
        <v>7408.3</v>
      </c>
    </row>
    <row r="391" spans="2:27">
      <c r="B391" s="1">
        <v>46227</v>
      </c>
      <c r="C391">
        <v>333.02</v>
      </c>
      <c r="E391" s="1">
        <v>46227</v>
      </c>
      <c r="F391">
        <v>381.7</v>
      </c>
      <c r="H391" s="1">
        <v>46227</v>
      </c>
      <c r="I391">
        <v>156.94</v>
      </c>
      <c r="K391" s="1">
        <v>46227</v>
      </c>
      <c r="L391">
        <v>353.21</v>
      </c>
      <c r="N391" s="1">
        <v>46227</v>
      </c>
      <c r="O391">
        <v>136.69</v>
      </c>
      <c r="Q391" s="1">
        <v>46227</v>
      </c>
      <c r="R391">
        <v>206.84</v>
      </c>
      <c r="T391" s="1">
        <v>46227</v>
      </c>
      <c r="U391">
        <v>194.79</v>
      </c>
      <c r="W391" s="1">
        <v>46227</v>
      </c>
      <c r="X391">
        <v>1061.23</v>
      </c>
      <c r="Z391" s="1">
        <v>46227</v>
      </c>
      <c r="AA391">
        <v>7411.98</v>
      </c>
    </row>
    <row r="392" spans="2:27">
      <c r="B392" s="1">
        <v>46230</v>
      </c>
      <c r="C392">
        <v>336.91</v>
      </c>
      <c r="E392" s="1">
        <v>46230</v>
      </c>
      <c r="F392">
        <v>389.1</v>
      </c>
      <c r="H392" s="1">
        <v>46230</v>
      </c>
      <c r="I392">
        <v>154.77000000000001</v>
      </c>
      <c r="K392" s="1">
        <v>46230</v>
      </c>
      <c r="L392">
        <v>356.2</v>
      </c>
      <c r="N392" s="1">
        <v>46230</v>
      </c>
      <c r="O392">
        <v>124.76</v>
      </c>
      <c r="Q392" s="1">
        <v>46230</v>
      </c>
      <c r="R392">
        <v>196.51</v>
      </c>
      <c r="T392" s="1">
        <v>46230</v>
      </c>
      <c r="U392">
        <v>190</v>
      </c>
      <c r="W392" s="1">
        <v>46230</v>
      </c>
      <c r="X392">
        <v>1048.23</v>
      </c>
      <c r="Z392" s="1">
        <v>46230</v>
      </c>
      <c r="AA392">
        <v>7413.18</v>
      </c>
    </row>
    <row r="393" spans="2:27">
      <c r="B393" s="1">
        <v>46231</v>
      </c>
      <c r="C393">
        <v>340.08</v>
      </c>
      <c r="E393" s="1">
        <v>46231</v>
      </c>
      <c r="F393">
        <v>393.35</v>
      </c>
      <c r="H393" s="1">
        <v>46231</v>
      </c>
      <c r="I393">
        <v>153.04</v>
      </c>
      <c r="K393" s="1">
        <v>46231</v>
      </c>
      <c r="L393">
        <v>357.31</v>
      </c>
      <c r="N393" s="1">
        <v>46231</v>
      </c>
      <c r="O393">
        <v>120.49</v>
      </c>
      <c r="Q393" s="1">
        <v>46231</v>
      </c>
      <c r="R393">
        <v>197.01</v>
      </c>
      <c r="T393" s="1">
        <v>46231</v>
      </c>
      <c r="U393">
        <v>187.58</v>
      </c>
      <c r="W393" s="1">
        <v>46231</v>
      </c>
      <c r="X393">
        <v>1033.3399999999999</v>
      </c>
      <c r="Z393" s="1">
        <v>46231</v>
      </c>
      <c r="AA393">
        <v>7428.78</v>
      </c>
    </row>
    <row r="394" spans="2:27">
      <c r="B394" s="1">
        <v>46232</v>
      </c>
      <c r="C394">
        <v>338.19</v>
      </c>
      <c r="E394" s="1">
        <v>46232</v>
      </c>
      <c r="F394">
        <v>390.54</v>
      </c>
      <c r="H394" s="1">
        <v>46232</v>
      </c>
      <c r="I394">
        <v>156.75</v>
      </c>
      <c r="K394" s="1">
        <v>46232</v>
      </c>
      <c r="L394">
        <v>344.71</v>
      </c>
      <c r="N394" s="1">
        <v>46232</v>
      </c>
      <c r="O394">
        <v>129.31</v>
      </c>
      <c r="Q394" s="1">
        <v>46232</v>
      </c>
      <c r="R394">
        <v>190.01</v>
      </c>
      <c r="T394" s="1">
        <v>46232</v>
      </c>
      <c r="U394">
        <v>191.86</v>
      </c>
      <c r="W394" s="1">
        <v>46232</v>
      </c>
      <c r="X394">
        <v>980.75</v>
      </c>
      <c r="Z394" s="1">
        <v>46232</v>
      </c>
      <c r="AA394">
        <v>7316.15</v>
      </c>
    </row>
    <row r="395" spans="2:27">
      <c r="B395" s="1">
        <v>46233</v>
      </c>
      <c r="C395">
        <v>333.43</v>
      </c>
      <c r="E395" s="1">
        <v>46233</v>
      </c>
      <c r="F395">
        <v>451.1</v>
      </c>
      <c r="H395" s="1">
        <v>46233</v>
      </c>
      <c r="I395">
        <v>156.97</v>
      </c>
      <c r="K395" s="1">
        <v>46233</v>
      </c>
      <c r="L395">
        <v>350.85</v>
      </c>
      <c r="N395" s="1">
        <v>46233</v>
      </c>
      <c r="O395">
        <v>127.48</v>
      </c>
      <c r="Q395" s="1">
        <v>46233</v>
      </c>
      <c r="R395">
        <v>195.04</v>
      </c>
      <c r="T395" s="1">
        <v>46233</v>
      </c>
      <c r="U395">
        <v>192.31</v>
      </c>
      <c r="W395" s="1">
        <v>46233</v>
      </c>
      <c r="X395">
        <v>1024.8599999999999</v>
      </c>
      <c r="Z395" s="1">
        <v>46233</v>
      </c>
      <c r="AA395">
        <v>7437.63</v>
      </c>
    </row>
    <row r="396" spans="2:27">
      <c r="B396" s="1">
        <v>46234</v>
      </c>
      <c r="C396">
        <v>308.91000000000003</v>
      </c>
      <c r="E396" s="1">
        <v>46234</v>
      </c>
      <c r="F396">
        <v>464.72</v>
      </c>
      <c r="H396" s="1">
        <v>46234</v>
      </c>
      <c r="I396">
        <v>155.44</v>
      </c>
      <c r="K396" s="1">
        <v>46234</v>
      </c>
      <c r="L396">
        <v>351.79</v>
      </c>
      <c r="N396" s="1">
        <v>46234</v>
      </c>
      <c r="O396">
        <v>129.16999999999999</v>
      </c>
      <c r="Q396" s="1">
        <v>46234</v>
      </c>
      <c r="R396">
        <v>200.75</v>
      </c>
      <c r="T396" s="1">
        <v>46234</v>
      </c>
      <c r="U396">
        <v>196.83</v>
      </c>
      <c r="W396" s="1">
        <v>46234</v>
      </c>
      <c r="X396">
        <v>1018.38</v>
      </c>
      <c r="Z396" s="1">
        <v>46234</v>
      </c>
      <c r="AA396">
        <v>7489.72</v>
      </c>
    </row>
    <row r="397" spans="2:27">
      <c r="B397" s="1">
        <v>46237</v>
      </c>
      <c r="C397">
        <v>303.42</v>
      </c>
      <c r="E397" s="1">
        <v>46237</v>
      </c>
      <c r="F397">
        <v>487.65</v>
      </c>
      <c r="H397" s="1">
        <v>46237</v>
      </c>
      <c r="I397">
        <v>155.06</v>
      </c>
      <c r="K397" s="1">
        <v>46237</v>
      </c>
      <c r="L397">
        <v>352.64</v>
      </c>
      <c r="N397" s="1">
        <v>46237</v>
      </c>
      <c r="O397">
        <v>122.12</v>
      </c>
      <c r="Q397" s="1">
        <v>46237</v>
      </c>
      <c r="R397">
        <v>206.64</v>
      </c>
      <c r="T397" s="1">
        <v>46237</v>
      </c>
      <c r="U397">
        <v>193.18</v>
      </c>
      <c r="W397" s="1">
        <v>46237</v>
      </c>
      <c r="X397">
        <v>1027.06</v>
      </c>
      <c r="Z397" s="1">
        <v>46237</v>
      </c>
      <c r="AA397">
        <v>7600.5</v>
      </c>
    </row>
    <row r="398" spans="2:27">
      <c r="B398" s="1">
        <v>46238</v>
      </c>
      <c r="C398">
        <v>309.38</v>
      </c>
      <c r="E398" s="1">
        <v>46238</v>
      </c>
      <c r="F398">
        <v>492.81</v>
      </c>
      <c r="H398" s="1">
        <v>46238</v>
      </c>
      <c r="I398">
        <v>153.96</v>
      </c>
      <c r="K398" s="1">
        <v>46238</v>
      </c>
      <c r="L398">
        <v>357.52</v>
      </c>
      <c r="N398" s="1">
        <v>46238</v>
      </c>
      <c r="O398">
        <v>115.78</v>
      </c>
      <c r="Q398" s="1">
        <v>46238</v>
      </c>
      <c r="R398">
        <v>211.94</v>
      </c>
      <c r="T398" s="1">
        <v>46238</v>
      </c>
      <c r="U398">
        <v>190.4</v>
      </c>
      <c r="W398" s="1">
        <v>46238</v>
      </c>
      <c r="X398">
        <v>1052.98</v>
      </c>
      <c r="Z398" s="1">
        <v>46238</v>
      </c>
      <c r="AA398">
        <v>7736.52</v>
      </c>
    </row>
    <row r="399" spans="2:27">
      <c r="B399" s="1">
        <v>46239</v>
      </c>
      <c r="C399">
        <v>311</v>
      </c>
      <c r="E399" s="1">
        <v>46239</v>
      </c>
      <c r="F399">
        <v>487.46</v>
      </c>
      <c r="H399" s="1">
        <v>46239</v>
      </c>
      <c r="I399">
        <v>151.63</v>
      </c>
      <c r="K399" s="1">
        <v>46239</v>
      </c>
      <c r="L399">
        <v>359.24</v>
      </c>
      <c r="N399" s="1">
        <v>46239</v>
      </c>
      <c r="O399">
        <v>114.88</v>
      </c>
      <c r="Q399" s="1">
        <v>46239</v>
      </c>
      <c r="R399">
        <v>219.22</v>
      </c>
      <c r="T399" s="1">
        <v>46239</v>
      </c>
      <c r="U399">
        <v>186.41</v>
      </c>
      <c r="W399" s="1">
        <v>46239</v>
      </c>
      <c r="X399">
        <v>1060.3800000000001</v>
      </c>
      <c r="Z399" s="1">
        <v>46239</v>
      </c>
      <c r="AA399">
        <v>7723.55</v>
      </c>
    </row>
    <row r="400" spans="2:27">
      <c r="B400" s="1">
        <v>46240</v>
      </c>
      <c r="C400">
        <v>312.41000000000003</v>
      </c>
      <c r="E400" s="1">
        <v>46240</v>
      </c>
      <c r="F400">
        <v>499.86</v>
      </c>
      <c r="H400" s="1">
        <v>46240</v>
      </c>
      <c r="I400">
        <v>154.84</v>
      </c>
      <c r="K400" s="1">
        <v>46240</v>
      </c>
      <c r="L400">
        <v>356.3</v>
      </c>
      <c r="N400" s="1">
        <v>46240</v>
      </c>
      <c r="O400">
        <v>118.87</v>
      </c>
      <c r="Q400" s="1">
        <v>46240</v>
      </c>
      <c r="R400">
        <v>218.99</v>
      </c>
      <c r="T400" s="1">
        <v>46240</v>
      </c>
      <c r="U400">
        <v>189.23</v>
      </c>
      <c r="W400" s="1">
        <v>46240</v>
      </c>
      <c r="X400">
        <v>1032.58</v>
      </c>
      <c r="Z400" s="1">
        <v>46240</v>
      </c>
      <c r="AA400">
        <v>7709.96</v>
      </c>
    </row>
    <row r="401" spans="2:27">
      <c r="B401" s="1">
        <v>46241</v>
      </c>
      <c r="C401">
        <v>313.33</v>
      </c>
      <c r="E401" s="1">
        <v>46241</v>
      </c>
      <c r="F401">
        <v>499.99</v>
      </c>
      <c r="H401" s="1">
        <v>46241</v>
      </c>
      <c r="I401">
        <v>153.04</v>
      </c>
      <c r="K401" s="1">
        <v>46241</v>
      </c>
      <c r="L401">
        <v>357.52</v>
      </c>
      <c r="N401" s="1">
        <v>46241</v>
      </c>
      <c r="O401">
        <v>117.98</v>
      </c>
      <c r="Q401" s="1">
        <v>46241</v>
      </c>
      <c r="R401">
        <v>223.96</v>
      </c>
      <c r="T401" s="1">
        <v>46241</v>
      </c>
      <c r="U401">
        <v>186.56</v>
      </c>
      <c r="W401" s="1">
        <v>46241</v>
      </c>
      <c r="X401">
        <v>1039.6099999999999</v>
      </c>
      <c r="Z401" s="1">
        <v>46241</v>
      </c>
      <c r="AA401">
        <v>7757.64</v>
      </c>
    </row>
    <row r="402" spans="2:27">
      <c r="B402" s="1">
        <v>46244</v>
      </c>
      <c r="C402">
        <v>308.26</v>
      </c>
      <c r="E402" s="1">
        <v>46244</v>
      </c>
      <c r="F402">
        <v>506.06</v>
      </c>
      <c r="H402" s="1">
        <v>46244</v>
      </c>
      <c r="I402">
        <v>159.79</v>
      </c>
      <c r="K402" s="1">
        <v>46244</v>
      </c>
      <c r="L402">
        <v>359.79</v>
      </c>
      <c r="N402" s="1">
        <v>46244</v>
      </c>
      <c r="O402">
        <v>125.92</v>
      </c>
      <c r="Q402" s="1">
        <v>46244</v>
      </c>
      <c r="R402">
        <v>217.55</v>
      </c>
      <c r="T402" s="1">
        <v>46244</v>
      </c>
      <c r="U402">
        <v>194.91</v>
      </c>
      <c r="W402" s="1">
        <v>46244</v>
      </c>
      <c r="X402">
        <v>1034.51</v>
      </c>
      <c r="Z402" s="1">
        <v>46244</v>
      </c>
      <c r="AA402">
        <v>7753.11</v>
      </c>
    </row>
    <row r="403" spans="2:27">
      <c r="B403" s="1">
        <v>46245</v>
      </c>
      <c r="C403">
        <v>304.91000000000003</v>
      </c>
      <c r="E403" s="1">
        <v>46245</v>
      </c>
      <c r="F403">
        <v>503.81</v>
      </c>
      <c r="H403" s="1">
        <v>46245</v>
      </c>
      <c r="I403">
        <v>159.80000000000001</v>
      </c>
      <c r="K403" s="1">
        <v>46245</v>
      </c>
      <c r="L403">
        <v>362.04</v>
      </c>
      <c r="N403" s="1">
        <v>46245</v>
      </c>
      <c r="O403">
        <v>127.61</v>
      </c>
      <c r="Q403" s="1">
        <v>46245</v>
      </c>
      <c r="R403">
        <v>217.5</v>
      </c>
      <c r="T403" s="1">
        <v>46245</v>
      </c>
      <c r="U403">
        <v>196.66</v>
      </c>
      <c r="W403" s="1">
        <v>46245</v>
      </c>
      <c r="X403">
        <v>1034.4100000000001</v>
      </c>
      <c r="Z403" s="1">
        <v>46245</v>
      </c>
      <c r="AA403">
        <v>7728.2</v>
      </c>
    </row>
    <row r="404" spans="2:27">
      <c r="B404" s="1">
        <v>46246</v>
      </c>
      <c r="C404">
        <v>302.25</v>
      </c>
      <c r="E404" s="1">
        <v>46246</v>
      </c>
      <c r="F404">
        <v>492.43</v>
      </c>
      <c r="H404" s="1">
        <v>46246</v>
      </c>
      <c r="I404">
        <v>159.75</v>
      </c>
      <c r="K404" s="1">
        <v>46246</v>
      </c>
      <c r="L404">
        <v>365.18</v>
      </c>
      <c r="N404" s="1">
        <v>46246</v>
      </c>
      <c r="O404">
        <v>127.3</v>
      </c>
      <c r="Q404" s="1">
        <v>46246</v>
      </c>
      <c r="R404">
        <v>224.09</v>
      </c>
      <c r="T404" s="1">
        <v>46246</v>
      </c>
      <c r="U404">
        <v>196.6</v>
      </c>
      <c r="W404" s="1">
        <v>46246</v>
      </c>
      <c r="X404">
        <v>1037.21</v>
      </c>
      <c r="Z404" s="1">
        <v>46246</v>
      </c>
      <c r="AA404">
        <v>7748.5</v>
      </c>
    </row>
    <row r="405" spans="2:27">
      <c r="B405" s="1">
        <v>46247</v>
      </c>
      <c r="C405">
        <v>305.26</v>
      </c>
      <c r="E405" s="1">
        <v>46247</v>
      </c>
      <c r="F405">
        <v>496.88</v>
      </c>
      <c r="H405" s="1">
        <v>46247</v>
      </c>
      <c r="I405">
        <v>158.61000000000001</v>
      </c>
      <c r="K405" s="1">
        <v>46247</v>
      </c>
      <c r="L405">
        <v>363.11</v>
      </c>
      <c r="N405" s="1">
        <v>46247</v>
      </c>
      <c r="O405">
        <v>125.03</v>
      </c>
      <c r="Q405" s="1">
        <v>46247</v>
      </c>
      <c r="R405">
        <v>225.3</v>
      </c>
      <c r="T405" s="1">
        <v>46247</v>
      </c>
      <c r="U405">
        <v>197.7</v>
      </c>
      <c r="W405" s="1">
        <v>46247</v>
      </c>
      <c r="X405">
        <v>1042.6300000000001</v>
      </c>
      <c r="Z405" s="1">
        <v>46247</v>
      </c>
      <c r="AA405">
        <v>7798.99</v>
      </c>
    </row>
    <row r="406" spans="2:27">
      <c r="B406" s="1">
        <v>46248</v>
      </c>
      <c r="C406">
        <v>305.93</v>
      </c>
      <c r="E406" s="1">
        <v>46248</v>
      </c>
      <c r="F406">
        <v>495.4</v>
      </c>
      <c r="H406" s="1">
        <v>46248</v>
      </c>
      <c r="I406">
        <v>160.1</v>
      </c>
      <c r="K406" s="1">
        <v>46248</v>
      </c>
      <c r="L406">
        <v>362.84</v>
      </c>
      <c r="N406" s="1">
        <v>46248</v>
      </c>
      <c r="O406">
        <v>126.6</v>
      </c>
      <c r="Q406" s="1">
        <v>46248</v>
      </c>
      <c r="R406">
        <v>225.16</v>
      </c>
      <c r="T406" s="1">
        <v>46248</v>
      </c>
      <c r="U406">
        <v>200</v>
      </c>
      <c r="W406" s="1">
        <v>46248</v>
      </c>
      <c r="X406">
        <v>1039.42</v>
      </c>
      <c r="Z406" s="1">
        <v>46248</v>
      </c>
      <c r="AA406">
        <v>7785.76</v>
      </c>
    </row>
    <row r="407" spans="2:27">
      <c r="B407" s="1">
        <v>46251</v>
      </c>
      <c r="C407">
        <v>305.58999999999997</v>
      </c>
      <c r="E407" s="1">
        <v>46251</v>
      </c>
      <c r="F407">
        <v>480.35</v>
      </c>
      <c r="H407" s="1">
        <v>46251</v>
      </c>
      <c r="I407">
        <v>161.46</v>
      </c>
      <c r="K407" s="1">
        <v>46251</v>
      </c>
      <c r="L407">
        <v>360.96</v>
      </c>
      <c r="N407" s="1">
        <v>46251</v>
      </c>
      <c r="O407">
        <v>130.29</v>
      </c>
      <c r="Q407" s="1">
        <v>46251</v>
      </c>
      <c r="R407">
        <v>225.01</v>
      </c>
      <c r="T407" s="1">
        <v>46251</v>
      </c>
      <c r="U407">
        <v>202.7</v>
      </c>
      <c r="W407" s="1">
        <v>46251</v>
      </c>
      <c r="X407">
        <v>1051.31</v>
      </c>
      <c r="Z407" s="1">
        <v>46251</v>
      </c>
      <c r="AA407">
        <v>7745.06</v>
      </c>
    </row>
    <row r="408" spans="2:27">
      <c r="B408" s="1">
        <v>46252</v>
      </c>
      <c r="C408">
        <v>310.02999999999997</v>
      </c>
      <c r="E408" s="1">
        <v>46252</v>
      </c>
      <c r="F408">
        <v>481.63</v>
      </c>
      <c r="H408" s="1">
        <v>46252</v>
      </c>
      <c r="I408">
        <v>165.56</v>
      </c>
      <c r="K408" s="1">
        <v>46252</v>
      </c>
      <c r="L408">
        <v>363.25</v>
      </c>
      <c r="N408" s="1">
        <v>46252</v>
      </c>
      <c r="O408">
        <v>130.66</v>
      </c>
      <c r="Q408" s="1">
        <v>46252</v>
      </c>
      <c r="R408">
        <v>219.74</v>
      </c>
      <c r="T408" s="1">
        <v>46252</v>
      </c>
      <c r="U408">
        <v>205.74</v>
      </c>
      <c r="W408" s="1">
        <v>46252</v>
      </c>
      <c r="X408">
        <v>1040.47</v>
      </c>
      <c r="Z408" s="1">
        <v>46252</v>
      </c>
      <c r="AA408">
        <v>7691.76</v>
      </c>
    </row>
    <row r="409" spans="2:27">
      <c r="B409" s="1">
        <v>46253</v>
      </c>
      <c r="C409">
        <v>316.83</v>
      </c>
      <c r="E409" s="1">
        <v>46253</v>
      </c>
      <c r="F409">
        <v>484.31</v>
      </c>
      <c r="H409" s="1">
        <v>46253</v>
      </c>
      <c r="I409">
        <v>164.77</v>
      </c>
      <c r="K409" s="1">
        <v>46253</v>
      </c>
      <c r="L409">
        <v>357.26</v>
      </c>
      <c r="N409" s="1">
        <v>46253</v>
      </c>
      <c r="O409">
        <v>130.91</v>
      </c>
      <c r="Q409" s="1">
        <v>46253</v>
      </c>
      <c r="R409">
        <v>217.56</v>
      </c>
      <c r="T409" s="1">
        <v>46253</v>
      </c>
      <c r="U409">
        <v>205.76</v>
      </c>
      <c r="W409" s="1">
        <v>46253</v>
      </c>
      <c r="X409">
        <v>1021.65</v>
      </c>
      <c r="Z409" s="1">
        <v>46253</v>
      </c>
      <c r="AA409">
        <v>7707.98</v>
      </c>
    </row>
    <row r="410" spans="2:27">
      <c r="B410" s="1">
        <v>46254</v>
      </c>
      <c r="C410">
        <v>311.3</v>
      </c>
      <c r="E410" s="1">
        <v>46254</v>
      </c>
      <c r="F410">
        <v>481.15</v>
      </c>
      <c r="H410" s="1">
        <v>46254</v>
      </c>
      <c r="I410">
        <v>166.15</v>
      </c>
      <c r="K410" s="1">
        <v>46254</v>
      </c>
      <c r="L410">
        <v>351.55</v>
      </c>
      <c r="N410" s="1">
        <v>46254</v>
      </c>
      <c r="O410">
        <v>134.54</v>
      </c>
      <c r="Q410" s="1">
        <v>46254</v>
      </c>
      <c r="R410">
        <v>216.85</v>
      </c>
      <c r="T410" s="1">
        <v>46254</v>
      </c>
      <c r="U410">
        <v>205.77</v>
      </c>
      <c r="W410" s="1">
        <v>46254</v>
      </c>
      <c r="X410">
        <v>1001.95</v>
      </c>
      <c r="Z410" s="1">
        <v>46254</v>
      </c>
      <c r="AA410">
        <v>7641.16</v>
      </c>
    </row>
    <row r="411" spans="2:27">
      <c r="B411" s="1">
        <v>46255</v>
      </c>
      <c r="C411">
        <v>309.35000000000002</v>
      </c>
      <c r="E411" s="1">
        <v>46255</v>
      </c>
      <c r="F411">
        <v>483.24</v>
      </c>
      <c r="H411" s="1">
        <v>46255</v>
      </c>
      <c r="I411">
        <v>165.11</v>
      </c>
      <c r="K411" s="1">
        <v>46255</v>
      </c>
      <c r="L411">
        <v>351.58</v>
      </c>
      <c r="N411" s="1">
        <v>46255</v>
      </c>
      <c r="O411">
        <v>134.63999999999999</v>
      </c>
      <c r="Q411" s="1">
        <v>46255</v>
      </c>
      <c r="R411">
        <v>214.72</v>
      </c>
      <c r="T411" s="1">
        <v>46255</v>
      </c>
      <c r="U411">
        <v>205.27</v>
      </c>
      <c r="W411" s="1">
        <v>46255</v>
      </c>
      <c r="X411">
        <v>1039.28</v>
      </c>
      <c r="Z411" s="1">
        <v>46255</v>
      </c>
      <c r="AA411">
        <v>7674.37</v>
      </c>
    </row>
    <row r="412" spans="2:27">
      <c r="B412" s="1">
        <v>46258</v>
      </c>
      <c r="C412">
        <v>310.33999999999997</v>
      </c>
      <c r="E412" s="1">
        <v>46258</v>
      </c>
      <c r="F412">
        <v>487.31</v>
      </c>
      <c r="H412" s="1">
        <v>46258</v>
      </c>
      <c r="I412">
        <v>164.05</v>
      </c>
      <c r="K412" s="1">
        <v>46258</v>
      </c>
      <c r="L412">
        <v>356.39</v>
      </c>
      <c r="N412" s="1">
        <v>46258</v>
      </c>
      <c r="O412">
        <v>132.21</v>
      </c>
      <c r="Q412" s="1">
        <v>46258</v>
      </c>
      <c r="R412">
        <v>208.48</v>
      </c>
      <c r="T412" s="1">
        <v>46258</v>
      </c>
      <c r="U412">
        <v>203.09</v>
      </c>
      <c r="W412" s="1">
        <v>46258</v>
      </c>
      <c r="X412">
        <v>1036.28</v>
      </c>
      <c r="Z412" s="1">
        <v>46258</v>
      </c>
      <c r="AA412">
        <v>7652.86</v>
      </c>
    </row>
    <row r="413" spans="2:27">
      <c r="B413" s="1">
        <v>46259</v>
      </c>
      <c r="C413">
        <v>309.89999999999998</v>
      </c>
      <c r="E413" s="1">
        <v>46259</v>
      </c>
      <c r="F413">
        <v>491.71</v>
      </c>
      <c r="H413" s="1">
        <v>46259</v>
      </c>
      <c r="I413">
        <v>160.63999999999999</v>
      </c>
      <c r="K413" s="1">
        <v>46259</v>
      </c>
      <c r="L413">
        <v>356.69</v>
      </c>
      <c r="N413" s="1">
        <v>46259</v>
      </c>
      <c r="O413">
        <v>126.15</v>
      </c>
      <c r="Q413" s="1">
        <v>46259</v>
      </c>
      <c r="R413">
        <v>213.05</v>
      </c>
      <c r="T413" s="1">
        <v>46259</v>
      </c>
      <c r="U413">
        <v>199.89</v>
      </c>
      <c r="W413" s="1">
        <v>46259</v>
      </c>
      <c r="X413">
        <v>1058.8800000000001</v>
      </c>
      <c r="Z413" s="1">
        <v>46259</v>
      </c>
      <c r="AA413">
        <v>7677.28</v>
      </c>
    </row>
    <row r="414" spans="2:27">
      <c r="B414" s="1">
        <v>46260</v>
      </c>
      <c r="C414">
        <v>313.45</v>
      </c>
      <c r="E414" s="1">
        <v>46260</v>
      </c>
      <c r="F414">
        <v>496.37</v>
      </c>
      <c r="H414" s="1">
        <v>46260</v>
      </c>
      <c r="I414">
        <v>158.19</v>
      </c>
      <c r="K414" s="1">
        <v>46260</v>
      </c>
      <c r="L414">
        <v>356.5</v>
      </c>
      <c r="N414" s="1">
        <v>46260</v>
      </c>
      <c r="O414">
        <v>127.35</v>
      </c>
      <c r="Q414" s="1">
        <v>46260</v>
      </c>
      <c r="R414">
        <v>209.66</v>
      </c>
      <c r="T414" s="1">
        <v>46260</v>
      </c>
      <c r="U414">
        <v>200.21</v>
      </c>
      <c r="W414" s="1">
        <v>46260</v>
      </c>
      <c r="X414">
        <v>1040.46</v>
      </c>
      <c r="Z414" s="1">
        <v>46260</v>
      </c>
      <c r="AA414">
        <v>7675.7</v>
      </c>
    </row>
    <row r="415" spans="2:27">
      <c r="B415" s="1">
        <v>46261</v>
      </c>
      <c r="C415">
        <v>314.58</v>
      </c>
      <c r="E415" s="1">
        <v>46261</v>
      </c>
      <c r="F415">
        <v>505.06</v>
      </c>
      <c r="H415" s="1">
        <v>46261</v>
      </c>
      <c r="I415">
        <v>156.44</v>
      </c>
      <c r="K415" s="1">
        <v>46261</v>
      </c>
      <c r="L415">
        <v>354.22</v>
      </c>
      <c r="N415" s="1">
        <v>46261</v>
      </c>
      <c r="O415">
        <v>130.01</v>
      </c>
      <c r="Q415" s="1">
        <v>46261</v>
      </c>
      <c r="R415">
        <v>227.98</v>
      </c>
      <c r="T415" s="1">
        <v>46261</v>
      </c>
      <c r="U415">
        <v>199.77</v>
      </c>
      <c r="W415" s="1">
        <v>46261</v>
      </c>
      <c r="X415">
        <v>1040.8699999999999</v>
      </c>
      <c r="Z415" s="1">
        <v>46261</v>
      </c>
      <c r="AA415">
        <v>7730.99</v>
      </c>
    </row>
    <row r="416" spans="2:27">
      <c r="B416" s="1">
        <v>46262</v>
      </c>
      <c r="C416">
        <v>319.7</v>
      </c>
      <c r="E416" s="1">
        <v>46262</v>
      </c>
      <c r="F416">
        <v>513.53</v>
      </c>
      <c r="H416" s="1">
        <v>46262</v>
      </c>
      <c r="I416">
        <v>156.71</v>
      </c>
      <c r="K416" s="1">
        <v>46262</v>
      </c>
      <c r="L416">
        <v>357.62</v>
      </c>
      <c r="N416" s="1">
        <v>46262</v>
      </c>
      <c r="O416">
        <v>129.69999999999999</v>
      </c>
      <c r="Q416" s="1">
        <v>46262</v>
      </c>
      <c r="R416">
        <v>217.55</v>
      </c>
      <c r="T416" s="1">
        <v>46262</v>
      </c>
      <c r="U416">
        <v>201.86</v>
      </c>
      <c r="W416" s="1">
        <v>46262</v>
      </c>
      <c r="X416">
        <v>1033.99</v>
      </c>
      <c r="Z416" s="1">
        <v>46262</v>
      </c>
      <c r="AA416">
        <v>7711.76</v>
      </c>
    </row>
    <row r="417" spans="2:27">
      <c r="B417" s="1">
        <v>46265</v>
      </c>
      <c r="C417">
        <v>316.85000000000002</v>
      </c>
      <c r="E417" s="1">
        <v>46265</v>
      </c>
      <c r="F417">
        <v>507.29</v>
      </c>
      <c r="H417" s="1">
        <v>46265</v>
      </c>
      <c r="I417">
        <v>160.94999999999999</v>
      </c>
      <c r="K417" s="1">
        <v>46265</v>
      </c>
      <c r="L417">
        <v>356.02</v>
      </c>
      <c r="N417" s="1">
        <v>46265</v>
      </c>
      <c r="O417">
        <v>133.69999999999999</v>
      </c>
      <c r="Q417" s="1">
        <v>46265</v>
      </c>
      <c r="R417">
        <v>220.78</v>
      </c>
      <c r="T417" s="1">
        <v>46265</v>
      </c>
      <c r="U417">
        <v>206.14</v>
      </c>
      <c r="W417" s="1">
        <v>46265</v>
      </c>
      <c r="X417">
        <v>1025.9000000000001</v>
      </c>
      <c r="Z417" s="1">
        <v>46265</v>
      </c>
      <c r="AA417">
        <v>7686.14</v>
      </c>
    </row>
    <row r="418" spans="2:27">
      <c r="B418" s="1">
        <v>46266</v>
      </c>
      <c r="C418">
        <v>325.13</v>
      </c>
      <c r="E418" s="1">
        <v>46266</v>
      </c>
      <c r="F418">
        <v>501.02</v>
      </c>
      <c r="H418" s="1">
        <v>46266</v>
      </c>
      <c r="I418">
        <v>164.55</v>
      </c>
      <c r="K418" s="1">
        <v>46266</v>
      </c>
      <c r="L418">
        <v>354.95</v>
      </c>
      <c r="N418" s="1">
        <v>46266</v>
      </c>
      <c r="O418">
        <v>141</v>
      </c>
      <c r="Q418" s="1">
        <v>46266</v>
      </c>
      <c r="R418">
        <v>217.44</v>
      </c>
      <c r="T418" s="1">
        <v>46266</v>
      </c>
      <c r="U418">
        <v>211.05</v>
      </c>
      <c r="W418" s="1">
        <v>46266</v>
      </c>
      <c r="X418">
        <v>1002.56</v>
      </c>
      <c r="Z418" s="1">
        <v>46266</v>
      </c>
      <c r="AA418">
        <v>7631.47</v>
      </c>
    </row>
    <row r="419" spans="2:27">
      <c r="B419" s="1">
        <v>46267</v>
      </c>
      <c r="C419">
        <v>324.95999999999998</v>
      </c>
      <c r="E419" s="1">
        <v>46267</v>
      </c>
      <c r="F419">
        <v>496.82</v>
      </c>
      <c r="H419" s="1">
        <v>46267</v>
      </c>
      <c r="I419">
        <v>164.15</v>
      </c>
      <c r="K419" s="1">
        <v>46267</v>
      </c>
      <c r="L419">
        <v>356.22</v>
      </c>
      <c r="N419" s="1">
        <v>46267</v>
      </c>
      <c r="O419">
        <v>141.15</v>
      </c>
      <c r="Q419" s="1">
        <v>46267</v>
      </c>
      <c r="R419">
        <v>224.41</v>
      </c>
      <c r="T419" s="1">
        <v>46267</v>
      </c>
      <c r="U419">
        <v>211.78</v>
      </c>
      <c r="W419" s="1">
        <v>46267</v>
      </c>
      <c r="X419">
        <v>1004.42</v>
      </c>
      <c r="Z419" s="1">
        <v>46267</v>
      </c>
      <c r="AA419">
        <v>7666.6</v>
      </c>
    </row>
    <row r="420" spans="2:27">
      <c r="B420" s="1">
        <v>46268</v>
      </c>
      <c r="C420">
        <v>328.21</v>
      </c>
      <c r="E420" s="1">
        <v>46268</v>
      </c>
      <c r="F420">
        <v>510.12</v>
      </c>
      <c r="H420" s="1">
        <v>46268</v>
      </c>
      <c r="I420">
        <v>162.21</v>
      </c>
      <c r="K420" s="1">
        <v>46268</v>
      </c>
      <c r="L420">
        <v>362.06</v>
      </c>
      <c r="N420" s="1">
        <v>46268</v>
      </c>
      <c r="O420">
        <v>142.09</v>
      </c>
      <c r="Q420" s="1">
        <v>46268</v>
      </c>
      <c r="R420">
        <v>228.45</v>
      </c>
      <c r="T420" s="1">
        <v>46268</v>
      </c>
      <c r="U420">
        <v>211.32</v>
      </c>
      <c r="W420" s="1">
        <v>46268</v>
      </c>
      <c r="X420">
        <v>1037.93</v>
      </c>
      <c r="Z420" s="1">
        <v>46268</v>
      </c>
      <c r="AA420">
        <v>7747.71</v>
      </c>
    </row>
    <row r="421" spans="2:27">
      <c r="B421" s="1">
        <v>46269</v>
      </c>
      <c r="C421">
        <v>319.97000000000003</v>
      </c>
      <c r="E421" s="1">
        <v>46269</v>
      </c>
      <c r="F421">
        <v>499.7</v>
      </c>
      <c r="H421" s="1">
        <v>46269</v>
      </c>
      <c r="I421">
        <v>159.47</v>
      </c>
      <c r="K421" s="1">
        <v>46269</v>
      </c>
      <c r="L421">
        <v>358.64</v>
      </c>
      <c r="N421" s="1">
        <v>46269</v>
      </c>
      <c r="O421">
        <v>141.96</v>
      </c>
      <c r="Q421" s="1">
        <v>46269</v>
      </c>
      <c r="R421">
        <v>230.36</v>
      </c>
      <c r="T421" s="1">
        <v>46269</v>
      </c>
      <c r="U421">
        <v>208.6</v>
      </c>
      <c r="W421" s="1">
        <v>46269</v>
      </c>
      <c r="X421">
        <v>1038.6099999999999</v>
      </c>
      <c r="Z421" s="1">
        <v>46269</v>
      </c>
      <c r="AA421">
        <v>7718.6</v>
      </c>
    </row>
    <row r="422" spans="2:27">
      <c r="B422" s="1">
        <v>46273</v>
      </c>
      <c r="C422">
        <v>316.22000000000003</v>
      </c>
      <c r="E422" s="1">
        <v>46273</v>
      </c>
      <c r="F422">
        <v>493.95</v>
      </c>
      <c r="H422" s="1">
        <v>46273</v>
      </c>
      <c r="I422">
        <v>160.66</v>
      </c>
      <c r="K422" s="1">
        <v>46273</v>
      </c>
      <c r="L422">
        <v>353.51</v>
      </c>
      <c r="N422" s="1">
        <v>46273</v>
      </c>
      <c r="O422">
        <v>146.03</v>
      </c>
      <c r="Q422" s="1">
        <v>46273</v>
      </c>
      <c r="R422">
        <v>225.73</v>
      </c>
      <c r="T422" s="1">
        <v>46273</v>
      </c>
      <c r="U422">
        <v>209.8</v>
      </c>
      <c r="W422" s="1">
        <v>46273</v>
      </c>
      <c r="X422">
        <v>1036.53</v>
      </c>
      <c r="Z422" s="1">
        <v>46273</v>
      </c>
      <c r="AA422">
        <v>7673.52</v>
      </c>
    </row>
    <row r="423" spans="2:27">
      <c r="B423" s="1">
        <v>46274</v>
      </c>
      <c r="C423">
        <v>315.33999999999997</v>
      </c>
      <c r="E423" s="1">
        <v>46274</v>
      </c>
      <c r="F423">
        <v>491.65</v>
      </c>
      <c r="H423" s="1">
        <v>46274</v>
      </c>
      <c r="I423">
        <v>164.23</v>
      </c>
      <c r="K423" s="1">
        <v>46274</v>
      </c>
      <c r="L423">
        <v>354.71</v>
      </c>
      <c r="N423" s="1">
        <v>46274</v>
      </c>
      <c r="O423">
        <v>149.97</v>
      </c>
      <c r="Q423" s="1">
        <v>46274</v>
      </c>
      <c r="R423">
        <v>223.67</v>
      </c>
      <c r="T423" s="1">
        <v>46274</v>
      </c>
      <c r="U423">
        <v>213.81</v>
      </c>
      <c r="W423" s="1">
        <v>46274</v>
      </c>
      <c r="X423">
        <v>1028.78</v>
      </c>
      <c r="Z423" s="1">
        <v>46274</v>
      </c>
      <c r="AA423">
        <v>7636.36</v>
      </c>
    </row>
    <row r="424" spans="2:27">
      <c r="B424" s="1">
        <v>46275</v>
      </c>
      <c r="C424">
        <v>326.57</v>
      </c>
      <c r="E424" s="1">
        <v>46275</v>
      </c>
      <c r="F424">
        <v>492.44</v>
      </c>
      <c r="H424" s="1">
        <v>46275</v>
      </c>
      <c r="I424">
        <v>165.23</v>
      </c>
      <c r="K424" s="1">
        <v>46275</v>
      </c>
      <c r="L424">
        <v>353.56</v>
      </c>
      <c r="N424" s="1">
        <v>46275</v>
      </c>
      <c r="O424">
        <v>158.38</v>
      </c>
      <c r="Q424" s="1">
        <v>46275</v>
      </c>
      <c r="R424">
        <v>218.36</v>
      </c>
      <c r="T424" s="1">
        <v>46275</v>
      </c>
      <c r="U424">
        <v>212.76</v>
      </c>
      <c r="W424" s="1">
        <v>46275</v>
      </c>
      <c r="X424">
        <v>1019.77</v>
      </c>
      <c r="Z424" s="1">
        <v>46275</v>
      </c>
      <c r="AA424">
        <v>7591.7</v>
      </c>
    </row>
    <row r="425" spans="2:27">
      <c r="B425" s="1">
        <v>46276</v>
      </c>
      <c r="C425">
        <v>332.27</v>
      </c>
      <c r="E425" s="1">
        <v>46276</v>
      </c>
      <c r="F425">
        <v>495.63</v>
      </c>
      <c r="H425" s="1">
        <v>46276</v>
      </c>
      <c r="I425">
        <v>165.99</v>
      </c>
      <c r="K425" s="1">
        <v>46276</v>
      </c>
      <c r="L425">
        <v>356.23</v>
      </c>
      <c r="N425" s="1">
        <v>46276</v>
      </c>
      <c r="O425">
        <v>154.9</v>
      </c>
      <c r="Q425" s="1">
        <v>46276</v>
      </c>
      <c r="R425">
        <v>218.29</v>
      </c>
      <c r="T425" s="1">
        <v>46276</v>
      </c>
      <c r="U425">
        <v>214.06</v>
      </c>
      <c r="W425" s="1">
        <v>46276</v>
      </c>
      <c r="X425">
        <v>1029.18</v>
      </c>
      <c r="Z425" s="1">
        <v>46276</v>
      </c>
      <c r="AA425">
        <v>7656.98</v>
      </c>
    </row>
    <row r="426" spans="2:27">
      <c r="B426" s="1">
        <v>46279</v>
      </c>
      <c r="C426">
        <v>333.08</v>
      </c>
      <c r="E426" s="1">
        <v>46279</v>
      </c>
      <c r="F426">
        <v>505.41</v>
      </c>
      <c r="H426" s="1">
        <v>46279</v>
      </c>
      <c r="I426">
        <v>165.08</v>
      </c>
      <c r="K426" s="1">
        <v>46279</v>
      </c>
      <c r="L426">
        <v>350.13</v>
      </c>
      <c r="N426" s="1">
        <v>46279</v>
      </c>
      <c r="O426">
        <v>156.66</v>
      </c>
      <c r="Q426" s="1">
        <v>46279</v>
      </c>
      <c r="R426">
        <v>210.96</v>
      </c>
      <c r="T426" s="1">
        <v>46279</v>
      </c>
      <c r="U426">
        <v>212.17</v>
      </c>
      <c r="W426" s="1">
        <v>46279</v>
      </c>
      <c r="X426">
        <v>988.45</v>
      </c>
      <c r="Z426" s="1">
        <v>46279</v>
      </c>
      <c r="AA426">
        <v>7619.98</v>
      </c>
    </row>
    <row r="427" spans="2:27">
      <c r="B427" s="1">
        <v>46280</v>
      </c>
      <c r="C427">
        <v>331.34</v>
      </c>
      <c r="E427" s="1">
        <v>46280</v>
      </c>
      <c r="F427">
        <v>497.12</v>
      </c>
      <c r="H427" s="1">
        <v>46280</v>
      </c>
      <c r="I427">
        <v>169.32</v>
      </c>
      <c r="K427" s="1">
        <v>46280</v>
      </c>
      <c r="L427">
        <v>352.49</v>
      </c>
      <c r="N427" s="1">
        <v>46280</v>
      </c>
      <c r="O427">
        <v>161.86000000000001</v>
      </c>
      <c r="Q427" s="1">
        <v>46280</v>
      </c>
      <c r="R427">
        <v>212.17</v>
      </c>
      <c r="T427" s="1">
        <v>46280</v>
      </c>
      <c r="U427">
        <v>217.77</v>
      </c>
      <c r="W427" s="1">
        <v>46280</v>
      </c>
      <c r="X427">
        <v>976.67</v>
      </c>
      <c r="Z427" s="1">
        <v>46280</v>
      </c>
      <c r="AA427">
        <v>7585.73</v>
      </c>
    </row>
    <row r="428" spans="2:27">
      <c r="B428" s="1">
        <v>46281</v>
      </c>
      <c r="C428">
        <v>332.41</v>
      </c>
      <c r="E428" s="1">
        <v>46281</v>
      </c>
      <c r="F428">
        <v>490.3</v>
      </c>
      <c r="H428" s="1">
        <v>46281</v>
      </c>
      <c r="I428">
        <v>163.32</v>
      </c>
      <c r="K428" s="1">
        <v>46281</v>
      </c>
      <c r="L428">
        <v>348.92</v>
      </c>
      <c r="N428" s="1">
        <v>46281</v>
      </c>
      <c r="O428">
        <v>156.16999999999999</v>
      </c>
      <c r="Q428" s="1">
        <v>46281</v>
      </c>
      <c r="R428">
        <v>213.9</v>
      </c>
      <c r="T428" s="1">
        <v>46281</v>
      </c>
      <c r="U428">
        <v>211.54</v>
      </c>
      <c r="W428" s="1">
        <v>46281</v>
      </c>
      <c r="X428">
        <v>937.98</v>
      </c>
      <c r="Z428" s="1">
        <v>46281</v>
      </c>
      <c r="AA428">
        <v>7551.81</v>
      </c>
    </row>
    <row r="429" spans="2:27">
      <c r="B429" s="1">
        <v>46282</v>
      </c>
      <c r="C429">
        <v>337</v>
      </c>
      <c r="E429" s="1">
        <v>46282</v>
      </c>
      <c r="F429">
        <v>497.75</v>
      </c>
      <c r="H429" s="1">
        <v>46282</v>
      </c>
      <c r="I429">
        <v>163.27000000000001</v>
      </c>
      <c r="K429" s="1">
        <v>46282</v>
      </c>
      <c r="L429">
        <v>349.31</v>
      </c>
      <c r="N429" s="1">
        <v>46282</v>
      </c>
      <c r="O429">
        <v>155.31</v>
      </c>
      <c r="Q429" s="1">
        <v>46282</v>
      </c>
      <c r="R429">
        <v>219.34</v>
      </c>
      <c r="T429" s="1">
        <v>46282</v>
      </c>
      <c r="U429">
        <v>211.57</v>
      </c>
      <c r="W429" s="1">
        <v>46282</v>
      </c>
      <c r="X429">
        <v>951.47</v>
      </c>
      <c r="Z429" s="1">
        <v>46282</v>
      </c>
      <c r="AA429">
        <v>7637.76</v>
      </c>
    </row>
    <row r="430" spans="2:27">
      <c r="B430" s="1">
        <v>46283</v>
      </c>
      <c r="C430">
        <v>336.13</v>
      </c>
      <c r="E430" s="1">
        <v>46283</v>
      </c>
      <c r="F430">
        <v>493.78</v>
      </c>
      <c r="H430" s="1">
        <v>46283</v>
      </c>
      <c r="I430">
        <v>163.54</v>
      </c>
      <c r="K430" s="1">
        <v>46283</v>
      </c>
      <c r="L430">
        <v>349.67</v>
      </c>
      <c r="N430" s="1">
        <v>46283</v>
      </c>
      <c r="O430">
        <v>153.82</v>
      </c>
      <c r="Q430" s="1">
        <v>46283</v>
      </c>
      <c r="R430">
        <v>222.27</v>
      </c>
      <c r="T430" s="1">
        <v>46283</v>
      </c>
      <c r="U430">
        <v>209.51</v>
      </c>
      <c r="W430" s="1">
        <v>46283</v>
      </c>
      <c r="X430">
        <v>942</v>
      </c>
      <c r="Z430" s="1">
        <v>46283</v>
      </c>
      <c r="AA430">
        <v>7650.5</v>
      </c>
    </row>
    <row r="431" spans="2:27">
      <c r="B431" s="1">
        <v>46286</v>
      </c>
      <c r="C431">
        <v>338.98</v>
      </c>
      <c r="E431" s="1">
        <v>46286</v>
      </c>
      <c r="F431">
        <v>501.61</v>
      </c>
      <c r="H431" s="1">
        <v>46286</v>
      </c>
      <c r="I431">
        <v>158.30000000000001</v>
      </c>
      <c r="K431" s="1">
        <v>46286</v>
      </c>
      <c r="L431">
        <v>352.04</v>
      </c>
      <c r="N431" s="1">
        <v>46286</v>
      </c>
      <c r="O431">
        <v>148.16</v>
      </c>
      <c r="Q431" s="1">
        <v>46286</v>
      </c>
      <c r="R431">
        <v>227.38</v>
      </c>
      <c r="T431" s="1">
        <v>46286</v>
      </c>
      <c r="U431">
        <v>203.67</v>
      </c>
      <c r="W431" s="1">
        <v>46286</v>
      </c>
      <c r="X431">
        <v>959.39</v>
      </c>
      <c r="Z431" s="1">
        <v>46286</v>
      </c>
      <c r="AA431">
        <v>7764.7</v>
      </c>
    </row>
    <row r="432" spans="2:27">
      <c r="B432" s="1">
        <v>46287</v>
      </c>
      <c r="C432">
        <v>339.75</v>
      </c>
      <c r="E432" s="1">
        <v>46287</v>
      </c>
      <c r="F432">
        <v>498</v>
      </c>
      <c r="H432" s="1">
        <v>46287</v>
      </c>
      <c r="I432">
        <v>158.71</v>
      </c>
      <c r="K432" s="1">
        <v>46287</v>
      </c>
      <c r="L432">
        <v>340</v>
      </c>
      <c r="N432" s="1">
        <v>46287</v>
      </c>
      <c r="O432">
        <v>144.08000000000001</v>
      </c>
      <c r="Q432" s="1">
        <v>46287</v>
      </c>
      <c r="R432">
        <v>228.87</v>
      </c>
      <c r="T432" s="1">
        <v>46287</v>
      </c>
      <c r="U432">
        <v>202.41</v>
      </c>
      <c r="W432" s="1">
        <v>46287</v>
      </c>
      <c r="X432">
        <v>949.49</v>
      </c>
      <c r="Z432" s="1">
        <v>46287</v>
      </c>
      <c r="AA432">
        <v>7764.64</v>
      </c>
    </row>
    <row r="433" spans="2:27">
      <c r="B433" s="1">
        <v>46288</v>
      </c>
      <c r="C433">
        <v>337.02</v>
      </c>
      <c r="E433" s="1">
        <v>46288</v>
      </c>
      <c r="F433">
        <v>500.59</v>
      </c>
      <c r="H433" s="1">
        <v>46288</v>
      </c>
      <c r="I433">
        <v>161.22999999999999</v>
      </c>
      <c r="K433" s="1">
        <v>46288</v>
      </c>
      <c r="L433">
        <v>337.53</v>
      </c>
      <c r="N433" s="1">
        <v>46288</v>
      </c>
      <c r="O433">
        <v>148.83000000000001</v>
      </c>
      <c r="Q433" s="1">
        <v>46288</v>
      </c>
      <c r="R433">
        <v>225.51</v>
      </c>
      <c r="T433" s="1">
        <v>46288</v>
      </c>
      <c r="U433">
        <v>205.51</v>
      </c>
      <c r="W433" s="1">
        <v>46288</v>
      </c>
      <c r="X433">
        <v>936.36</v>
      </c>
      <c r="Z433" s="1">
        <v>46288</v>
      </c>
      <c r="AA433">
        <v>7706.03</v>
      </c>
    </row>
    <row r="434" spans="2:27">
      <c r="B434" s="1">
        <v>46289</v>
      </c>
      <c r="C434">
        <v>335.92</v>
      </c>
      <c r="E434" s="1">
        <v>46289</v>
      </c>
      <c r="F434">
        <v>497.93</v>
      </c>
      <c r="H434" s="1">
        <v>46289</v>
      </c>
      <c r="I434">
        <v>162.13999999999999</v>
      </c>
      <c r="K434" s="1">
        <v>46289</v>
      </c>
      <c r="L434">
        <v>338.56</v>
      </c>
      <c r="N434" s="1">
        <v>46289</v>
      </c>
      <c r="O434">
        <v>153.09</v>
      </c>
      <c r="Q434" s="1">
        <v>46289</v>
      </c>
      <c r="R434">
        <v>224.58</v>
      </c>
      <c r="T434" s="1">
        <v>46289</v>
      </c>
      <c r="U434">
        <v>205.65</v>
      </c>
      <c r="W434" s="1">
        <v>46289</v>
      </c>
      <c r="X434">
        <v>923.29</v>
      </c>
      <c r="Z434" s="1">
        <v>46289</v>
      </c>
      <c r="AA434">
        <v>7704.13</v>
      </c>
    </row>
    <row r="435" spans="2:27">
      <c r="B435" s="1">
        <v>46290</v>
      </c>
      <c r="C435">
        <v>341.07</v>
      </c>
      <c r="E435" s="1">
        <v>46290</v>
      </c>
      <c r="F435">
        <v>516.16999999999996</v>
      </c>
      <c r="H435" s="1">
        <v>46290</v>
      </c>
      <c r="I435">
        <v>160.59</v>
      </c>
      <c r="K435" s="1">
        <v>46290</v>
      </c>
      <c r="L435">
        <v>343.06</v>
      </c>
      <c r="N435" s="1">
        <v>46290</v>
      </c>
      <c r="O435">
        <v>148.33000000000001</v>
      </c>
      <c r="Q435" s="1">
        <v>46290</v>
      </c>
      <c r="R435">
        <v>225.07</v>
      </c>
      <c r="T435" s="1">
        <v>46290</v>
      </c>
      <c r="U435">
        <v>204.45</v>
      </c>
      <c r="W435" s="1">
        <v>46290</v>
      </c>
      <c r="X435">
        <v>935.45</v>
      </c>
      <c r="Z435" s="1">
        <v>46290</v>
      </c>
      <c r="AA435">
        <v>7743.41</v>
      </c>
    </row>
    <row r="436" spans="2:27">
      <c r="B436" s="1">
        <v>46293</v>
      </c>
      <c r="C436">
        <v>338.4</v>
      </c>
      <c r="E436" s="1">
        <v>46293</v>
      </c>
      <c r="F436">
        <v>509.22</v>
      </c>
      <c r="H436" s="1">
        <v>46293</v>
      </c>
      <c r="I436">
        <v>162.52000000000001</v>
      </c>
      <c r="K436" s="1">
        <v>46293</v>
      </c>
      <c r="L436">
        <v>336.59</v>
      </c>
      <c r="N436" s="1">
        <v>46293</v>
      </c>
      <c r="O436">
        <v>150.01</v>
      </c>
      <c r="Q436" s="1">
        <v>46293</v>
      </c>
      <c r="R436">
        <v>228.86</v>
      </c>
      <c r="T436" s="1">
        <v>46293</v>
      </c>
      <c r="U436">
        <v>206.37</v>
      </c>
      <c r="W436" s="1">
        <v>46293</v>
      </c>
      <c r="X436">
        <v>916.28</v>
      </c>
      <c r="Z436" s="1">
        <v>46293</v>
      </c>
      <c r="AA436">
        <v>7683.69</v>
      </c>
    </row>
    <row r="437" spans="2:27">
      <c r="B437" s="1">
        <v>46294</v>
      </c>
      <c r="C437">
        <v>329.4</v>
      </c>
      <c r="E437" s="1">
        <v>46294</v>
      </c>
      <c r="F437">
        <v>508.96</v>
      </c>
      <c r="H437" s="1">
        <v>46294</v>
      </c>
      <c r="I437">
        <v>161.35</v>
      </c>
      <c r="K437" s="1">
        <v>46294</v>
      </c>
      <c r="L437">
        <v>334.98</v>
      </c>
      <c r="N437" s="1">
        <v>46294</v>
      </c>
      <c r="O437">
        <v>143.35</v>
      </c>
      <c r="Q437" s="1">
        <v>46294</v>
      </c>
      <c r="R437">
        <v>227.21</v>
      </c>
      <c r="T437" s="1">
        <v>46294</v>
      </c>
      <c r="U437">
        <v>204.38</v>
      </c>
      <c r="W437" s="1">
        <v>46294</v>
      </c>
      <c r="X437">
        <v>916.24</v>
      </c>
      <c r="Z437" s="1">
        <v>46294</v>
      </c>
      <c r="AA437">
        <v>7670.84</v>
      </c>
    </row>
    <row r="438" spans="2:27">
      <c r="B438" s="1">
        <v>46295</v>
      </c>
      <c r="C438">
        <v>333.02</v>
      </c>
      <c r="E438" s="1">
        <v>46295</v>
      </c>
      <c r="F438">
        <v>512.9</v>
      </c>
      <c r="H438" s="1">
        <v>46295</v>
      </c>
      <c r="I438">
        <v>162.75</v>
      </c>
      <c r="K438" s="1">
        <v>46295</v>
      </c>
      <c r="L438">
        <v>330.83</v>
      </c>
      <c r="N438" s="1">
        <v>46295</v>
      </c>
      <c r="O438">
        <v>145.66</v>
      </c>
      <c r="Q438" s="1">
        <v>46295</v>
      </c>
      <c r="R438">
        <v>228.38</v>
      </c>
      <c r="T438" s="1">
        <v>46295</v>
      </c>
      <c r="U438">
        <v>204.21</v>
      </c>
      <c r="W438" s="1">
        <v>46295</v>
      </c>
      <c r="X438">
        <v>900.36</v>
      </c>
      <c r="Z438" s="1">
        <v>46295</v>
      </c>
      <c r="AA438">
        <v>7651.54</v>
      </c>
    </row>
    <row r="439" spans="2:27">
      <c r="B439" s="1">
        <v>46296</v>
      </c>
      <c r="C439">
        <v>330.32</v>
      </c>
      <c r="E439" s="1">
        <v>46296</v>
      </c>
      <c r="F439">
        <v>512.79999999999995</v>
      </c>
      <c r="H439" s="1">
        <v>46296</v>
      </c>
      <c r="I439">
        <v>163.82</v>
      </c>
      <c r="K439" s="1">
        <v>46296</v>
      </c>
      <c r="L439">
        <v>333.18</v>
      </c>
      <c r="N439" s="1">
        <v>46296</v>
      </c>
      <c r="O439">
        <v>150.02000000000001</v>
      </c>
      <c r="Q439" s="1">
        <v>46296</v>
      </c>
      <c r="R439">
        <v>230.86</v>
      </c>
      <c r="T439" s="1">
        <v>46296</v>
      </c>
      <c r="U439">
        <v>207.1</v>
      </c>
      <c r="W439" s="1">
        <v>46296</v>
      </c>
      <c r="X439">
        <v>896.67</v>
      </c>
      <c r="Z439" s="1">
        <v>46296</v>
      </c>
      <c r="AA439">
        <v>7666.45</v>
      </c>
    </row>
    <row r="440" spans="2:27">
      <c r="B440" s="1">
        <v>46297</v>
      </c>
      <c r="C440">
        <v>333.69</v>
      </c>
      <c r="E440" s="1">
        <v>46297</v>
      </c>
      <c r="F440">
        <v>517.53</v>
      </c>
      <c r="H440" s="1">
        <v>46297</v>
      </c>
      <c r="I440">
        <v>164.01</v>
      </c>
      <c r="K440" s="1">
        <v>46297</v>
      </c>
      <c r="L440">
        <v>332.38</v>
      </c>
      <c r="N440" s="1">
        <v>46297</v>
      </c>
      <c r="O440">
        <v>147.37</v>
      </c>
      <c r="Q440" s="1">
        <v>46297</v>
      </c>
      <c r="R440">
        <v>233.95</v>
      </c>
      <c r="T440" s="1">
        <v>46297</v>
      </c>
      <c r="U440">
        <v>206.69</v>
      </c>
      <c r="W440" s="1">
        <v>46297</v>
      </c>
      <c r="X440">
        <v>902.56</v>
      </c>
      <c r="Z440" s="1">
        <v>46297</v>
      </c>
      <c r="AA440">
        <v>7722.72</v>
      </c>
    </row>
    <row r="441" spans="2:27">
      <c r="B441" s="1">
        <v>46300</v>
      </c>
      <c r="C441">
        <v>332.89</v>
      </c>
      <c r="E441" s="1">
        <v>46300</v>
      </c>
      <c r="F441">
        <v>525.17999999999995</v>
      </c>
      <c r="H441" s="1">
        <v>46300</v>
      </c>
      <c r="I441">
        <v>164</v>
      </c>
      <c r="K441" s="1">
        <v>46300</v>
      </c>
      <c r="L441">
        <v>332.38</v>
      </c>
      <c r="N441" s="1">
        <v>46300</v>
      </c>
      <c r="O441">
        <v>143.99</v>
      </c>
      <c r="Q441" s="1">
        <v>46300</v>
      </c>
      <c r="R441">
        <v>238.9</v>
      </c>
      <c r="T441" s="1">
        <v>46300</v>
      </c>
      <c r="U441">
        <v>206.47</v>
      </c>
      <c r="W441" s="1">
        <v>46300</v>
      </c>
      <c r="X441">
        <v>893.46</v>
      </c>
      <c r="Z441" s="1">
        <v>46300</v>
      </c>
      <c r="AA441">
        <v>7773.95</v>
      </c>
    </row>
    <row r="442" spans="2:27">
      <c r="B442" s="1">
        <v>46301</v>
      </c>
      <c r="C442">
        <v>333.63</v>
      </c>
      <c r="E442" s="1">
        <v>46301</v>
      </c>
      <c r="F442">
        <v>529.29999999999995</v>
      </c>
      <c r="H442" s="1">
        <v>46301</v>
      </c>
      <c r="I442">
        <v>164.48</v>
      </c>
      <c r="K442" s="1">
        <v>46301</v>
      </c>
      <c r="L442">
        <v>331.28</v>
      </c>
      <c r="N442" s="1">
        <v>46301</v>
      </c>
      <c r="O442">
        <v>144.91</v>
      </c>
      <c r="Q442" s="1">
        <v>46301</v>
      </c>
      <c r="R442">
        <v>239.24</v>
      </c>
      <c r="T442" s="1">
        <v>46301</v>
      </c>
      <c r="U442">
        <v>207.58</v>
      </c>
      <c r="W442" s="1">
        <v>46301</v>
      </c>
      <c r="X442">
        <v>897.18</v>
      </c>
      <c r="Z442" s="1">
        <v>46301</v>
      </c>
      <c r="AA442">
        <v>7818.93</v>
      </c>
    </row>
    <row r="443" spans="2:27">
      <c r="B443" s="1">
        <v>46302</v>
      </c>
      <c r="C443">
        <v>336.67</v>
      </c>
      <c r="E443" s="1">
        <v>46302</v>
      </c>
      <c r="F443">
        <v>529.76</v>
      </c>
      <c r="H443" s="1">
        <v>46302</v>
      </c>
      <c r="I443">
        <v>164.05</v>
      </c>
      <c r="K443" s="1">
        <v>46302</v>
      </c>
      <c r="L443">
        <v>329.58</v>
      </c>
      <c r="N443" s="1">
        <v>46302</v>
      </c>
      <c r="O443">
        <v>143.91</v>
      </c>
      <c r="Q443" s="1">
        <v>46302</v>
      </c>
      <c r="R443">
        <v>237.47</v>
      </c>
      <c r="T443" s="1">
        <v>46302</v>
      </c>
      <c r="U443">
        <v>205.15</v>
      </c>
      <c r="W443" s="1">
        <v>46302</v>
      </c>
      <c r="X443">
        <v>887.21</v>
      </c>
      <c r="Z443" s="1">
        <v>46302</v>
      </c>
      <c r="AA443">
        <v>7801.77</v>
      </c>
    </row>
    <row r="444" spans="2:27">
      <c r="B444" s="1">
        <v>46303</v>
      </c>
      <c r="C444">
        <v>340.42</v>
      </c>
      <c r="E444" s="1">
        <v>46303</v>
      </c>
      <c r="F444">
        <v>522.61</v>
      </c>
      <c r="H444" s="1">
        <v>46303</v>
      </c>
      <c r="I444">
        <v>168.5</v>
      </c>
      <c r="K444" s="1">
        <v>46303</v>
      </c>
      <c r="L444">
        <v>331.42</v>
      </c>
      <c r="N444" s="1">
        <v>46303</v>
      </c>
      <c r="O444">
        <v>147.58000000000001</v>
      </c>
      <c r="Q444" s="1">
        <v>46303</v>
      </c>
      <c r="R444">
        <v>230.48</v>
      </c>
      <c r="T444" s="1">
        <v>46303</v>
      </c>
      <c r="U444">
        <v>211.55</v>
      </c>
      <c r="W444" s="1">
        <v>46303</v>
      </c>
      <c r="X444">
        <v>882.59</v>
      </c>
      <c r="Z444" s="1">
        <v>46303</v>
      </c>
      <c r="AA444">
        <v>7765.36</v>
      </c>
    </row>
    <row r="445" spans="2:27">
      <c r="B445" s="1">
        <v>46304</v>
      </c>
      <c r="C445">
        <v>336.64</v>
      </c>
      <c r="E445" s="1">
        <v>46304</v>
      </c>
      <c r="F445">
        <v>535.07000000000005</v>
      </c>
      <c r="H445" s="1">
        <v>46304</v>
      </c>
      <c r="I445">
        <v>168.94</v>
      </c>
      <c r="K445" s="1">
        <v>46304</v>
      </c>
      <c r="L445">
        <v>332.99</v>
      </c>
      <c r="N445" s="1">
        <v>46304</v>
      </c>
      <c r="O445">
        <v>148.19999999999999</v>
      </c>
      <c r="Q445" s="1">
        <v>46304</v>
      </c>
      <c r="R445">
        <v>229.28</v>
      </c>
      <c r="T445" s="1">
        <v>46304</v>
      </c>
      <c r="U445">
        <v>211.98</v>
      </c>
      <c r="W445" s="1">
        <v>46304</v>
      </c>
      <c r="X445">
        <v>895.32</v>
      </c>
      <c r="Z445" s="1">
        <v>46304</v>
      </c>
      <c r="AA445">
        <v>7811.54</v>
      </c>
    </row>
    <row r="446" spans="2:27">
      <c r="B446" s="1">
        <v>46307</v>
      </c>
      <c r="C446">
        <v>340.97</v>
      </c>
      <c r="E446" s="1">
        <v>46307</v>
      </c>
      <c r="F446">
        <v>541.15</v>
      </c>
      <c r="H446" s="1">
        <v>46307</v>
      </c>
      <c r="I446">
        <v>172.15</v>
      </c>
      <c r="K446" s="1">
        <v>46307</v>
      </c>
      <c r="L446">
        <v>334.3</v>
      </c>
      <c r="N446" s="1">
        <v>46307</v>
      </c>
      <c r="O446">
        <v>151.03</v>
      </c>
      <c r="Q446" s="1">
        <v>46307</v>
      </c>
      <c r="R446">
        <v>226.32</v>
      </c>
      <c r="T446" s="1">
        <v>46307</v>
      </c>
      <c r="U446">
        <v>215</v>
      </c>
      <c r="W446" s="1">
        <v>46307</v>
      </c>
      <c r="X446">
        <v>893.95</v>
      </c>
      <c r="Z446" s="1">
        <v>46307</v>
      </c>
      <c r="AA446">
        <v>7807.24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DF384-CE04-401C-BDB6-97D61293F73C}">
  <dimension ref="B1:AA1009"/>
  <sheetViews>
    <sheetView tabSelected="1" workbookViewId="0">
      <selection activeCell="E2" sqref="E2"/>
    </sheetView>
  </sheetViews>
  <sheetFormatPr defaultRowHeight="15"/>
  <cols>
    <col min="2" max="2" width="15.5703125" bestFit="1" customWidth="1"/>
    <col min="5" max="5" width="15.5703125" bestFit="1" customWidth="1"/>
    <col min="8" max="8" width="15.5703125" bestFit="1" customWidth="1"/>
    <col min="11" max="11" width="15.5703125" bestFit="1" customWidth="1"/>
    <col min="14" max="14" width="15.5703125" bestFit="1" customWidth="1"/>
    <col min="17" max="17" width="15.5703125" bestFit="1" customWidth="1"/>
    <col min="20" max="20" width="15.5703125" bestFit="1" customWidth="1"/>
    <col min="23" max="23" width="15.5703125" bestFit="1" customWidth="1"/>
    <col min="26" max="26" width="15.5703125" bestFit="1" customWidth="1"/>
  </cols>
  <sheetData>
    <row r="1" spans="2:27">
      <c r="B1" t="str" cm="1">
        <f t="array" ref="B1">_xll.RDP.HistoricalPricing("AAPL.O","CLOSE","START:01-Jul-2026 END:12-Oct-2026 TRADETIME:YES TIMEZONE:LOCAL INTERVAL:PT30M SOURCE:RFV",,"SORT:ASC CH:Fd RH:Timestamp")</f>
        <v>Timestamp</v>
      </c>
      <c r="C1" s="2" t="s">
        <v>0</v>
      </c>
      <c r="E1" t="str" cm="1">
        <f t="array" ref="E1">_xll.RDP.HistoricalPricing("MSFT.O","CLOSE","START:01-Jul-2026 END:12-Oct-2026 TRADETIME:YES TIMEZONE:LOCAL INTERVAL:PT30M SOURCE:RFV",,"SORT:ASC CH:Fd RH:Timestamp")</f>
        <v>Timestamp</v>
      </c>
      <c r="F1" s="2" t="s">
        <v>0</v>
      </c>
      <c r="H1" t="str" cm="1">
        <f t="array" ref="H1">_xll.RDP.HistoricalPricing("XOM.N","CLOSE","START:01-Jul-2026 END:12-Oct-2026 TRADETIME:YES TIMEZONE:LOCAL INTERVAL:PT30M SOURCE:RFV",,"SORT:ASC CH:Fd RH:Timestamp")</f>
        <v>Timestamp</v>
      </c>
      <c r="I1" s="2" t="s">
        <v>0</v>
      </c>
      <c r="K1" t="str" cm="1">
        <f t="array" ref="K1">_xll.RDP.HistoricalPricing("JPM.N","CLOSE","START:01-Jul-2026 END:12-Oct-2026 TRADETIME:YES TIMEZONE:LOCAL INTERVAL:PT30M SOURCE:RFV",,"SORT:ASC CH:Fd RH:Timestamp")</f>
        <v>Timestamp</v>
      </c>
      <c r="L1" s="2" t="s">
        <v>0</v>
      </c>
      <c r="N1" s="3" t="str" cm="1">
        <f t="array" ref="N1">_xll.RDP.HistoricalPricing("USO.P","CLOSE","START:01-Jul-2026 END:12-Oct-2026 TRADETIME:YES TIMEZONE:LOCAL INTERVAL:PT30M SOURCE:RFV",,"SORT:ASC CH:Fd RH:Timestamp")</f>
        <v>Timestamp</v>
      </c>
      <c r="O1" s="2" t="s">
        <v>0</v>
      </c>
      <c r="Q1" t="str" cm="1">
        <f t="array" ref="Q1">_xll.RDP.HistoricalPricing("NVDA.O","CLOSE","START:01-Jul-2026 END:12-Oct-2026 TRADETIME:YES TIMEZONE:LOCAL INTERVAL:PT30M SOURCE:RFV",,"SORT:ASC CH:Fd RH:Timestamp")</f>
        <v>Timestamp</v>
      </c>
      <c r="R1" s="2" t="s">
        <v>0</v>
      </c>
      <c r="T1" t="str" cm="1">
        <f t="array" ref="T1">_xll.RDP.HistoricalPricing("CVX.N","CLOSE","START:01-Jul-2026 END:12-Oct-2026 TRADETIME:YES TIMEZONE:LOCAL INTERVAL:PT30M SOURCE:RFV",,"SORT:ASC CH:Fd RH:Timestamp")</f>
        <v>Timestamp</v>
      </c>
      <c r="U1" s="2" t="s">
        <v>0</v>
      </c>
      <c r="W1" t="str" cm="1">
        <f t="array" ref="W1">_xll.RDP.HistoricalPricing("GS.N","CLOSE","START:01-Jul-2026 END:12-Oct-2026 TRADETIME:YES TIMEZONE:LOCAL INTERVAL:PT30M SOURCE:RFV",,"SORT:ASC CH:Fd RH:Timestamp")</f>
        <v>Timestamp</v>
      </c>
      <c r="X1" s="2" t="s">
        <v>0</v>
      </c>
      <c r="Z1" t="str" cm="1">
        <f t="array" ref="Z1">_xll.RDP.HistoricalPricing(".SPX","CLOSE","START:01-Jul-2026 END:12-Oct-2026 TRADETIME:YES TIMEZONE:LOCAL INTERVAL:PT30M SOURCE:RFV",,"SORT:ASC CH:Fd RH:Timestamp")</f>
        <v>Timestamp</v>
      </c>
      <c r="AA1" s="2" t="s">
        <v>0</v>
      </c>
    </row>
    <row r="2" spans="2:27">
      <c r="B2" s="5">
        <v>46204.416666666664</v>
      </c>
      <c r="C2">
        <v>292.5</v>
      </c>
      <c r="E2" s="5">
        <v>46204.416666666664</v>
      </c>
      <c r="F2">
        <v>377.51</v>
      </c>
      <c r="H2" s="5">
        <v>46204.416666666664</v>
      </c>
      <c r="I2">
        <v>137.02000000000001</v>
      </c>
      <c r="K2" s="5">
        <v>46204.416666666664</v>
      </c>
      <c r="L2">
        <v>329.57</v>
      </c>
      <c r="N2" s="5">
        <v>46204.416666666664</v>
      </c>
      <c r="O2">
        <v>104.88</v>
      </c>
      <c r="Q2" s="5">
        <v>46204.416666666664</v>
      </c>
      <c r="R2">
        <v>195.45500000000001</v>
      </c>
      <c r="T2" s="5">
        <v>46204.416666666664</v>
      </c>
      <c r="U2">
        <v>166.54</v>
      </c>
      <c r="W2" s="5">
        <v>46204.416666666664</v>
      </c>
      <c r="X2">
        <v>1012</v>
      </c>
      <c r="Z2" s="5">
        <v>46204.416666666664</v>
      </c>
      <c r="AA2">
        <v>7480.52</v>
      </c>
    </row>
    <row r="3" spans="2:27">
      <c r="B3" s="5">
        <v>46204.4375</v>
      </c>
      <c r="C3">
        <v>293.06</v>
      </c>
      <c r="E3" s="5">
        <v>46204.4375</v>
      </c>
      <c r="F3">
        <v>382.34</v>
      </c>
      <c r="H3" s="5">
        <v>46204.4375</v>
      </c>
      <c r="I3">
        <v>135.97</v>
      </c>
      <c r="K3" s="5">
        <v>46204.4375</v>
      </c>
      <c r="L3">
        <v>330.7</v>
      </c>
      <c r="N3" s="5">
        <v>46204.4375</v>
      </c>
      <c r="O3">
        <v>104.44</v>
      </c>
      <c r="Q3" s="5">
        <v>46204.4375</v>
      </c>
      <c r="R3">
        <v>196.2</v>
      </c>
      <c r="T3" s="5">
        <v>46204.4375</v>
      </c>
      <c r="U3">
        <v>165.75</v>
      </c>
      <c r="W3" s="5">
        <v>46204.4375</v>
      </c>
      <c r="X3">
        <v>1015.7</v>
      </c>
      <c r="Z3" s="5">
        <v>46204.4375</v>
      </c>
      <c r="AA3">
        <v>7496.12</v>
      </c>
    </row>
    <row r="4" spans="2:27">
      <c r="B4" s="5">
        <v>46204.458333333336</v>
      </c>
      <c r="C4">
        <v>294.63</v>
      </c>
      <c r="E4" s="5">
        <v>46204.458333333336</v>
      </c>
      <c r="F4">
        <v>385.26</v>
      </c>
      <c r="H4" s="5">
        <v>46204.458333333336</v>
      </c>
      <c r="I4">
        <v>135.87</v>
      </c>
      <c r="K4" s="5">
        <v>46204.458333333336</v>
      </c>
      <c r="L4">
        <v>332.42</v>
      </c>
      <c r="N4" s="5">
        <v>46204.458333333336</v>
      </c>
      <c r="O4">
        <v>103.53</v>
      </c>
      <c r="Q4" s="5">
        <v>46204.458333333336</v>
      </c>
      <c r="R4">
        <v>195.65</v>
      </c>
      <c r="T4" s="5">
        <v>46204.458333333336</v>
      </c>
      <c r="U4">
        <v>165.65</v>
      </c>
      <c r="W4" s="5">
        <v>46204.458333333336</v>
      </c>
      <c r="X4">
        <v>1015.2</v>
      </c>
      <c r="Z4" s="5">
        <v>46204.458333333336</v>
      </c>
      <c r="AA4">
        <v>7497.07</v>
      </c>
    </row>
    <row r="5" spans="2:27">
      <c r="B5" s="5">
        <v>46204.479166666664</v>
      </c>
      <c r="C5">
        <v>295.75170000000003</v>
      </c>
      <c r="E5" s="5">
        <v>46204.479166666664</v>
      </c>
      <c r="F5">
        <v>386.72</v>
      </c>
      <c r="H5" s="5">
        <v>46204.479166666664</v>
      </c>
      <c r="I5">
        <v>136.12</v>
      </c>
      <c r="K5" s="5">
        <v>46204.479166666664</v>
      </c>
      <c r="L5">
        <v>333.53</v>
      </c>
      <c r="N5" s="5">
        <v>46204.479166666664</v>
      </c>
      <c r="O5">
        <v>103.41</v>
      </c>
      <c r="Q5" s="5">
        <v>46204.479166666664</v>
      </c>
      <c r="R5">
        <v>196.93</v>
      </c>
      <c r="T5" s="5">
        <v>46204.479166666664</v>
      </c>
      <c r="U5">
        <v>165.9</v>
      </c>
      <c r="W5" s="5">
        <v>46204.479166666664</v>
      </c>
      <c r="X5">
        <v>1021.48</v>
      </c>
      <c r="Z5" s="5">
        <v>46204.479166666664</v>
      </c>
      <c r="AA5">
        <v>7520.64</v>
      </c>
    </row>
    <row r="6" spans="2:27">
      <c r="B6" s="5">
        <v>46204.5</v>
      </c>
      <c r="C6">
        <v>295.24</v>
      </c>
      <c r="E6" s="5">
        <v>46204.5</v>
      </c>
      <c r="F6">
        <v>385.83</v>
      </c>
      <c r="H6" s="5">
        <v>46204.5</v>
      </c>
      <c r="I6">
        <v>136.77500000000001</v>
      </c>
      <c r="K6" s="5">
        <v>46204.5</v>
      </c>
      <c r="L6">
        <v>334.56</v>
      </c>
      <c r="N6" s="5">
        <v>46204.5</v>
      </c>
      <c r="O6">
        <v>103.51</v>
      </c>
      <c r="Q6" s="5">
        <v>46204.5</v>
      </c>
      <c r="R6">
        <v>197.08500000000001</v>
      </c>
      <c r="T6" s="5">
        <v>46204.5</v>
      </c>
      <c r="U6">
        <v>166.36</v>
      </c>
      <c r="W6" s="5">
        <v>46204.5</v>
      </c>
      <c r="X6">
        <v>1025.1300000000001</v>
      </c>
      <c r="Z6" s="5">
        <v>46204.5</v>
      </c>
      <c r="AA6">
        <v>7515.41</v>
      </c>
    </row>
    <row r="7" spans="2:27">
      <c r="B7" s="5">
        <v>46204.520833333336</v>
      </c>
      <c r="C7">
        <v>294.94499999999999</v>
      </c>
      <c r="E7" s="5">
        <v>46204.520833333336</v>
      </c>
      <c r="F7">
        <v>385.625</v>
      </c>
      <c r="H7" s="5">
        <v>46204.520833333336</v>
      </c>
      <c r="I7">
        <v>136.69</v>
      </c>
      <c r="K7" s="5">
        <v>46204.520833333336</v>
      </c>
      <c r="L7">
        <v>335.25</v>
      </c>
      <c r="N7" s="5">
        <v>46204.520833333336</v>
      </c>
      <c r="O7">
        <v>103.49</v>
      </c>
      <c r="Q7" s="5">
        <v>46204.520833333336</v>
      </c>
      <c r="R7">
        <v>197.06200000000001</v>
      </c>
      <c r="T7" s="5">
        <v>46204.520833333336</v>
      </c>
      <c r="U7">
        <v>166.45</v>
      </c>
      <c r="W7" s="5">
        <v>46204.520833333336</v>
      </c>
      <c r="X7">
        <v>1031.5</v>
      </c>
      <c r="Z7" s="5">
        <v>46204.520833333336</v>
      </c>
      <c r="AA7">
        <v>7517.08</v>
      </c>
    </row>
    <row r="8" spans="2:27">
      <c r="B8" s="5">
        <v>46204.541666666664</v>
      </c>
      <c r="C8">
        <v>294.23</v>
      </c>
      <c r="E8" s="5">
        <v>46204.541666666664</v>
      </c>
      <c r="F8">
        <v>386.3</v>
      </c>
      <c r="H8" s="5">
        <v>46204.541666666664</v>
      </c>
      <c r="I8">
        <v>136.72</v>
      </c>
      <c r="K8" s="5">
        <v>46204.541666666664</v>
      </c>
      <c r="L8">
        <v>334.27</v>
      </c>
      <c r="N8" s="5">
        <v>46204.541666666664</v>
      </c>
      <c r="O8">
        <v>103.66</v>
      </c>
      <c r="Q8" s="5">
        <v>46204.541666666664</v>
      </c>
      <c r="R8">
        <v>197.15</v>
      </c>
      <c r="T8" s="5">
        <v>46204.541666666664</v>
      </c>
      <c r="U8">
        <v>166.61</v>
      </c>
      <c r="W8" s="5">
        <v>46204.541666666664</v>
      </c>
      <c r="X8">
        <v>1027.3499999999999</v>
      </c>
      <c r="Z8" s="5">
        <v>46204.541666666664</v>
      </c>
      <c r="AA8">
        <v>7503.24</v>
      </c>
    </row>
    <row r="9" spans="2:27">
      <c r="B9" s="5">
        <v>46204.5625</v>
      </c>
      <c r="C9">
        <v>294.08999999999997</v>
      </c>
      <c r="E9" s="5">
        <v>46204.5625</v>
      </c>
      <c r="F9">
        <v>387.83</v>
      </c>
      <c r="H9" s="5">
        <v>46204.5625</v>
      </c>
      <c r="I9">
        <v>136.69</v>
      </c>
      <c r="K9" s="5">
        <v>46204.5625</v>
      </c>
      <c r="L9">
        <v>333.96499999999997</v>
      </c>
      <c r="N9" s="5">
        <v>46204.5625</v>
      </c>
      <c r="O9">
        <v>103.83</v>
      </c>
      <c r="Q9" s="5">
        <v>46204.5625</v>
      </c>
      <c r="R9">
        <v>198.20500000000001</v>
      </c>
      <c r="T9" s="5">
        <v>46204.5625</v>
      </c>
      <c r="U9">
        <v>166.52</v>
      </c>
      <c r="W9" s="5">
        <v>46204.5625</v>
      </c>
      <c r="X9">
        <v>1024.81</v>
      </c>
      <c r="Z9" s="5">
        <v>46204.5625</v>
      </c>
      <c r="AA9">
        <v>7506.71</v>
      </c>
    </row>
    <row r="10" spans="2:27">
      <c r="B10" s="5">
        <v>46204.583333333336</v>
      </c>
      <c r="C10">
        <v>293.71499999999997</v>
      </c>
      <c r="E10" s="5">
        <v>46204.583333333336</v>
      </c>
      <c r="F10">
        <v>387.72500000000002</v>
      </c>
      <c r="H10" s="5">
        <v>46204.583333333336</v>
      </c>
      <c r="I10">
        <v>136.41999999999999</v>
      </c>
      <c r="K10" s="5">
        <v>46204.583333333336</v>
      </c>
      <c r="L10">
        <v>333.88</v>
      </c>
      <c r="N10" s="5">
        <v>46204.583333333336</v>
      </c>
      <c r="O10">
        <v>103.67</v>
      </c>
      <c r="Q10" s="5">
        <v>46204.583333333336</v>
      </c>
      <c r="R10">
        <v>198.66499999999999</v>
      </c>
      <c r="T10" s="5">
        <v>46204.583333333336</v>
      </c>
      <c r="U10">
        <v>166.31</v>
      </c>
      <c r="W10" s="5">
        <v>46204.583333333336</v>
      </c>
      <c r="X10">
        <v>1023.98</v>
      </c>
      <c r="Z10" s="5">
        <v>46204.583333333336</v>
      </c>
      <c r="AA10">
        <v>7499.26</v>
      </c>
    </row>
    <row r="11" spans="2:27">
      <c r="B11" s="5">
        <v>46204.604166666664</v>
      </c>
      <c r="C11">
        <v>294.80500000000001</v>
      </c>
      <c r="E11" s="5">
        <v>46204.604166666664</v>
      </c>
      <c r="F11">
        <v>388.14</v>
      </c>
      <c r="H11" s="5">
        <v>46204.604166666664</v>
      </c>
      <c r="I11">
        <v>136.36000000000001</v>
      </c>
      <c r="K11" s="5">
        <v>46204.604166666664</v>
      </c>
      <c r="L11">
        <v>334.05500000000001</v>
      </c>
      <c r="N11" s="5">
        <v>46204.604166666664</v>
      </c>
      <c r="O11">
        <v>104.28</v>
      </c>
      <c r="Q11" s="5">
        <v>46204.604166666664</v>
      </c>
      <c r="R11">
        <v>198.095</v>
      </c>
      <c r="T11" s="5">
        <v>46204.604166666664</v>
      </c>
      <c r="U11">
        <v>166.24</v>
      </c>
      <c r="W11" s="5">
        <v>46204.604166666664</v>
      </c>
      <c r="X11">
        <v>1020.96</v>
      </c>
      <c r="Z11" s="5">
        <v>46204.604166666664</v>
      </c>
      <c r="AA11">
        <v>7498.8</v>
      </c>
    </row>
    <row r="12" spans="2:27">
      <c r="B12" s="5">
        <v>46204.625</v>
      </c>
      <c r="C12">
        <v>294.72000000000003</v>
      </c>
      <c r="E12" s="5">
        <v>46204.625</v>
      </c>
      <c r="F12">
        <v>386.95</v>
      </c>
      <c r="H12" s="5">
        <v>46204.625</v>
      </c>
      <c r="I12">
        <v>136.4</v>
      </c>
      <c r="K12" s="5">
        <v>46204.625</v>
      </c>
      <c r="L12">
        <v>333.79</v>
      </c>
      <c r="N12" s="5">
        <v>46204.625</v>
      </c>
      <c r="O12">
        <v>103.7</v>
      </c>
      <c r="Q12" s="5">
        <v>46204.625</v>
      </c>
      <c r="R12">
        <v>198.37</v>
      </c>
      <c r="T12" s="5">
        <v>46204.625</v>
      </c>
      <c r="U12">
        <v>166.1</v>
      </c>
      <c r="W12" s="5">
        <v>46204.625</v>
      </c>
      <c r="X12">
        <v>1022.1</v>
      </c>
      <c r="Z12" s="5">
        <v>46204.625</v>
      </c>
      <c r="AA12">
        <v>7495.92</v>
      </c>
    </row>
    <row r="13" spans="2:27">
      <c r="B13" s="5">
        <v>46204.645833333336</v>
      </c>
      <c r="C13">
        <v>294.01510000000002</v>
      </c>
      <c r="E13" s="5">
        <v>46204.645833333336</v>
      </c>
      <c r="F13">
        <v>385.185</v>
      </c>
      <c r="H13" s="5">
        <v>46204.645833333336</v>
      </c>
      <c r="I13">
        <v>136.01</v>
      </c>
      <c r="K13" s="5">
        <v>46204.645833333336</v>
      </c>
      <c r="L13">
        <v>333.2</v>
      </c>
      <c r="N13" s="5">
        <v>46204.645833333336</v>
      </c>
      <c r="O13">
        <v>103.72</v>
      </c>
      <c r="Q13" s="5">
        <v>46204.645833333336</v>
      </c>
      <c r="R13">
        <v>199.3</v>
      </c>
      <c r="T13" s="5">
        <v>46204.645833333336</v>
      </c>
      <c r="U13">
        <v>165.52500000000001</v>
      </c>
      <c r="W13" s="5">
        <v>46204.645833333336</v>
      </c>
      <c r="X13">
        <v>1020.83</v>
      </c>
      <c r="Z13" s="5">
        <v>46204.645833333336</v>
      </c>
      <c r="AA13">
        <v>7497.54</v>
      </c>
    </row>
    <row r="14" spans="2:27">
      <c r="B14" s="5">
        <v>46204.666666666664</v>
      </c>
      <c r="C14">
        <v>294.39</v>
      </c>
      <c r="E14" s="5">
        <v>46204.666666666664</v>
      </c>
      <c r="F14">
        <v>384.33</v>
      </c>
      <c r="H14" s="5">
        <v>46204.666666666664</v>
      </c>
      <c r="I14">
        <v>136.27000000000001</v>
      </c>
      <c r="K14" s="5">
        <v>46204.666666666664</v>
      </c>
      <c r="L14">
        <v>334.1</v>
      </c>
      <c r="N14" s="5">
        <v>46204.666666666664</v>
      </c>
      <c r="O14">
        <v>103.28</v>
      </c>
      <c r="Q14" s="5">
        <v>46204.666666666664</v>
      </c>
      <c r="R14">
        <v>197.56489999999999</v>
      </c>
      <c r="T14" s="5">
        <v>46204.666666666664</v>
      </c>
      <c r="U14">
        <v>165.7</v>
      </c>
      <c r="W14" s="5">
        <v>46204.666666666664</v>
      </c>
      <c r="X14">
        <v>1019.63</v>
      </c>
      <c r="Z14" s="5">
        <v>46204.666666666664</v>
      </c>
      <c r="AA14">
        <v>7485.02</v>
      </c>
    </row>
    <row r="15" spans="2:27">
      <c r="B15" s="5">
        <v>46204.6875</v>
      </c>
      <c r="C15">
        <v>294.38</v>
      </c>
      <c r="E15" s="5">
        <v>46204.6875</v>
      </c>
      <c r="F15">
        <v>384.28</v>
      </c>
      <c r="H15" s="5">
        <v>46205.416666666664</v>
      </c>
      <c r="I15">
        <v>138.12</v>
      </c>
      <c r="K15" s="5">
        <v>46204.6875</v>
      </c>
      <c r="L15">
        <v>334.07</v>
      </c>
      <c r="N15" s="5">
        <v>46205.416666666664</v>
      </c>
      <c r="O15">
        <v>103</v>
      </c>
      <c r="Q15" s="5">
        <v>46204.6875</v>
      </c>
      <c r="R15">
        <v>197.58</v>
      </c>
      <c r="T15" s="5">
        <v>46205.416666666664</v>
      </c>
      <c r="U15">
        <v>168.74</v>
      </c>
      <c r="W15" s="5">
        <v>46204.6875</v>
      </c>
      <c r="X15">
        <v>1019.61</v>
      </c>
      <c r="Z15" s="5">
        <v>46205.416666666664</v>
      </c>
      <c r="AA15">
        <v>7534.99</v>
      </c>
    </row>
    <row r="16" spans="2:27">
      <c r="B16" s="5">
        <v>46205.416666666664</v>
      </c>
      <c r="C16">
        <v>302.8</v>
      </c>
      <c r="E16" s="5">
        <v>46205.416666666664</v>
      </c>
      <c r="F16">
        <v>386.42</v>
      </c>
      <c r="H16" s="5">
        <v>46205.4375</v>
      </c>
      <c r="I16">
        <v>138.37</v>
      </c>
      <c r="K16" s="5">
        <v>46205.416666666664</v>
      </c>
      <c r="L16">
        <v>332.67</v>
      </c>
      <c r="N16" s="5">
        <v>46205.4375</v>
      </c>
      <c r="O16">
        <v>102.66</v>
      </c>
      <c r="Q16" s="5">
        <v>46205.416666666664</v>
      </c>
      <c r="R16">
        <v>198.87</v>
      </c>
      <c r="T16" s="5">
        <v>46205.4375</v>
      </c>
      <c r="U16">
        <v>168.86</v>
      </c>
      <c r="W16" s="5">
        <v>46205.416666666664</v>
      </c>
      <c r="X16">
        <v>1035</v>
      </c>
      <c r="Z16" s="5">
        <v>46205.4375</v>
      </c>
      <c r="AA16">
        <v>7507.54</v>
      </c>
    </row>
    <row r="17" spans="2:27">
      <c r="B17" s="5">
        <v>46205.4375</v>
      </c>
      <c r="C17">
        <v>305.05</v>
      </c>
      <c r="E17" s="5">
        <v>46205.4375</v>
      </c>
      <c r="F17">
        <v>388.65499999999997</v>
      </c>
      <c r="H17" s="5">
        <v>46205.458333333336</v>
      </c>
      <c r="I17">
        <v>138.41</v>
      </c>
      <c r="K17" s="5">
        <v>46205.4375</v>
      </c>
      <c r="L17">
        <v>333.01</v>
      </c>
      <c r="N17" s="5">
        <v>46205.458333333336</v>
      </c>
      <c r="O17">
        <v>102.76</v>
      </c>
      <c r="Q17" s="5">
        <v>46205.4375</v>
      </c>
      <c r="R17">
        <v>197.85</v>
      </c>
      <c r="T17" s="5">
        <v>46205.458333333336</v>
      </c>
      <c r="U17">
        <v>168.62</v>
      </c>
      <c r="W17" s="5">
        <v>46205.4375</v>
      </c>
      <c r="X17">
        <v>1029.92</v>
      </c>
      <c r="Z17" s="5">
        <v>46205.458333333336</v>
      </c>
      <c r="AA17">
        <v>7503.85</v>
      </c>
    </row>
    <row r="18" spans="2:27">
      <c r="B18" s="5">
        <v>46205.458333333336</v>
      </c>
      <c r="C18">
        <v>306.87799999999999</v>
      </c>
      <c r="E18" s="5">
        <v>46205.458333333336</v>
      </c>
      <c r="F18">
        <v>390.11</v>
      </c>
      <c r="H18" s="5">
        <v>46205.479166666664</v>
      </c>
      <c r="I18">
        <v>137.95500000000001</v>
      </c>
      <c r="K18" s="5">
        <v>46205.458333333336</v>
      </c>
      <c r="L18">
        <v>334.18</v>
      </c>
      <c r="N18" s="5">
        <v>46205.479166666664</v>
      </c>
      <c r="O18">
        <v>102.77</v>
      </c>
      <c r="Q18" s="5">
        <v>46205.458333333336</v>
      </c>
      <c r="R18">
        <v>196.24</v>
      </c>
      <c r="T18" s="5">
        <v>46205.479166666664</v>
      </c>
      <c r="U18">
        <v>168.62</v>
      </c>
      <c r="W18" s="5">
        <v>46205.458333333336</v>
      </c>
      <c r="X18">
        <v>1026.2</v>
      </c>
      <c r="Z18" s="5">
        <v>46205.479166666664</v>
      </c>
      <c r="AA18">
        <v>7476.63</v>
      </c>
    </row>
    <row r="19" spans="2:27">
      <c r="B19" s="5">
        <v>46205.479166666664</v>
      </c>
      <c r="C19">
        <v>305.41500000000002</v>
      </c>
      <c r="E19" s="5">
        <v>46205.479166666664</v>
      </c>
      <c r="F19">
        <v>387.76</v>
      </c>
      <c r="H19" s="5">
        <v>46205.5</v>
      </c>
      <c r="I19">
        <v>136.94</v>
      </c>
      <c r="K19" s="5">
        <v>46205.479166666664</v>
      </c>
      <c r="L19">
        <v>334.19</v>
      </c>
      <c r="N19" s="5">
        <v>46205.5</v>
      </c>
      <c r="O19">
        <v>102.85</v>
      </c>
      <c r="Q19" s="5">
        <v>46205.479166666664</v>
      </c>
      <c r="R19">
        <v>194.77950000000001</v>
      </c>
      <c r="T19" s="5">
        <v>46205.5</v>
      </c>
      <c r="U19">
        <v>167.98</v>
      </c>
      <c r="W19" s="5">
        <v>46205.479166666664</v>
      </c>
      <c r="X19">
        <v>1022.75</v>
      </c>
      <c r="Z19" s="5">
        <v>46205.5</v>
      </c>
      <c r="AA19">
        <v>7473.75</v>
      </c>
    </row>
    <row r="20" spans="2:27">
      <c r="B20" s="5">
        <v>46205.5</v>
      </c>
      <c r="C20">
        <v>305.625</v>
      </c>
      <c r="E20" s="5">
        <v>46205.5</v>
      </c>
      <c r="F20">
        <v>389.07</v>
      </c>
      <c r="H20" s="5">
        <v>46205.520833333336</v>
      </c>
      <c r="I20">
        <v>137.21</v>
      </c>
      <c r="K20" s="5">
        <v>46205.5</v>
      </c>
      <c r="L20">
        <v>333.34</v>
      </c>
      <c r="N20" s="5">
        <v>46205.520833333336</v>
      </c>
      <c r="O20">
        <v>103.42</v>
      </c>
      <c r="Q20" s="5">
        <v>46205.5</v>
      </c>
      <c r="R20">
        <v>194.49</v>
      </c>
      <c r="T20" s="5">
        <v>46205.520833333336</v>
      </c>
      <c r="U20">
        <v>168.08</v>
      </c>
      <c r="W20" s="5">
        <v>46205.5</v>
      </c>
      <c r="X20">
        <v>1021.65</v>
      </c>
      <c r="Z20" s="5">
        <v>46205.520833333336</v>
      </c>
      <c r="AA20">
        <v>7462.04</v>
      </c>
    </row>
    <row r="21" spans="2:27">
      <c r="B21" s="5">
        <v>46205.520833333336</v>
      </c>
      <c r="C21">
        <v>308.08999999999997</v>
      </c>
      <c r="E21" s="5">
        <v>46205.520833333336</v>
      </c>
      <c r="F21">
        <v>390.90699999999998</v>
      </c>
      <c r="H21" s="5">
        <v>46205.541666666664</v>
      </c>
      <c r="I21">
        <v>137.11000000000001</v>
      </c>
      <c r="K21" s="5">
        <v>46205.520833333336</v>
      </c>
      <c r="L21">
        <v>333.94</v>
      </c>
      <c r="N21" s="5">
        <v>46205.541666666664</v>
      </c>
      <c r="O21">
        <v>103.46</v>
      </c>
      <c r="Q21" s="5">
        <v>46205.520833333336</v>
      </c>
      <c r="R21">
        <v>193.79</v>
      </c>
      <c r="T21" s="5">
        <v>46205.541666666664</v>
      </c>
      <c r="U21">
        <v>168.29</v>
      </c>
      <c r="W21" s="5">
        <v>46205.520833333336</v>
      </c>
      <c r="X21">
        <v>1018.98</v>
      </c>
      <c r="Z21" s="5">
        <v>46205.541666666664</v>
      </c>
      <c r="AA21">
        <v>7448.71</v>
      </c>
    </row>
    <row r="22" spans="2:27">
      <c r="B22" s="5">
        <v>46205.541666666664</v>
      </c>
      <c r="C22">
        <v>308.31</v>
      </c>
      <c r="E22" s="5">
        <v>46205.541666666664</v>
      </c>
      <c r="F22">
        <v>390.39499999999998</v>
      </c>
      <c r="H22" s="5">
        <v>46205.5625</v>
      </c>
      <c r="I22">
        <v>137.13</v>
      </c>
      <c r="K22" s="5">
        <v>46205.541666666664</v>
      </c>
      <c r="L22">
        <v>334.75</v>
      </c>
      <c r="N22" s="5">
        <v>46205.5625</v>
      </c>
      <c r="O22">
        <v>103.71</v>
      </c>
      <c r="Q22" s="5">
        <v>46205.541666666664</v>
      </c>
      <c r="R22">
        <v>193.49</v>
      </c>
      <c r="T22" s="5">
        <v>46205.5625</v>
      </c>
      <c r="U22">
        <v>168.32</v>
      </c>
      <c r="W22" s="5">
        <v>46205.541666666664</v>
      </c>
      <c r="X22">
        <v>1018.07</v>
      </c>
      <c r="Z22" s="5">
        <v>46205.5625</v>
      </c>
      <c r="AA22">
        <v>7442.72</v>
      </c>
    </row>
    <row r="23" spans="2:27">
      <c r="B23" s="5">
        <v>46205.5625</v>
      </c>
      <c r="C23">
        <v>307.80500000000001</v>
      </c>
      <c r="E23" s="5">
        <v>46205.5625</v>
      </c>
      <c r="F23">
        <v>391.7414</v>
      </c>
      <c r="H23" s="5">
        <v>46205.583333333336</v>
      </c>
      <c r="I23">
        <v>136.94499999999999</v>
      </c>
      <c r="K23" s="5">
        <v>46205.5625</v>
      </c>
      <c r="L23">
        <v>333.2</v>
      </c>
      <c r="N23" s="5">
        <v>46205.583333333336</v>
      </c>
      <c r="O23">
        <v>103.97</v>
      </c>
      <c r="Q23" s="5">
        <v>46205.5625</v>
      </c>
      <c r="R23">
        <v>193.04499999999999</v>
      </c>
      <c r="T23" s="5">
        <v>46205.583333333336</v>
      </c>
      <c r="U23">
        <v>168.26</v>
      </c>
      <c r="W23" s="5">
        <v>46205.5625</v>
      </c>
      <c r="X23">
        <v>1012.56</v>
      </c>
      <c r="Z23" s="5">
        <v>46205.583333333336</v>
      </c>
      <c r="AA23">
        <v>7429.32</v>
      </c>
    </row>
    <row r="24" spans="2:27">
      <c r="B24" s="5">
        <v>46205.583333333336</v>
      </c>
      <c r="C24">
        <v>307.32</v>
      </c>
      <c r="E24" s="5">
        <v>46205.583333333336</v>
      </c>
      <c r="F24">
        <v>390.61</v>
      </c>
      <c r="H24" s="5">
        <v>46205.604166666664</v>
      </c>
      <c r="I24">
        <v>137.08000000000001</v>
      </c>
      <c r="K24" s="5">
        <v>46205.583333333336</v>
      </c>
      <c r="L24">
        <v>332.69</v>
      </c>
      <c r="N24" s="5">
        <v>46205.604166666664</v>
      </c>
      <c r="O24">
        <v>104.28</v>
      </c>
      <c r="Q24" s="5">
        <v>46205.583333333336</v>
      </c>
      <c r="R24">
        <v>192.54499999999999</v>
      </c>
      <c r="T24" s="5">
        <v>46205.604166666664</v>
      </c>
      <c r="U24">
        <v>168.45</v>
      </c>
      <c r="W24" s="5">
        <v>46205.583333333336</v>
      </c>
      <c r="X24">
        <v>1010.755</v>
      </c>
      <c r="Z24" s="5">
        <v>46205.604166666664</v>
      </c>
      <c r="AA24">
        <v>7454.4</v>
      </c>
    </row>
    <row r="25" spans="2:27">
      <c r="B25" s="5">
        <v>46205.604166666664</v>
      </c>
      <c r="C25">
        <v>307.33</v>
      </c>
      <c r="E25" s="5">
        <v>46205.604166666664</v>
      </c>
      <c r="F25">
        <v>390.95</v>
      </c>
      <c r="H25" s="5">
        <v>46205.625</v>
      </c>
      <c r="I25">
        <v>136.81</v>
      </c>
      <c r="K25" s="5">
        <v>46205.604166666664</v>
      </c>
      <c r="L25">
        <v>333.15</v>
      </c>
      <c r="N25" s="5">
        <v>46205.625</v>
      </c>
      <c r="O25">
        <v>103.96</v>
      </c>
      <c r="Q25" s="5">
        <v>46205.604166666664</v>
      </c>
      <c r="R25">
        <v>193.76</v>
      </c>
      <c r="T25" s="5">
        <v>46205.625</v>
      </c>
      <c r="U25">
        <v>168.3</v>
      </c>
      <c r="W25" s="5">
        <v>46205.604166666664</v>
      </c>
      <c r="X25">
        <v>1017.12</v>
      </c>
      <c r="Z25" s="5">
        <v>46205.625</v>
      </c>
      <c r="AA25">
        <v>7456.82</v>
      </c>
    </row>
    <row r="26" spans="2:27">
      <c r="B26" s="5">
        <v>46205.625</v>
      </c>
      <c r="C26">
        <v>307.64499999999998</v>
      </c>
      <c r="E26" s="5">
        <v>46205.625</v>
      </c>
      <c r="F26">
        <v>390.83499999999998</v>
      </c>
      <c r="H26" s="5">
        <v>46205.645833333336</v>
      </c>
      <c r="I26">
        <v>136.71</v>
      </c>
      <c r="K26" s="5">
        <v>46205.625</v>
      </c>
      <c r="L26">
        <v>334.14</v>
      </c>
      <c r="N26" s="5">
        <v>46205.645833333336</v>
      </c>
      <c r="O26">
        <v>103.95</v>
      </c>
      <c r="Q26" s="5">
        <v>46205.625</v>
      </c>
      <c r="R26">
        <v>193.43</v>
      </c>
      <c r="T26" s="5">
        <v>46205.645833333336</v>
      </c>
      <c r="U26">
        <v>168.74</v>
      </c>
      <c r="W26" s="5">
        <v>46205.625</v>
      </c>
      <c r="X26">
        <v>1020.19</v>
      </c>
      <c r="Z26" s="5">
        <v>46205.645833333336</v>
      </c>
      <c r="AA26">
        <v>7450.43</v>
      </c>
    </row>
    <row r="27" spans="2:27">
      <c r="B27" s="5">
        <v>46205.645833333336</v>
      </c>
      <c r="C27">
        <v>307.42500000000001</v>
      </c>
      <c r="E27" s="5">
        <v>46205.645833333336</v>
      </c>
      <c r="F27">
        <v>391.2</v>
      </c>
      <c r="H27" s="5">
        <v>46205.666666666664</v>
      </c>
      <c r="I27">
        <v>137.02500000000001</v>
      </c>
      <c r="K27" s="5">
        <v>46205.645833333336</v>
      </c>
      <c r="L27">
        <v>333.23</v>
      </c>
      <c r="N27" s="5">
        <v>46205.666666666664</v>
      </c>
      <c r="O27">
        <v>104.01</v>
      </c>
      <c r="Q27" s="5">
        <v>46205.645833333336</v>
      </c>
      <c r="R27">
        <v>193.10499999999999</v>
      </c>
      <c r="T27" s="5">
        <v>46205.666666666664</v>
      </c>
      <c r="U27">
        <v>169.21</v>
      </c>
      <c r="W27" s="5">
        <v>46205.645833333336</v>
      </c>
      <c r="X27">
        <v>1015.18</v>
      </c>
      <c r="Z27" s="5">
        <v>46205.666666666664</v>
      </c>
      <c r="AA27">
        <v>7477.63</v>
      </c>
    </row>
    <row r="28" spans="2:27">
      <c r="B28" s="5">
        <v>46205.666666666664</v>
      </c>
      <c r="C28">
        <v>308.20999999999998</v>
      </c>
      <c r="E28" s="5">
        <v>46205.666666666664</v>
      </c>
      <c r="F28">
        <v>389.78</v>
      </c>
      <c r="H28" s="5">
        <v>46205.6875</v>
      </c>
      <c r="I28">
        <v>136.96</v>
      </c>
      <c r="K28" s="5">
        <v>46205.666666666664</v>
      </c>
      <c r="L28">
        <v>334.27</v>
      </c>
      <c r="N28" s="5">
        <v>46209.416666666664</v>
      </c>
      <c r="O28">
        <v>104.44</v>
      </c>
      <c r="Q28" s="5">
        <v>46205.666666666664</v>
      </c>
      <c r="R28">
        <v>194.51</v>
      </c>
      <c r="T28" s="5">
        <v>46205.6875</v>
      </c>
      <c r="U28">
        <v>169.18</v>
      </c>
      <c r="W28" s="5">
        <v>46205.666666666664</v>
      </c>
      <c r="X28">
        <v>1020.83</v>
      </c>
      <c r="Z28" s="5">
        <v>46209.416666666664</v>
      </c>
      <c r="AA28">
        <v>7510.97</v>
      </c>
    </row>
    <row r="29" spans="2:27">
      <c r="B29" s="5">
        <v>46205.6875</v>
      </c>
      <c r="C29">
        <v>308.63</v>
      </c>
      <c r="E29" s="5">
        <v>46205.6875</v>
      </c>
      <c r="F29">
        <v>390.49</v>
      </c>
      <c r="H29" s="5">
        <v>46209.416666666664</v>
      </c>
      <c r="I29">
        <v>136.93</v>
      </c>
      <c r="K29" s="5">
        <v>46205.6875</v>
      </c>
      <c r="L29">
        <v>334.47</v>
      </c>
      <c r="N29" s="5">
        <v>46209.4375</v>
      </c>
      <c r="O29">
        <v>104.67</v>
      </c>
      <c r="Q29" s="5">
        <v>46205.6875</v>
      </c>
      <c r="R29">
        <v>194.83</v>
      </c>
      <c r="T29" s="5">
        <v>46209.416666666664</v>
      </c>
      <c r="U29">
        <v>169.02</v>
      </c>
      <c r="W29" s="5">
        <v>46205.6875</v>
      </c>
      <c r="X29">
        <v>1021</v>
      </c>
      <c r="Z29" s="5">
        <v>46209.4375</v>
      </c>
      <c r="AA29">
        <v>7526.31</v>
      </c>
    </row>
    <row r="30" spans="2:27">
      <c r="B30" s="5">
        <v>46209.416666666664</v>
      </c>
      <c r="C30">
        <v>309.63</v>
      </c>
      <c r="E30" s="5">
        <v>46209.416666666664</v>
      </c>
      <c r="F30">
        <v>384.86</v>
      </c>
      <c r="H30" s="5">
        <v>46209.4375</v>
      </c>
      <c r="I30">
        <v>136.97</v>
      </c>
      <c r="K30" s="5">
        <v>46209.416666666664</v>
      </c>
      <c r="L30">
        <v>337.24</v>
      </c>
      <c r="N30" s="5">
        <v>46209.458333333336</v>
      </c>
      <c r="O30">
        <v>104.5</v>
      </c>
      <c r="Q30" s="5">
        <v>46209.416666666664</v>
      </c>
      <c r="R30">
        <v>196.28</v>
      </c>
      <c r="T30" s="5">
        <v>46209.4375</v>
      </c>
      <c r="U30">
        <v>168.58</v>
      </c>
      <c r="W30" s="5">
        <v>46209.416666666664</v>
      </c>
      <c r="X30">
        <v>1044.96</v>
      </c>
      <c r="Z30" s="5">
        <v>46209.458333333336</v>
      </c>
      <c r="AA30">
        <v>7529.38</v>
      </c>
    </row>
    <row r="31" spans="2:27">
      <c r="B31" s="5">
        <v>46209.4375</v>
      </c>
      <c r="C31">
        <v>311.73</v>
      </c>
      <c r="E31" s="5">
        <v>46209.4375</v>
      </c>
      <c r="F31">
        <v>384.1</v>
      </c>
      <c r="H31" s="5">
        <v>46209.458333333336</v>
      </c>
      <c r="I31">
        <v>136.5</v>
      </c>
      <c r="K31" s="5">
        <v>46209.4375</v>
      </c>
      <c r="L31">
        <v>336.82</v>
      </c>
      <c r="N31" s="5">
        <v>46209.479166666664</v>
      </c>
      <c r="O31">
        <v>104.55</v>
      </c>
      <c r="Q31" s="5">
        <v>46209.4375</v>
      </c>
      <c r="R31">
        <v>196.57400000000001</v>
      </c>
      <c r="T31" s="5">
        <v>46209.458333333336</v>
      </c>
      <c r="U31">
        <v>168.05</v>
      </c>
      <c r="W31" s="5">
        <v>46209.4375</v>
      </c>
      <c r="X31">
        <v>1050.5</v>
      </c>
      <c r="Z31" s="5">
        <v>46209.479166666664</v>
      </c>
      <c r="AA31">
        <v>7535.19</v>
      </c>
    </row>
    <row r="32" spans="2:27">
      <c r="B32" s="5">
        <v>46209.458333333336</v>
      </c>
      <c r="C32">
        <v>312.52010000000001</v>
      </c>
      <c r="E32" s="5">
        <v>46209.458333333336</v>
      </c>
      <c r="F32">
        <v>385.23</v>
      </c>
      <c r="H32" s="5">
        <v>46209.479166666664</v>
      </c>
      <c r="I32">
        <v>136.76</v>
      </c>
      <c r="K32" s="5">
        <v>46209.458333333336</v>
      </c>
      <c r="L32">
        <v>336.91</v>
      </c>
      <c r="N32" s="5">
        <v>46209.5</v>
      </c>
      <c r="O32">
        <v>104.39</v>
      </c>
      <c r="Q32" s="5">
        <v>46209.458333333336</v>
      </c>
      <c r="R32">
        <v>196.02500000000001</v>
      </c>
      <c r="T32" s="5">
        <v>46209.479166666664</v>
      </c>
      <c r="U32">
        <v>168.16</v>
      </c>
      <c r="W32" s="5">
        <v>46209.458333333336</v>
      </c>
      <c r="X32">
        <v>1051.4100000000001</v>
      </c>
      <c r="Z32" s="5">
        <v>46209.5</v>
      </c>
      <c r="AA32">
        <v>7536.03</v>
      </c>
    </row>
    <row r="33" spans="2:27">
      <c r="B33" s="5">
        <v>46209.479166666664</v>
      </c>
      <c r="C33">
        <v>313.58</v>
      </c>
      <c r="E33" s="5">
        <v>46209.479166666664</v>
      </c>
      <c r="F33">
        <v>386.77</v>
      </c>
      <c r="H33" s="5">
        <v>46209.5</v>
      </c>
      <c r="I33">
        <v>136.37</v>
      </c>
      <c r="K33" s="5">
        <v>46209.479166666664</v>
      </c>
      <c r="L33">
        <v>336.03500000000003</v>
      </c>
      <c r="N33" s="5">
        <v>46209.520833333336</v>
      </c>
      <c r="O33">
        <v>103.89</v>
      </c>
      <c r="Q33" s="5">
        <v>46209.479166666664</v>
      </c>
      <c r="R33">
        <v>196.51</v>
      </c>
      <c r="T33" s="5">
        <v>46209.5</v>
      </c>
      <c r="U33">
        <v>167.61</v>
      </c>
      <c r="W33" s="5">
        <v>46209.479166666664</v>
      </c>
      <c r="X33">
        <v>1052.5899999999999</v>
      </c>
      <c r="Z33" s="5">
        <v>46209.520833333336</v>
      </c>
      <c r="AA33">
        <v>7533.77</v>
      </c>
    </row>
    <row r="34" spans="2:27">
      <c r="B34" s="5">
        <v>46209.5</v>
      </c>
      <c r="C34">
        <v>313.7</v>
      </c>
      <c r="E34" s="5">
        <v>46209.5</v>
      </c>
      <c r="F34">
        <v>386.07</v>
      </c>
      <c r="H34" s="5">
        <v>46209.520833333336</v>
      </c>
      <c r="I34">
        <v>136.46</v>
      </c>
      <c r="K34" s="5">
        <v>46209.5</v>
      </c>
      <c r="L34">
        <v>335.98</v>
      </c>
      <c r="N34" s="5">
        <v>46209.541666666664</v>
      </c>
      <c r="O34">
        <v>103.73</v>
      </c>
      <c r="Q34" s="5">
        <v>46209.5</v>
      </c>
      <c r="R34">
        <v>196.4</v>
      </c>
      <c r="T34" s="5">
        <v>46209.520833333336</v>
      </c>
      <c r="U34">
        <v>167.85</v>
      </c>
      <c r="W34" s="5">
        <v>46209.5</v>
      </c>
      <c r="X34">
        <v>1051.49</v>
      </c>
      <c r="Z34" s="5">
        <v>46209.541666666664</v>
      </c>
      <c r="AA34">
        <v>7532.17</v>
      </c>
    </row>
    <row r="35" spans="2:27">
      <c r="B35" s="5">
        <v>46209.520833333336</v>
      </c>
      <c r="C35">
        <v>312.25</v>
      </c>
      <c r="E35" s="5">
        <v>46209.520833333336</v>
      </c>
      <c r="F35">
        <v>384.03</v>
      </c>
      <c r="H35" s="5">
        <v>46209.541666666664</v>
      </c>
      <c r="I35">
        <v>136.53</v>
      </c>
      <c r="K35" s="5">
        <v>46209.520833333336</v>
      </c>
      <c r="L35">
        <v>336.36</v>
      </c>
      <c r="N35" s="5">
        <v>46209.5625</v>
      </c>
      <c r="O35">
        <v>103.95</v>
      </c>
      <c r="Q35" s="5">
        <v>46209.520833333336</v>
      </c>
      <c r="R35">
        <v>197</v>
      </c>
      <c r="T35" s="5">
        <v>46209.541666666664</v>
      </c>
      <c r="U35">
        <v>167.81</v>
      </c>
      <c r="W35" s="5">
        <v>46209.520833333336</v>
      </c>
      <c r="X35">
        <v>1053.2</v>
      </c>
      <c r="Z35" s="5">
        <v>46209.5625</v>
      </c>
      <c r="AA35">
        <v>7534.5</v>
      </c>
    </row>
    <row r="36" spans="2:27">
      <c r="B36" s="5">
        <v>46209.541666666664</v>
      </c>
      <c r="C36">
        <v>312.54000000000002</v>
      </c>
      <c r="E36" s="5">
        <v>46209.541666666664</v>
      </c>
      <c r="F36">
        <v>385.06</v>
      </c>
      <c r="H36" s="5">
        <v>46209.5625</v>
      </c>
      <c r="I36">
        <v>136.55000000000001</v>
      </c>
      <c r="K36" s="5">
        <v>46209.541666666664</v>
      </c>
      <c r="L36">
        <v>336.19</v>
      </c>
      <c r="N36" s="5">
        <v>46209.583333333336</v>
      </c>
      <c r="O36">
        <v>104.05</v>
      </c>
      <c r="Q36" s="5">
        <v>46209.541666666664</v>
      </c>
      <c r="R36">
        <v>196.45</v>
      </c>
      <c r="T36" s="5">
        <v>46209.5625</v>
      </c>
      <c r="U36">
        <v>167.81</v>
      </c>
      <c r="W36" s="5">
        <v>46209.541666666664</v>
      </c>
      <c r="X36">
        <v>1048.6600000000001</v>
      </c>
      <c r="Z36" s="5">
        <v>46209.583333333336</v>
      </c>
      <c r="AA36">
        <v>7528.52</v>
      </c>
    </row>
    <row r="37" spans="2:27">
      <c r="B37" s="5">
        <v>46209.5625</v>
      </c>
      <c r="C37">
        <v>312.38</v>
      </c>
      <c r="E37" s="5">
        <v>46209.5625</v>
      </c>
      <c r="F37">
        <v>385.83</v>
      </c>
      <c r="H37" s="5">
        <v>46209.583333333336</v>
      </c>
      <c r="I37">
        <v>136.87</v>
      </c>
      <c r="K37" s="5">
        <v>46209.5625</v>
      </c>
      <c r="L37">
        <v>336.55</v>
      </c>
      <c r="N37" s="5">
        <v>46209.604166666664</v>
      </c>
      <c r="O37">
        <v>104.14</v>
      </c>
      <c r="Q37" s="5">
        <v>46209.5625</v>
      </c>
      <c r="R37">
        <v>195.97</v>
      </c>
      <c r="T37" s="5">
        <v>46209.583333333336</v>
      </c>
      <c r="U37">
        <v>168.1</v>
      </c>
      <c r="W37" s="5">
        <v>46209.5625</v>
      </c>
      <c r="X37">
        <v>1047.3</v>
      </c>
      <c r="Z37" s="5">
        <v>46209.604166666664</v>
      </c>
      <c r="AA37">
        <v>7540.77</v>
      </c>
    </row>
    <row r="38" spans="2:27">
      <c r="B38" s="5">
        <v>46209.583333333336</v>
      </c>
      <c r="C38">
        <v>312.7201</v>
      </c>
      <c r="E38" s="5">
        <v>46209.583333333336</v>
      </c>
      <c r="F38">
        <v>384.69009999999997</v>
      </c>
      <c r="H38" s="5">
        <v>46209.604166666664</v>
      </c>
      <c r="I38">
        <v>136.72</v>
      </c>
      <c r="K38" s="5">
        <v>46209.583333333336</v>
      </c>
      <c r="L38">
        <v>336.77</v>
      </c>
      <c r="N38" s="5">
        <v>46209.625</v>
      </c>
      <c r="O38">
        <v>104.16</v>
      </c>
      <c r="Q38" s="5">
        <v>46209.583333333336</v>
      </c>
      <c r="R38">
        <v>195.69499999999999</v>
      </c>
      <c r="T38" s="5">
        <v>46209.604166666664</v>
      </c>
      <c r="U38">
        <v>167.94</v>
      </c>
      <c r="W38" s="5">
        <v>46209.583333333336</v>
      </c>
      <c r="X38">
        <v>1043.74</v>
      </c>
      <c r="Z38" s="5">
        <v>46209.625</v>
      </c>
      <c r="AA38">
        <v>7546.68</v>
      </c>
    </row>
    <row r="39" spans="2:27">
      <c r="B39" s="5">
        <v>46209.604166666664</v>
      </c>
      <c r="C39">
        <v>313.08</v>
      </c>
      <c r="E39" s="5">
        <v>46209.604166666664</v>
      </c>
      <c r="F39">
        <v>386.34</v>
      </c>
      <c r="H39" s="5">
        <v>46209.625</v>
      </c>
      <c r="I39">
        <v>137.02000000000001</v>
      </c>
      <c r="K39" s="5">
        <v>46209.604166666664</v>
      </c>
      <c r="L39">
        <v>337.32</v>
      </c>
      <c r="N39" s="5">
        <v>46209.645833333336</v>
      </c>
      <c r="O39">
        <v>104.4</v>
      </c>
      <c r="Q39" s="5">
        <v>46209.604166666664</v>
      </c>
      <c r="R39">
        <v>196.27</v>
      </c>
      <c r="T39" s="5">
        <v>46209.625</v>
      </c>
      <c r="U39">
        <v>167.92</v>
      </c>
      <c r="W39" s="5">
        <v>46209.604166666664</v>
      </c>
      <c r="X39">
        <v>1048.6600000000001</v>
      </c>
      <c r="Z39" s="5">
        <v>46209.645833333336</v>
      </c>
      <c r="AA39">
        <v>7550.4</v>
      </c>
    </row>
    <row r="40" spans="2:27">
      <c r="B40" s="5">
        <v>46209.625</v>
      </c>
      <c r="C40">
        <v>313.29000000000002</v>
      </c>
      <c r="E40" s="5">
        <v>46209.625</v>
      </c>
      <c r="F40">
        <v>385.815</v>
      </c>
      <c r="H40" s="5">
        <v>46209.645833333336</v>
      </c>
      <c r="I40">
        <v>136.54</v>
      </c>
      <c r="K40" s="5">
        <v>46209.625</v>
      </c>
      <c r="L40">
        <v>337.82</v>
      </c>
      <c r="N40" s="5">
        <v>46209.666666666664</v>
      </c>
      <c r="O40">
        <v>104.37</v>
      </c>
      <c r="Q40" s="5">
        <v>46209.625</v>
      </c>
      <c r="R40">
        <v>196.625</v>
      </c>
      <c r="T40" s="5">
        <v>46209.645833333336</v>
      </c>
      <c r="U40">
        <v>167.57</v>
      </c>
      <c r="W40" s="5">
        <v>46209.625</v>
      </c>
      <c r="X40">
        <v>1049.8800000000001</v>
      </c>
      <c r="Z40" s="5">
        <v>46209.666666666664</v>
      </c>
      <c r="AA40">
        <v>7538.34</v>
      </c>
    </row>
    <row r="41" spans="2:27">
      <c r="B41" s="5">
        <v>46209.645833333336</v>
      </c>
      <c r="C41">
        <v>313.39999999999998</v>
      </c>
      <c r="E41" s="5">
        <v>46209.645833333336</v>
      </c>
      <c r="F41">
        <v>386.31</v>
      </c>
      <c r="H41" s="5">
        <v>46209.666666666664</v>
      </c>
      <c r="I41">
        <v>136.5</v>
      </c>
      <c r="K41" s="5">
        <v>46209.645833333336</v>
      </c>
      <c r="L41">
        <v>337.53</v>
      </c>
      <c r="N41" s="5">
        <v>46210.416666666664</v>
      </c>
      <c r="O41">
        <v>106.34</v>
      </c>
      <c r="Q41" s="5">
        <v>46209.645833333336</v>
      </c>
      <c r="R41">
        <v>196.85</v>
      </c>
      <c r="T41" s="5">
        <v>46209.666666666664</v>
      </c>
      <c r="U41">
        <v>168.11</v>
      </c>
      <c r="W41" s="5">
        <v>46209.645833333336</v>
      </c>
      <c r="X41">
        <v>1048.92</v>
      </c>
      <c r="Z41" s="5">
        <v>46210.416666666664</v>
      </c>
      <c r="AA41">
        <v>7514.93</v>
      </c>
    </row>
    <row r="42" spans="2:27">
      <c r="B42" s="5">
        <v>46209.666666666664</v>
      </c>
      <c r="C42">
        <v>312.81</v>
      </c>
      <c r="E42" s="5">
        <v>46209.666666666664</v>
      </c>
      <c r="F42">
        <v>386.88</v>
      </c>
      <c r="H42" s="5">
        <v>46209.6875</v>
      </c>
      <c r="I42">
        <v>136.49</v>
      </c>
      <c r="K42" s="5">
        <v>46209.666666666664</v>
      </c>
      <c r="L42">
        <v>337.86</v>
      </c>
      <c r="N42" s="5">
        <v>46210.4375</v>
      </c>
      <c r="O42">
        <v>106.63</v>
      </c>
      <c r="Q42" s="5">
        <v>46209.666666666664</v>
      </c>
      <c r="R42">
        <v>195.49</v>
      </c>
      <c r="T42" s="5">
        <v>46209.6875</v>
      </c>
      <c r="U42">
        <v>168.13</v>
      </c>
      <c r="W42" s="5">
        <v>46209.666666666664</v>
      </c>
      <c r="X42">
        <v>1055.03</v>
      </c>
      <c r="Z42" s="5">
        <v>46210.4375</v>
      </c>
      <c r="AA42">
        <v>7493</v>
      </c>
    </row>
    <row r="43" spans="2:27">
      <c r="B43" s="5">
        <v>46209.6875</v>
      </c>
      <c r="C43">
        <v>312.66000000000003</v>
      </c>
      <c r="E43" s="5">
        <v>46209.6875</v>
      </c>
      <c r="F43">
        <v>386.74</v>
      </c>
      <c r="H43" s="5">
        <v>46210.416666666664</v>
      </c>
      <c r="I43">
        <v>139.99</v>
      </c>
      <c r="K43" s="5">
        <v>46209.6875</v>
      </c>
      <c r="L43">
        <v>337.72</v>
      </c>
      <c r="N43" s="5">
        <v>46210.458333333336</v>
      </c>
      <c r="O43">
        <v>106.58</v>
      </c>
      <c r="Q43" s="5">
        <v>46209.6875</v>
      </c>
      <c r="R43">
        <v>195.60079999999999</v>
      </c>
      <c r="T43" s="5">
        <v>46210.416666666664</v>
      </c>
      <c r="U43">
        <v>171.62</v>
      </c>
      <c r="W43" s="5">
        <v>46209.6875</v>
      </c>
      <c r="X43">
        <v>1055.29</v>
      </c>
      <c r="Z43" s="5">
        <v>46210.458333333336</v>
      </c>
      <c r="AA43">
        <v>7490.99</v>
      </c>
    </row>
    <row r="44" spans="2:27">
      <c r="B44" s="5">
        <v>46210.416666666664</v>
      </c>
      <c r="C44">
        <v>311.57</v>
      </c>
      <c r="E44" s="5">
        <v>46210.416666666664</v>
      </c>
      <c r="F44">
        <v>393.44</v>
      </c>
      <c r="H44" s="5">
        <v>46210.4375</v>
      </c>
      <c r="I44">
        <v>140.76</v>
      </c>
      <c r="K44" s="5">
        <v>46210.416666666664</v>
      </c>
      <c r="L44">
        <v>340.44499999999999</v>
      </c>
      <c r="N44" s="5">
        <v>46210.479166666664</v>
      </c>
      <c r="O44">
        <v>106.74</v>
      </c>
      <c r="Q44" s="5">
        <v>46210.416666666664</v>
      </c>
      <c r="R44">
        <v>192.64</v>
      </c>
      <c r="T44" s="5">
        <v>46210.4375</v>
      </c>
      <c r="U44">
        <v>172.63</v>
      </c>
      <c r="W44" s="5">
        <v>46210.416666666664</v>
      </c>
      <c r="X44">
        <v>1049.81</v>
      </c>
      <c r="Z44" s="5">
        <v>46210.479166666664</v>
      </c>
      <c r="AA44">
        <v>7489.4</v>
      </c>
    </row>
    <row r="45" spans="2:27">
      <c r="B45" s="5">
        <v>46210.4375</v>
      </c>
      <c r="C45">
        <v>311.45999999999998</v>
      </c>
      <c r="E45" s="5">
        <v>46210.4375</v>
      </c>
      <c r="F45">
        <v>393.875</v>
      </c>
      <c r="H45" s="5">
        <v>46210.458333333336</v>
      </c>
      <c r="I45">
        <v>140.88</v>
      </c>
      <c r="K45" s="5">
        <v>46210.4375</v>
      </c>
      <c r="L45">
        <v>340.29</v>
      </c>
      <c r="N45" s="5">
        <v>46210.5</v>
      </c>
      <c r="O45">
        <v>106.75</v>
      </c>
      <c r="Q45" s="5">
        <v>46210.4375</v>
      </c>
      <c r="R45">
        <v>191.8672</v>
      </c>
      <c r="T45" s="5">
        <v>46210.458333333336</v>
      </c>
      <c r="U45">
        <v>172.4</v>
      </c>
      <c r="W45" s="5">
        <v>46210.4375</v>
      </c>
      <c r="X45">
        <v>1044.7149999999999</v>
      </c>
      <c r="Z45" s="5">
        <v>46210.5</v>
      </c>
      <c r="AA45">
        <v>7500.44</v>
      </c>
    </row>
    <row r="46" spans="2:27">
      <c r="B46" s="5">
        <v>46210.458333333336</v>
      </c>
      <c r="C46">
        <v>312.77999999999997</v>
      </c>
      <c r="E46" s="5">
        <v>46210.458333333336</v>
      </c>
      <c r="F46">
        <v>391.9</v>
      </c>
      <c r="H46" s="5">
        <v>46210.479166666664</v>
      </c>
      <c r="I46">
        <v>140.24</v>
      </c>
      <c r="K46" s="5">
        <v>46210.458333333336</v>
      </c>
      <c r="L46">
        <v>338.96</v>
      </c>
      <c r="N46" s="5">
        <v>46210.520833333336</v>
      </c>
      <c r="O46">
        <v>106.99</v>
      </c>
      <c r="Q46" s="5">
        <v>46210.458333333336</v>
      </c>
      <c r="R46">
        <v>192.57</v>
      </c>
      <c r="T46" s="5">
        <v>46210.479166666664</v>
      </c>
      <c r="U46">
        <v>171.49</v>
      </c>
      <c r="W46" s="5">
        <v>46210.458333333336</v>
      </c>
      <c r="X46">
        <v>1041.01</v>
      </c>
      <c r="Z46" s="5">
        <v>46210.520833333336</v>
      </c>
      <c r="AA46">
        <v>7516.01</v>
      </c>
    </row>
    <row r="47" spans="2:27">
      <c r="B47" s="5">
        <v>46210.479166666664</v>
      </c>
      <c r="C47">
        <v>314.08</v>
      </c>
      <c r="E47" s="5">
        <v>46210.479166666664</v>
      </c>
      <c r="F47">
        <v>393.38</v>
      </c>
      <c r="H47" s="5">
        <v>46210.5</v>
      </c>
      <c r="I47">
        <v>140.1</v>
      </c>
      <c r="K47" s="5">
        <v>46210.479166666664</v>
      </c>
      <c r="L47">
        <v>338.73</v>
      </c>
      <c r="N47" s="5">
        <v>46210.541666666664</v>
      </c>
      <c r="O47">
        <v>106.95</v>
      </c>
      <c r="Q47" s="5">
        <v>46210.479166666664</v>
      </c>
      <c r="R47">
        <v>193.05</v>
      </c>
      <c r="T47" s="5">
        <v>46210.5</v>
      </c>
      <c r="U47">
        <v>171.22499999999999</v>
      </c>
      <c r="W47" s="5">
        <v>46210.479166666664</v>
      </c>
      <c r="X47">
        <v>1041.0050000000001</v>
      </c>
      <c r="Z47" s="5">
        <v>46210.541666666664</v>
      </c>
      <c r="AA47">
        <v>7516.82</v>
      </c>
    </row>
    <row r="48" spans="2:27">
      <c r="B48" s="5">
        <v>46210.5</v>
      </c>
      <c r="C48">
        <v>314.23</v>
      </c>
      <c r="E48" s="5">
        <v>46210.5</v>
      </c>
      <c r="F48">
        <v>393.72500000000002</v>
      </c>
      <c r="H48" s="5">
        <v>46210.520833333336</v>
      </c>
      <c r="I48">
        <v>139.44999999999999</v>
      </c>
      <c r="K48" s="5">
        <v>46210.5</v>
      </c>
      <c r="L48">
        <v>338.39</v>
      </c>
      <c r="N48" s="5">
        <v>46210.5625</v>
      </c>
      <c r="O48">
        <v>107.18</v>
      </c>
      <c r="Q48" s="5">
        <v>46210.5</v>
      </c>
      <c r="R48">
        <v>194.72</v>
      </c>
      <c r="T48" s="5">
        <v>46210.520833333336</v>
      </c>
      <c r="U48">
        <v>170.72</v>
      </c>
      <c r="W48" s="5">
        <v>46210.5</v>
      </c>
      <c r="X48">
        <v>1042.77</v>
      </c>
      <c r="Z48" s="5">
        <v>46210.5625</v>
      </c>
      <c r="AA48">
        <v>7516.01</v>
      </c>
    </row>
    <row r="49" spans="2:27">
      <c r="B49" s="5">
        <v>46210.520833333336</v>
      </c>
      <c r="C49">
        <v>313.16000000000003</v>
      </c>
      <c r="E49" s="5">
        <v>46210.520833333336</v>
      </c>
      <c r="F49">
        <v>394.12</v>
      </c>
      <c r="H49" s="5">
        <v>46210.541666666664</v>
      </c>
      <c r="I49">
        <v>139.83000000000001</v>
      </c>
      <c r="K49" s="5">
        <v>46210.520833333336</v>
      </c>
      <c r="L49">
        <v>337.74</v>
      </c>
      <c r="N49" s="5">
        <v>46210.583333333336</v>
      </c>
      <c r="O49">
        <v>106.91</v>
      </c>
      <c r="Q49" s="5">
        <v>46210.520833333336</v>
      </c>
      <c r="R49">
        <v>197.39</v>
      </c>
      <c r="T49" s="5">
        <v>46210.541666666664</v>
      </c>
      <c r="U49">
        <v>171.01</v>
      </c>
      <c r="W49" s="5">
        <v>46210.520833333336</v>
      </c>
      <c r="X49">
        <v>1046.73</v>
      </c>
      <c r="Z49" s="5">
        <v>46210.583333333336</v>
      </c>
      <c r="AA49">
        <v>7518.94</v>
      </c>
    </row>
    <row r="50" spans="2:27">
      <c r="B50" s="5">
        <v>46210.541666666664</v>
      </c>
      <c r="C50">
        <v>313.61</v>
      </c>
      <c r="E50" s="5">
        <v>46210.541666666664</v>
      </c>
      <c r="F50">
        <v>394.05</v>
      </c>
      <c r="H50" s="5">
        <v>46210.5625</v>
      </c>
      <c r="I50">
        <v>139.97</v>
      </c>
      <c r="K50" s="5">
        <v>46210.541666666664</v>
      </c>
      <c r="L50">
        <v>337.4</v>
      </c>
      <c r="N50" s="5">
        <v>46210.604166666664</v>
      </c>
      <c r="O50">
        <v>106.83</v>
      </c>
      <c r="Q50" s="5">
        <v>46210.541666666664</v>
      </c>
      <c r="R50">
        <v>197.44720000000001</v>
      </c>
      <c r="T50" s="5">
        <v>46210.5625</v>
      </c>
      <c r="U50">
        <v>171.35</v>
      </c>
      <c r="W50" s="5">
        <v>46210.541666666664</v>
      </c>
      <c r="X50">
        <v>1046.8499999999999</v>
      </c>
      <c r="Z50" s="5">
        <v>46210.604166666664</v>
      </c>
      <c r="AA50">
        <v>7516.66</v>
      </c>
    </row>
    <row r="51" spans="2:27">
      <c r="B51" s="5">
        <v>46210.5625</v>
      </c>
      <c r="C51">
        <v>312.82499999999999</v>
      </c>
      <c r="E51" s="5">
        <v>46210.5625</v>
      </c>
      <c r="F51">
        <v>393.59500000000003</v>
      </c>
      <c r="H51" s="5">
        <v>46210.583333333336</v>
      </c>
      <c r="I51">
        <v>139.76</v>
      </c>
      <c r="K51" s="5">
        <v>46210.5625</v>
      </c>
      <c r="L51">
        <v>338.21</v>
      </c>
      <c r="N51" s="5">
        <v>46210.625</v>
      </c>
      <c r="O51">
        <v>108.37</v>
      </c>
      <c r="Q51" s="5">
        <v>46210.5625</v>
      </c>
      <c r="R51">
        <v>197.44</v>
      </c>
      <c r="T51" s="5">
        <v>46210.583333333336</v>
      </c>
      <c r="U51">
        <v>171.4</v>
      </c>
      <c r="W51" s="5">
        <v>46210.5625</v>
      </c>
      <c r="X51">
        <v>1050.8</v>
      </c>
      <c r="Z51" s="5">
        <v>46210.625</v>
      </c>
      <c r="AA51">
        <v>7501.7</v>
      </c>
    </row>
    <row r="52" spans="2:27">
      <c r="B52" s="5">
        <v>46210.583333333336</v>
      </c>
      <c r="C52">
        <v>311.89</v>
      </c>
      <c r="E52" s="5">
        <v>46210.583333333336</v>
      </c>
      <c r="F52">
        <v>392.815</v>
      </c>
      <c r="H52" s="5">
        <v>46210.604166666664</v>
      </c>
      <c r="I52">
        <v>139.63999999999999</v>
      </c>
      <c r="K52" s="5">
        <v>46210.583333333336</v>
      </c>
      <c r="L52">
        <v>338.46</v>
      </c>
      <c r="N52" s="5">
        <v>46210.645833333336</v>
      </c>
      <c r="O52">
        <v>109.48</v>
      </c>
      <c r="Q52" s="5">
        <v>46210.583333333336</v>
      </c>
      <c r="R52">
        <v>197.94499999999999</v>
      </c>
      <c r="T52" s="5">
        <v>46210.604166666664</v>
      </c>
      <c r="U52">
        <v>172.15</v>
      </c>
      <c r="W52" s="5">
        <v>46210.583333333336</v>
      </c>
      <c r="X52">
        <v>1047.56</v>
      </c>
      <c r="Z52" s="5">
        <v>46210.645833333336</v>
      </c>
      <c r="AA52">
        <v>7493.26</v>
      </c>
    </row>
    <row r="53" spans="2:27">
      <c r="B53" s="5">
        <v>46210.604166666664</v>
      </c>
      <c r="C53">
        <v>312.61919999999998</v>
      </c>
      <c r="E53" s="5">
        <v>46210.604166666664</v>
      </c>
      <c r="F53">
        <v>391.83499999999998</v>
      </c>
      <c r="H53" s="5">
        <v>46210.625</v>
      </c>
      <c r="I53">
        <v>140.75</v>
      </c>
      <c r="K53" s="5">
        <v>46210.604166666664</v>
      </c>
      <c r="L53">
        <v>338.94</v>
      </c>
      <c r="N53" s="5">
        <v>46210.666666666664</v>
      </c>
      <c r="O53">
        <v>108.94</v>
      </c>
      <c r="Q53" s="5">
        <v>46210.604166666664</v>
      </c>
      <c r="R53">
        <v>197.27500000000001</v>
      </c>
      <c r="T53" s="5">
        <v>46210.625</v>
      </c>
      <c r="U53">
        <v>173.29499999999999</v>
      </c>
      <c r="W53" s="5">
        <v>46210.604166666664</v>
      </c>
      <c r="X53">
        <v>1047.96</v>
      </c>
      <c r="Z53" s="5">
        <v>46210.666666666664</v>
      </c>
      <c r="AA53">
        <v>7503.36</v>
      </c>
    </row>
    <row r="54" spans="2:27">
      <c r="B54" s="5">
        <v>46210.625</v>
      </c>
      <c r="C54">
        <v>312.005</v>
      </c>
      <c r="E54" s="5">
        <v>46210.625</v>
      </c>
      <c r="F54">
        <v>391.02</v>
      </c>
      <c r="H54" s="5">
        <v>46210.645833333336</v>
      </c>
      <c r="I54">
        <v>141.53</v>
      </c>
      <c r="K54" s="5">
        <v>46210.625</v>
      </c>
      <c r="L54">
        <v>339.23</v>
      </c>
      <c r="N54" s="5">
        <v>46211.416666666664</v>
      </c>
      <c r="O54">
        <v>111.63</v>
      </c>
      <c r="Q54" s="5">
        <v>46210.625</v>
      </c>
      <c r="R54">
        <v>196.4</v>
      </c>
      <c r="T54" s="5">
        <v>46210.645833333336</v>
      </c>
      <c r="U54">
        <v>174.34</v>
      </c>
      <c r="W54" s="5">
        <v>46210.625</v>
      </c>
      <c r="X54">
        <v>1045.67</v>
      </c>
      <c r="Z54" s="5">
        <v>46211.416666666664</v>
      </c>
      <c r="AA54">
        <v>7467.45</v>
      </c>
    </row>
    <row r="55" spans="2:27">
      <c r="B55" s="5">
        <v>46210.645833333336</v>
      </c>
      <c r="C55">
        <v>311.89499999999998</v>
      </c>
      <c r="E55" s="5">
        <v>46210.645833333336</v>
      </c>
      <c r="F55">
        <v>389.5</v>
      </c>
      <c r="H55" s="5">
        <v>46210.666666666664</v>
      </c>
      <c r="I55">
        <v>141.66</v>
      </c>
      <c r="K55" s="5">
        <v>46210.645833333336</v>
      </c>
      <c r="L55">
        <v>338.78</v>
      </c>
      <c r="N55" s="5">
        <v>46211.4375</v>
      </c>
      <c r="O55">
        <v>114.17</v>
      </c>
      <c r="Q55" s="5">
        <v>46210.645833333336</v>
      </c>
      <c r="R55">
        <v>196.15</v>
      </c>
      <c r="T55" s="5">
        <v>46210.666666666664</v>
      </c>
      <c r="U55">
        <v>173.95</v>
      </c>
      <c r="W55" s="5">
        <v>46210.645833333336</v>
      </c>
      <c r="X55">
        <v>1043.23</v>
      </c>
      <c r="Z55" s="5">
        <v>46211.4375</v>
      </c>
      <c r="AA55">
        <v>7458.46</v>
      </c>
    </row>
    <row r="56" spans="2:27">
      <c r="B56" s="5">
        <v>46210.666666666664</v>
      </c>
      <c r="C56">
        <v>310.38</v>
      </c>
      <c r="E56" s="5">
        <v>46210.666666666664</v>
      </c>
      <c r="F56">
        <v>388.83</v>
      </c>
      <c r="H56" s="5">
        <v>46210.6875</v>
      </c>
      <c r="I56">
        <v>141.66</v>
      </c>
      <c r="K56" s="5">
        <v>46210.666666666664</v>
      </c>
      <c r="L56">
        <v>339.22</v>
      </c>
      <c r="N56" s="5">
        <v>46211.458333333336</v>
      </c>
      <c r="O56">
        <v>113.87</v>
      </c>
      <c r="Q56" s="5">
        <v>46210.666666666664</v>
      </c>
      <c r="R56">
        <v>196.84</v>
      </c>
      <c r="T56" s="5">
        <v>46210.6875</v>
      </c>
      <c r="U56">
        <v>173.94</v>
      </c>
      <c r="W56" s="5">
        <v>46210.666666666664</v>
      </c>
      <c r="X56">
        <v>1042.08</v>
      </c>
      <c r="Z56" s="5">
        <v>46211.458333333336</v>
      </c>
      <c r="AA56">
        <v>7445.32</v>
      </c>
    </row>
    <row r="57" spans="2:27">
      <c r="B57" s="5">
        <v>46210.6875</v>
      </c>
      <c r="C57">
        <v>310.66000000000003</v>
      </c>
      <c r="E57" s="5">
        <v>46210.6875</v>
      </c>
      <c r="F57">
        <v>388.84</v>
      </c>
      <c r="H57" s="5">
        <v>46211.416666666664</v>
      </c>
      <c r="I57">
        <v>141.26</v>
      </c>
      <c r="K57" s="5">
        <v>46210.6875</v>
      </c>
      <c r="L57">
        <v>339.22</v>
      </c>
      <c r="N57" s="5">
        <v>46211.479166666664</v>
      </c>
      <c r="O57">
        <v>113.86</v>
      </c>
      <c r="Q57" s="5">
        <v>46210.6875</v>
      </c>
      <c r="R57">
        <v>196.93</v>
      </c>
      <c r="T57" s="5">
        <v>46211.416666666664</v>
      </c>
      <c r="U57">
        <v>175.74</v>
      </c>
      <c r="W57" s="5">
        <v>46210.6875</v>
      </c>
      <c r="X57">
        <v>1042.98</v>
      </c>
      <c r="Z57" s="5">
        <v>46211.479166666664</v>
      </c>
      <c r="AA57">
        <v>7425.97</v>
      </c>
    </row>
    <row r="58" spans="2:27">
      <c r="B58" s="5">
        <v>46211.416666666664</v>
      </c>
      <c r="C58">
        <v>309.14999999999998</v>
      </c>
      <c r="E58" s="5">
        <v>46211.416666666664</v>
      </c>
      <c r="F58">
        <v>383.22</v>
      </c>
      <c r="H58" s="5">
        <v>46211.4375</v>
      </c>
      <c r="I58">
        <v>142.25</v>
      </c>
      <c r="K58" s="5">
        <v>46211.416666666664</v>
      </c>
      <c r="L58">
        <v>334.22</v>
      </c>
      <c r="N58" s="5">
        <v>46211.5</v>
      </c>
      <c r="O58">
        <v>114.66</v>
      </c>
      <c r="Q58" s="5">
        <v>46211.416666666664</v>
      </c>
      <c r="R58">
        <v>197.61500000000001</v>
      </c>
      <c r="T58" s="5">
        <v>46211.4375</v>
      </c>
      <c r="U58">
        <v>177.24</v>
      </c>
      <c r="W58" s="5">
        <v>46211.416666666664</v>
      </c>
      <c r="X58">
        <v>1033.5</v>
      </c>
      <c r="Z58" s="5">
        <v>46211.5</v>
      </c>
      <c r="AA58">
        <v>7432.8</v>
      </c>
    </row>
    <row r="59" spans="2:27">
      <c r="B59" s="5">
        <v>46211.4375</v>
      </c>
      <c r="C59">
        <v>308.85000000000002</v>
      </c>
      <c r="E59" s="5">
        <v>46211.4375</v>
      </c>
      <c r="F59">
        <v>382.26</v>
      </c>
      <c r="H59" s="5">
        <v>46211.458333333336</v>
      </c>
      <c r="I59">
        <v>142.51</v>
      </c>
      <c r="K59" s="5">
        <v>46211.4375</v>
      </c>
      <c r="L59">
        <v>334.02</v>
      </c>
      <c r="N59" s="5">
        <v>46211.520833333336</v>
      </c>
      <c r="O59">
        <v>113.57</v>
      </c>
      <c r="Q59" s="5">
        <v>46211.4375</v>
      </c>
      <c r="R59">
        <v>197.01</v>
      </c>
      <c r="T59" s="5">
        <v>46211.458333333336</v>
      </c>
      <c r="U59">
        <v>177.94</v>
      </c>
      <c r="W59" s="5">
        <v>46211.4375</v>
      </c>
      <c r="X59">
        <v>1024.3</v>
      </c>
      <c r="Z59" s="5">
        <v>46211.520833333336</v>
      </c>
      <c r="AA59">
        <v>7457.82</v>
      </c>
    </row>
    <row r="60" spans="2:27">
      <c r="B60" s="5">
        <v>46211.458333333336</v>
      </c>
      <c r="C60">
        <v>308.88</v>
      </c>
      <c r="E60" s="5">
        <v>46211.458333333336</v>
      </c>
      <c r="F60">
        <v>383.16500000000002</v>
      </c>
      <c r="H60" s="5">
        <v>46211.479166666664</v>
      </c>
      <c r="I60">
        <v>143.07</v>
      </c>
      <c r="K60" s="5">
        <v>46211.458333333336</v>
      </c>
      <c r="L60">
        <v>332.79</v>
      </c>
      <c r="N60" s="5">
        <v>46211.541666666664</v>
      </c>
      <c r="O60">
        <v>112.87</v>
      </c>
      <c r="Q60" s="5">
        <v>46211.458333333336</v>
      </c>
      <c r="R60">
        <v>198.78331499999999</v>
      </c>
      <c r="T60" s="5">
        <v>46211.479166666664</v>
      </c>
      <c r="U60">
        <v>177.96</v>
      </c>
      <c r="W60" s="5">
        <v>46211.458333333336</v>
      </c>
      <c r="X60">
        <v>1020.44</v>
      </c>
      <c r="Z60" s="5">
        <v>46211.541666666664</v>
      </c>
      <c r="AA60">
        <v>7474.3</v>
      </c>
    </row>
    <row r="61" spans="2:27">
      <c r="B61" s="5">
        <v>46211.479166666664</v>
      </c>
      <c r="C61">
        <v>310.07</v>
      </c>
      <c r="E61" s="5">
        <v>46211.479166666664</v>
      </c>
      <c r="F61">
        <v>382.03</v>
      </c>
      <c r="H61" s="5">
        <v>46211.5</v>
      </c>
      <c r="I61">
        <v>142.66</v>
      </c>
      <c r="K61" s="5">
        <v>46211.479166666664</v>
      </c>
      <c r="L61">
        <v>332.76</v>
      </c>
      <c r="N61" s="5">
        <v>46211.5625</v>
      </c>
      <c r="O61">
        <v>111.92</v>
      </c>
      <c r="Q61" s="5">
        <v>46211.479166666664</v>
      </c>
      <c r="R61">
        <v>196.59</v>
      </c>
      <c r="T61" s="5">
        <v>46211.5</v>
      </c>
      <c r="U61">
        <v>177.88</v>
      </c>
      <c r="W61" s="5">
        <v>46211.479166666664</v>
      </c>
      <c r="X61">
        <v>1016.02</v>
      </c>
      <c r="Z61" s="5">
        <v>46211.5625</v>
      </c>
      <c r="AA61">
        <v>7484.45</v>
      </c>
    </row>
    <row r="62" spans="2:27">
      <c r="B62" s="5">
        <v>46211.5</v>
      </c>
      <c r="C62">
        <v>310.22500000000002</v>
      </c>
      <c r="E62" s="5">
        <v>46211.5</v>
      </c>
      <c r="F62">
        <v>382.7</v>
      </c>
      <c r="H62" s="5">
        <v>46211.520833333336</v>
      </c>
      <c r="I62">
        <v>141.41</v>
      </c>
      <c r="K62" s="5">
        <v>46211.5</v>
      </c>
      <c r="L62">
        <v>332.7</v>
      </c>
      <c r="N62" s="5">
        <v>46211.583333333336</v>
      </c>
      <c r="O62">
        <v>111.86</v>
      </c>
      <c r="Q62" s="5">
        <v>46211.5</v>
      </c>
      <c r="R62">
        <v>197.22</v>
      </c>
      <c r="T62" s="5">
        <v>46211.520833333336</v>
      </c>
      <c r="U62">
        <v>176.8</v>
      </c>
      <c r="W62" s="5">
        <v>46211.5</v>
      </c>
      <c r="X62">
        <v>1014.27</v>
      </c>
      <c r="Z62" s="5">
        <v>46211.583333333336</v>
      </c>
      <c r="AA62">
        <v>7470.63</v>
      </c>
    </row>
    <row r="63" spans="2:27">
      <c r="B63" s="5">
        <v>46211.520833333336</v>
      </c>
      <c r="C63">
        <v>311.60000000000002</v>
      </c>
      <c r="E63" s="5">
        <v>46211.520833333336</v>
      </c>
      <c r="F63">
        <v>382.49</v>
      </c>
      <c r="H63" s="5">
        <v>46211.541666666664</v>
      </c>
      <c r="I63">
        <v>140.44</v>
      </c>
      <c r="K63" s="5">
        <v>46211.520833333336</v>
      </c>
      <c r="L63">
        <v>333.56</v>
      </c>
      <c r="N63" s="5">
        <v>46211.604166666664</v>
      </c>
      <c r="O63">
        <v>111.43</v>
      </c>
      <c r="Q63" s="5">
        <v>46211.520833333336</v>
      </c>
      <c r="R63">
        <v>199.26</v>
      </c>
      <c r="T63" s="5">
        <v>46211.541666666664</v>
      </c>
      <c r="U63">
        <v>176</v>
      </c>
      <c r="W63" s="5">
        <v>46211.520833333336</v>
      </c>
      <c r="X63">
        <v>1020</v>
      </c>
      <c r="Z63" s="5">
        <v>46211.604166666664</v>
      </c>
      <c r="AA63">
        <v>7474.17</v>
      </c>
    </row>
    <row r="64" spans="2:27">
      <c r="B64" s="5">
        <v>46211.541666666664</v>
      </c>
      <c r="C64">
        <v>313.10000000000002</v>
      </c>
      <c r="E64" s="5">
        <v>46211.541666666664</v>
      </c>
      <c r="F64">
        <v>382.08</v>
      </c>
      <c r="H64" s="5">
        <v>46211.5625</v>
      </c>
      <c r="I64">
        <v>140.03</v>
      </c>
      <c r="K64" s="5">
        <v>46211.541666666664</v>
      </c>
      <c r="L64">
        <v>333.71</v>
      </c>
      <c r="N64" s="5">
        <v>46211.625</v>
      </c>
      <c r="O64">
        <v>111.58</v>
      </c>
      <c r="Q64" s="5">
        <v>46211.541666666664</v>
      </c>
      <c r="R64">
        <v>201</v>
      </c>
      <c r="T64" s="5">
        <v>46211.5625</v>
      </c>
      <c r="U64">
        <v>175.5</v>
      </c>
      <c r="W64" s="5">
        <v>46211.541666666664</v>
      </c>
      <c r="X64">
        <v>1023.27</v>
      </c>
      <c r="Z64" s="5">
        <v>46211.625</v>
      </c>
      <c r="AA64">
        <v>7480.28</v>
      </c>
    </row>
    <row r="65" spans="2:27">
      <c r="B65" s="5">
        <v>46211.5625</v>
      </c>
      <c r="C65">
        <v>314.11989999999997</v>
      </c>
      <c r="E65" s="5">
        <v>46211.5625</v>
      </c>
      <c r="F65">
        <v>383.49</v>
      </c>
      <c r="H65" s="5">
        <v>46211.583333333336</v>
      </c>
      <c r="I65">
        <v>140.56</v>
      </c>
      <c r="K65" s="5">
        <v>46211.5625</v>
      </c>
      <c r="L65">
        <v>333.5</v>
      </c>
      <c r="N65" s="5">
        <v>46211.645833333336</v>
      </c>
      <c r="O65">
        <v>111.63</v>
      </c>
      <c r="Q65" s="5">
        <v>46211.5625</v>
      </c>
      <c r="R65">
        <v>203.08</v>
      </c>
      <c r="T65" s="5">
        <v>46211.583333333336</v>
      </c>
      <c r="U65">
        <v>175.87</v>
      </c>
      <c r="W65" s="5">
        <v>46211.5625</v>
      </c>
      <c r="X65">
        <v>1027.5</v>
      </c>
      <c r="Z65" s="5">
        <v>46211.645833333336</v>
      </c>
      <c r="AA65">
        <v>7479</v>
      </c>
    </row>
    <row r="66" spans="2:27">
      <c r="B66" s="5">
        <v>46211.583333333336</v>
      </c>
      <c r="C66">
        <v>314.39</v>
      </c>
      <c r="E66" s="5">
        <v>46211.583333333336</v>
      </c>
      <c r="F66">
        <v>383.48</v>
      </c>
      <c r="H66" s="5">
        <v>46211.604166666664</v>
      </c>
      <c r="I66">
        <v>140.94</v>
      </c>
      <c r="K66" s="5">
        <v>46211.583333333336</v>
      </c>
      <c r="L66">
        <v>333.2</v>
      </c>
      <c r="N66" s="5">
        <v>46211.666666666664</v>
      </c>
      <c r="O66">
        <v>112.23</v>
      </c>
      <c r="Q66" s="5">
        <v>46211.583333333336</v>
      </c>
      <c r="R66">
        <v>202.2</v>
      </c>
      <c r="T66" s="5">
        <v>46211.604166666664</v>
      </c>
      <c r="U66">
        <v>175.92500000000001</v>
      </c>
      <c r="W66" s="5">
        <v>46211.583333333336</v>
      </c>
      <c r="X66">
        <v>1025.99</v>
      </c>
      <c r="Z66" s="5">
        <v>46211.666666666664</v>
      </c>
      <c r="AA66">
        <v>7481.46</v>
      </c>
    </row>
    <row r="67" spans="2:27">
      <c r="B67" s="5">
        <v>46211.604166666664</v>
      </c>
      <c r="C67">
        <v>314.125</v>
      </c>
      <c r="E67" s="5">
        <v>46211.604166666664</v>
      </c>
      <c r="F67">
        <v>383.83</v>
      </c>
      <c r="H67" s="5">
        <v>46211.625</v>
      </c>
      <c r="I67">
        <v>141.16999999999999</v>
      </c>
      <c r="K67" s="5">
        <v>46211.604166666664</v>
      </c>
      <c r="L67">
        <v>332.39</v>
      </c>
      <c r="N67" s="5">
        <v>46212.416666666664</v>
      </c>
      <c r="O67">
        <v>110.07</v>
      </c>
      <c r="Q67" s="5">
        <v>46211.604166666664</v>
      </c>
      <c r="R67">
        <v>202.19</v>
      </c>
      <c r="T67" s="5">
        <v>46211.625</v>
      </c>
      <c r="U67">
        <v>175.95</v>
      </c>
      <c r="W67" s="5">
        <v>46211.604166666664</v>
      </c>
      <c r="X67">
        <v>1026.94</v>
      </c>
      <c r="Z67" s="5">
        <v>46212.416666666664</v>
      </c>
      <c r="AA67">
        <v>7513.82</v>
      </c>
    </row>
    <row r="68" spans="2:27">
      <c r="B68" s="5">
        <v>46211.625</v>
      </c>
      <c r="C68">
        <v>313.89499999999998</v>
      </c>
      <c r="E68" s="5">
        <v>46211.625</v>
      </c>
      <c r="F68">
        <v>383.89</v>
      </c>
      <c r="H68" s="5">
        <v>46211.645833333336</v>
      </c>
      <c r="I68">
        <v>140.72</v>
      </c>
      <c r="K68" s="5">
        <v>46211.625</v>
      </c>
      <c r="L68">
        <v>331.8</v>
      </c>
      <c r="N68" s="5">
        <v>46212.4375</v>
      </c>
      <c r="O68">
        <v>110.08</v>
      </c>
      <c r="Q68" s="5">
        <v>46211.625</v>
      </c>
      <c r="R68">
        <v>204.18</v>
      </c>
      <c r="T68" s="5">
        <v>46211.645833333336</v>
      </c>
      <c r="U68">
        <v>175.41</v>
      </c>
      <c r="W68" s="5">
        <v>46211.625</v>
      </c>
      <c r="X68">
        <v>1027.46</v>
      </c>
      <c r="Z68" s="5">
        <v>46212.4375</v>
      </c>
      <c r="AA68">
        <v>7506.34</v>
      </c>
    </row>
    <row r="69" spans="2:27">
      <c r="B69" s="5">
        <v>46211.645833333336</v>
      </c>
      <c r="C69">
        <v>313.815</v>
      </c>
      <c r="E69" s="5">
        <v>46211.645833333336</v>
      </c>
      <c r="F69">
        <v>383.44499999999999</v>
      </c>
      <c r="H69" s="5">
        <v>46211.666666666664</v>
      </c>
      <c r="I69">
        <v>140.96</v>
      </c>
      <c r="K69" s="5">
        <v>46211.645833333336</v>
      </c>
      <c r="L69">
        <v>331.42</v>
      </c>
      <c r="N69" s="5">
        <v>46212.458333333336</v>
      </c>
      <c r="O69">
        <v>109.49</v>
      </c>
      <c r="Q69" s="5">
        <v>46211.645833333336</v>
      </c>
      <c r="R69">
        <v>204.45500000000001</v>
      </c>
      <c r="T69" s="5">
        <v>46211.666666666664</v>
      </c>
      <c r="U69">
        <v>175.92</v>
      </c>
      <c r="W69" s="5">
        <v>46211.645833333336</v>
      </c>
      <c r="X69">
        <v>1027.56</v>
      </c>
      <c r="Z69" s="5">
        <v>46212.458333333336</v>
      </c>
      <c r="AA69">
        <v>7513.71</v>
      </c>
    </row>
    <row r="70" spans="2:27">
      <c r="B70" s="5">
        <v>46211.666666666664</v>
      </c>
      <c r="C70">
        <v>313.29000000000002</v>
      </c>
      <c r="E70" s="5">
        <v>46211.666666666664</v>
      </c>
      <c r="F70">
        <v>383.12</v>
      </c>
      <c r="H70" s="5">
        <v>46211.6875</v>
      </c>
      <c r="I70">
        <v>140.95500000000001</v>
      </c>
      <c r="K70" s="5">
        <v>46211.666666666664</v>
      </c>
      <c r="L70">
        <v>330.53</v>
      </c>
      <c r="N70" s="5">
        <v>46212.479166666664</v>
      </c>
      <c r="O70">
        <v>109.47</v>
      </c>
      <c r="Q70" s="5">
        <v>46211.666666666664</v>
      </c>
      <c r="R70">
        <v>204.14</v>
      </c>
      <c r="T70" s="5">
        <v>46211.6875</v>
      </c>
      <c r="U70">
        <v>175.92</v>
      </c>
      <c r="W70" s="5">
        <v>46211.666666666664</v>
      </c>
      <c r="X70">
        <v>1029.03</v>
      </c>
      <c r="Z70" s="5">
        <v>46212.479166666664</v>
      </c>
      <c r="AA70">
        <v>7525.02</v>
      </c>
    </row>
    <row r="71" spans="2:27">
      <c r="B71" s="5">
        <v>46211.6875</v>
      </c>
      <c r="C71">
        <v>313.39</v>
      </c>
      <c r="E71" s="5">
        <v>46211.6875</v>
      </c>
      <c r="F71">
        <v>383.34</v>
      </c>
      <c r="H71" s="5">
        <v>46212.416666666664</v>
      </c>
      <c r="I71">
        <v>138.18</v>
      </c>
      <c r="K71" s="5">
        <v>46211.6875</v>
      </c>
      <c r="L71">
        <v>330.62</v>
      </c>
      <c r="N71" s="5">
        <v>46212.5</v>
      </c>
      <c r="O71">
        <v>109.27</v>
      </c>
      <c r="Q71" s="5">
        <v>46211.6875</v>
      </c>
      <c r="R71">
        <v>204.12</v>
      </c>
      <c r="T71" s="5">
        <v>46212.416666666664</v>
      </c>
      <c r="U71">
        <v>174.23</v>
      </c>
      <c r="W71" s="5">
        <v>46211.6875</v>
      </c>
      <c r="X71">
        <v>1029.6400000000001</v>
      </c>
      <c r="Z71" s="5">
        <v>46212.5</v>
      </c>
      <c r="AA71">
        <v>7525.88</v>
      </c>
    </row>
    <row r="72" spans="2:27">
      <c r="B72" s="5">
        <v>46212.416666666664</v>
      </c>
      <c r="C72">
        <v>310.97500000000002</v>
      </c>
      <c r="E72" s="5">
        <v>46212.416666666664</v>
      </c>
      <c r="F72">
        <v>378.59</v>
      </c>
      <c r="H72" s="5">
        <v>46212.4375</v>
      </c>
      <c r="I72">
        <v>138.44999999999999</v>
      </c>
      <c r="K72" s="5">
        <v>46212.416666666664</v>
      </c>
      <c r="L72">
        <v>333.2</v>
      </c>
      <c r="N72" s="5">
        <v>46212.520833333336</v>
      </c>
      <c r="O72">
        <v>109.12</v>
      </c>
      <c r="Q72" s="5">
        <v>46212.416666666664</v>
      </c>
      <c r="R72">
        <v>202.04</v>
      </c>
      <c r="T72" s="5">
        <v>46212.4375</v>
      </c>
      <c r="U72">
        <v>174.5</v>
      </c>
      <c r="W72" s="5">
        <v>46212.416666666664</v>
      </c>
      <c r="X72">
        <v>1053.79</v>
      </c>
      <c r="Z72" s="5">
        <v>46212.520833333336</v>
      </c>
      <c r="AA72">
        <v>7533.63</v>
      </c>
    </row>
    <row r="73" spans="2:27">
      <c r="B73" s="5">
        <v>46212.4375</v>
      </c>
      <c r="C73">
        <v>312.07</v>
      </c>
      <c r="E73" s="5">
        <v>46212.4375</v>
      </c>
      <c r="F73">
        <v>376.56830000000002</v>
      </c>
      <c r="H73" s="5">
        <v>46212.458333333336</v>
      </c>
      <c r="I73">
        <v>138.13</v>
      </c>
      <c r="K73" s="5">
        <v>46212.4375</v>
      </c>
      <c r="L73">
        <v>334.73</v>
      </c>
      <c r="N73" s="5">
        <v>46212.541666666664</v>
      </c>
      <c r="O73">
        <v>109.07</v>
      </c>
      <c r="Q73" s="5">
        <v>46212.4375</v>
      </c>
      <c r="R73">
        <v>200.23500000000001</v>
      </c>
      <c r="T73" s="5">
        <v>46212.458333333336</v>
      </c>
      <c r="U73">
        <v>174.47</v>
      </c>
      <c r="W73" s="5">
        <v>46212.4375</v>
      </c>
      <c r="X73">
        <v>1062.01</v>
      </c>
      <c r="Z73" s="5">
        <v>46212.541666666664</v>
      </c>
      <c r="AA73">
        <v>7530.84</v>
      </c>
    </row>
    <row r="74" spans="2:27">
      <c r="B74" s="5">
        <v>46212.458333333336</v>
      </c>
      <c r="C74">
        <v>311.55500000000001</v>
      </c>
      <c r="E74" s="5">
        <v>46212.458333333336</v>
      </c>
      <c r="F74">
        <v>378.94</v>
      </c>
      <c r="H74" s="5">
        <v>46212.479166666664</v>
      </c>
      <c r="I74">
        <v>138.19</v>
      </c>
      <c r="K74" s="5">
        <v>46212.458333333336</v>
      </c>
      <c r="L74">
        <v>336.82</v>
      </c>
      <c r="N74" s="5">
        <v>46212.5625</v>
      </c>
      <c r="O74">
        <v>108.91</v>
      </c>
      <c r="Q74" s="5">
        <v>46212.458333333336</v>
      </c>
      <c r="R74">
        <v>201.29499999999999</v>
      </c>
      <c r="T74" s="5">
        <v>46212.479166666664</v>
      </c>
      <c r="U74">
        <v>174.56</v>
      </c>
      <c r="W74" s="5">
        <v>46212.458333333336</v>
      </c>
      <c r="X74">
        <v>1062.1500000000001</v>
      </c>
      <c r="Z74" s="5">
        <v>46212.5625</v>
      </c>
      <c r="AA74">
        <v>7544.84</v>
      </c>
    </row>
    <row r="75" spans="2:27">
      <c r="B75" s="5">
        <v>46212.479166666664</v>
      </c>
      <c r="C75">
        <v>314.45999999999998</v>
      </c>
      <c r="E75" s="5">
        <v>46212.479166666664</v>
      </c>
      <c r="F75">
        <v>380.125</v>
      </c>
      <c r="H75" s="5">
        <v>46212.5</v>
      </c>
      <c r="I75">
        <v>138.05000000000001</v>
      </c>
      <c r="K75" s="5">
        <v>46212.479166666664</v>
      </c>
      <c r="L75">
        <v>335.13</v>
      </c>
      <c r="N75" s="5">
        <v>46212.583333333336</v>
      </c>
      <c r="O75">
        <v>108.55</v>
      </c>
      <c r="Q75" s="5">
        <v>46212.479166666664</v>
      </c>
      <c r="R75">
        <v>201.72</v>
      </c>
      <c r="T75" s="5">
        <v>46212.5</v>
      </c>
      <c r="U75">
        <v>174.18</v>
      </c>
      <c r="W75" s="5">
        <v>46212.479166666664</v>
      </c>
      <c r="X75">
        <v>1059.76</v>
      </c>
      <c r="Z75" s="5">
        <v>46212.583333333336</v>
      </c>
      <c r="AA75">
        <v>7543.25</v>
      </c>
    </row>
    <row r="76" spans="2:27">
      <c r="B76" s="5">
        <v>46212.5</v>
      </c>
      <c r="C76">
        <v>314.77</v>
      </c>
      <c r="E76" s="5">
        <v>46212.5</v>
      </c>
      <c r="F76">
        <v>380.09500000000003</v>
      </c>
      <c r="H76" s="5">
        <v>46212.520833333336</v>
      </c>
      <c r="I76">
        <v>138.09</v>
      </c>
      <c r="K76" s="5">
        <v>46212.5</v>
      </c>
      <c r="L76">
        <v>335.54</v>
      </c>
      <c r="N76" s="5">
        <v>46212.604166666664</v>
      </c>
      <c r="O76">
        <v>109.35</v>
      </c>
      <c r="Q76" s="5">
        <v>46212.5</v>
      </c>
      <c r="R76">
        <v>201.75</v>
      </c>
      <c r="T76" s="5">
        <v>46212.520833333336</v>
      </c>
      <c r="U76">
        <v>174.29</v>
      </c>
      <c r="W76" s="5">
        <v>46212.5</v>
      </c>
      <c r="X76">
        <v>1060.5999999999999</v>
      </c>
      <c r="Z76" s="5">
        <v>46212.604166666664</v>
      </c>
      <c r="AA76">
        <v>7541.85</v>
      </c>
    </row>
    <row r="77" spans="2:27">
      <c r="B77" s="5">
        <v>46212.520833333336</v>
      </c>
      <c r="C77">
        <v>314.89999999999998</v>
      </c>
      <c r="E77" s="5">
        <v>46212.520833333336</v>
      </c>
      <c r="F77">
        <v>379.66500000000002</v>
      </c>
      <c r="H77" s="5">
        <v>46212.541666666664</v>
      </c>
      <c r="I77">
        <v>137.87</v>
      </c>
      <c r="K77" s="5">
        <v>46212.520833333336</v>
      </c>
      <c r="L77">
        <v>336.46</v>
      </c>
      <c r="N77" s="5">
        <v>46212.625</v>
      </c>
      <c r="O77">
        <v>108.65</v>
      </c>
      <c r="Q77" s="5">
        <v>46212.520833333336</v>
      </c>
      <c r="R77">
        <v>202.1763</v>
      </c>
      <c r="T77" s="5">
        <v>46212.541666666664</v>
      </c>
      <c r="U77">
        <v>174.21</v>
      </c>
      <c r="W77" s="5">
        <v>46212.520833333336</v>
      </c>
      <c r="X77">
        <v>1063.21</v>
      </c>
      <c r="Z77" s="5">
        <v>46212.625</v>
      </c>
      <c r="AA77">
        <v>7537.85</v>
      </c>
    </row>
    <row r="78" spans="2:27">
      <c r="B78" s="5">
        <v>46212.541666666664</v>
      </c>
      <c r="C78">
        <v>314.70999999999998</v>
      </c>
      <c r="E78" s="5">
        <v>46212.541666666664</v>
      </c>
      <c r="F78">
        <v>379.42</v>
      </c>
      <c r="H78" s="5">
        <v>46212.5625</v>
      </c>
      <c r="I78">
        <v>137.81</v>
      </c>
      <c r="K78" s="5">
        <v>46212.541666666664</v>
      </c>
      <c r="L78">
        <v>335.87</v>
      </c>
      <c r="N78" s="5">
        <v>46212.645833333336</v>
      </c>
      <c r="O78">
        <v>108.74</v>
      </c>
      <c r="Q78" s="5">
        <v>46212.541666666664</v>
      </c>
      <c r="R78">
        <v>201.71</v>
      </c>
      <c r="T78" s="5">
        <v>46212.5625</v>
      </c>
      <c r="U78">
        <v>174.32</v>
      </c>
      <c r="W78" s="5">
        <v>46212.541666666664</v>
      </c>
      <c r="X78">
        <v>1062.43</v>
      </c>
      <c r="Z78" s="5">
        <v>46212.645833333336</v>
      </c>
      <c r="AA78">
        <v>7537.93</v>
      </c>
    </row>
    <row r="79" spans="2:27">
      <c r="B79" s="5">
        <v>46212.5625</v>
      </c>
      <c r="C79">
        <v>314.72140000000002</v>
      </c>
      <c r="E79" s="5">
        <v>46212.5625</v>
      </c>
      <c r="F79">
        <v>380.82499999999999</v>
      </c>
      <c r="H79" s="5">
        <v>46212.583333333336</v>
      </c>
      <c r="I79">
        <v>137.69</v>
      </c>
      <c r="K79" s="5">
        <v>46212.5625</v>
      </c>
      <c r="L79">
        <v>336.08</v>
      </c>
      <c r="N79" s="5">
        <v>46212.666666666664</v>
      </c>
      <c r="O79">
        <v>109.01</v>
      </c>
      <c r="Q79" s="5">
        <v>46212.5625</v>
      </c>
      <c r="R79">
        <v>202.83</v>
      </c>
      <c r="T79" s="5">
        <v>46212.583333333336</v>
      </c>
      <c r="U79">
        <v>174.22</v>
      </c>
      <c r="W79" s="5">
        <v>46212.5625</v>
      </c>
      <c r="X79">
        <v>1062.74</v>
      </c>
      <c r="Z79" s="5">
        <v>46212.666666666664</v>
      </c>
      <c r="AA79">
        <v>7542.28</v>
      </c>
    </row>
    <row r="80" spans="2:27">
      <c r="B80" s="5">
        <v>46212.583333333336</v>
      </c>
      <c r="C80">
        <v>314.99</v>
      </c>
      <c r="E80" s="5">
        <v>46212.583333333336</v>
      </c>
      <c r="F80">
        <v>380.65</v>
      </c>
      <c r="H80" s="5">
        <v>46212.604166666664</v>
      </c>
      <c r="I80">
        <v>137.79</v>
      </c>
      <c r="K80" s="5">
        <v>46212.583333333336</v>
      </c>
      <c r="L80">
        <v>335.58</v>
      </c>
      <c r="N80" s="5">
        <v>46213.416666666664</v>
      </c>
      <c r="O80">
        <v>108.5</v>
      </c>
      <c r="Q80" s="5">
        <v>46212.583333333336</v>
      </c>
      <c r="R80">
        <v>203.32</v>
      </c>
      <c r="T80" s="5">
        <v>46212.604166666664</v>
      </c>
      <c r="U80">
        <v>174.29</v>
      </c>
      <c r="W80" s="5">
        <v>46212.583333333336</v>
      </c>
      <c r="X80">
        <v>1061.3800000000001</v>
      </c>
      <c r="Z80" s="5">
        <v>46213.416666666664</v>
      </c>
      <c r="AA80">
        <v>7555.36</v>
      </c>
    </row>
    <row r="81" spans="2:27">
      <c r="B81" s="5">
        <v>46212.604166666664</v>
      </c>
      <c r="C81">
        <v>314.56</v>
      </c>
      <c r="E81" s="5">
        <v>46212.604166666664</v>
      </c>
      <c r="F81">
        <v>380.64</v>
      </c>
      <c r="H81" s="5">
        <v>46212.625</v>
      </c>
      <c r="I81">
        <v>137.44999999999999</v>
      </c>
      <c r="K81" s="5">
        <v>46212.604166666664</v>
      </c>
      <c r="L81">
        <v>335.66</v>
      </c>
      <c r="N81" s="5">
        <v>46213.4375</v>
      </c>
      <c r="O81">
        <v>108.92</v>
      </c>
      <c r="Q81" s="5">
        <v>46212.604166666664</v>
      </c>
      <c r="R81">
        <v>203.51</v>
      </c>
      <c r="T81" s="5">
        <v>46212.625</v>
      </c>
      <c r="U81">
        <v>174.10499999999999</v>
      </c>
      <c r="W81" s="5">
        <v>46212.604166666664</v>
      </c>
      <c r="X81">
        <v>1060.4949999999999</v>
      </c>
      <c r="Z81" s="5">
        <v>46213.4375</v>
      </c>
      <c r="AA81">
        <v>7552.12</v>
      </c>
    </row>
    <row r="82" spans="2:27">
      <c r="B82" s="5">
        <v>46212.625</v>
      </c>
      <c r="C82">
        <v>314.44</v>
      </c>
      <c r="E82" s="5">
        <v>46212.625</v>
      </c>
      <c r="F82">
        <v>380.79</v>
      </c>
      <c r="H82" s="5">
        <v>46212.645833333336</v>
      </c>
      <c r="I82">
        <v>137.41</v>
      </c>
      <c r="K82" s="5">
        <v>46212.625</v>
      </c>
      <c r="L82">
        <v>335.12</v>
      </c>
      <c r="N82" s="5">
        <v>46213.458333333336</v>
      </c>
      <c r="O82">
        <v>109.06</v>
      </c>
      <c r="Q82" s="5">
        <v>46212.625</v>
      </c>
      <c r="R82">
        <v>203.47</v>
      </c>
      <c r="T82" s="5">
        <v>46212.645833333336</v>
      </c>
      <c r="U82">
        <v>174.18</v>
      </c>
      <c r="W82" s="5">
        <v>46212.625</v>
      </c>
      <c r="X82">
        <v>1058.3699999999999</v>
      </c>
      <c r="Z82" s="5">
        <v>46213.458333333336</v>
      </c>
      <c r="AA82">
        <v>7538.13</v>
      </c>
    </row>
    <row r="83" spans="2:27">
      <c r="B83" s="5">
        <v>46212.645833333336</v>
      </c>
      <c r="C83">
        <v>315.41000000000003</v>
      </c>
      <c r="E83" s="5">
        <v>46212.645833333336</v>
      </c>
      <c r="F83">
        <v>382.38499999999999</v>
      </c>
      <c r="H83" s="5">
        <v>46212.666666666664</v>
      </c>
      <c r="I83">
        <v>137.37</v>
      </c>
      <c r="K83" s="5">
        <v>46212.645833333336</v>
      </c>
      <c r="L83">
        <v>334.54</v>
      </c>
      <c r="N83" s="5">
        <v>46213.479166666664</v>
      </c>
      <c r="O83">
        <v>108.21</v>
      </c>
      <c r="Q83" s="5">
        <v>46212.645833333336</v>
      </c>
      <c r="R83">
        <v>203.79</v>
      </c>
      <c r="T83" s="5">
        <v>46212.666666666664</v>
      </c>
      <c r="U83">
        <v>174.04</v>
      </c>
      <c r="W83" s="5">
        <v>46212.645833333336</v>
      </c>
      <c r="X83">
        <v>1056.42</v>
      </c>
      <c r="Z83" s="5">
        <v>46213.479166666664</v>
      </c>
      <c r="AA83">
        <v>7558.73</v>
      </c>
    </row>
    <row r="84" spans="2:27">
      <c r="B84" s="5">
        <v>46212.666666666664</v>
      </c>
      <c r="C84">
        <v>316.11</v>
      </c>
      <c r="E84" s="5">
        <v>46212.666666666664</v>
      </c>
      <c r="F84">
        <v>384.35</v>
      </c>
      <c r="H84" s="5">
        <v>46212.6875</v>
      </c>
      <c r="I84">
        <v>137.37</v>
      </c>
      <c r="K84" s="5">
        <v>46212.666666666664</v>
      </c>
      <c r="L84">
        <v>335.38</v>
      </c>
      <c r="N84" s="5">
        <v>46213.5</v>
      </c>
      <c r="O84">
        <v>107.75</v>
      </c>
      <c r="Q84" s="5">
        <v>46212.666666666664</v>
      </c>
      <c r="R84">
        <v>202.67</v>
      </c>
      <c r="T84" s="5">
        <v>46212.6875</v>
      </c>
      <c r="U84">
        <v>174.05</v>
      </c>
      <c r="W84" s="5">
        <v>46212.666666666664</v>
      </c>
      <c r="X84">
        <v>1055.8699999999999</v>
      </c>
      <c r="Z84" s="5">
        <v>46213.5</v>
      </c>
      <c r="AA84">
        <v>7554.28</v>
      </c>
    </row>
    <row r="85" spans="2:27">
      <c r="B85" s="5">
        <v>46212.6875</v>
      </c>
      <c r="C85">
        <v>316.161</v>
      </c>
      <c r="E85" s="5">
        <v>46212.6875</v>
      </c>
      <c r="F85">
        <v>384.36</v>
      </c>
      <c r="H85" s="5">
        <v>46213.416666666664</v>
      </c>
      <c r="I85">
        <v>137.66</v>
      </c>
      <c r="K85" s="5">
        <v>46212.6875</v>
      </c>
      <c r="L85">
        <v>335.47</v>
      </c>
      <c r="N85" s="5">
        <v>46213.520833333336</v>
      </c>
      <c r="O85">
        <v>108.16</v>
      </c>
      <c r="Q85" s="5">
        <v>46212.6875</v>
      </c>
      <c r="R85">
        <v>202.78</v>
      </c>
      <c r="T85" s="5">
        <v>46213.416666666664</v>
      </c>
      <c r="U85">
        <v>174.84</v>
      </c>
      <c r="W85" s="5">
        <v>46212.6875</v>
      </c>
      <c r="X85">
        <v>1055.97</v>
      </c>
      <c r="Z85" s="5">
        <v>46213.520833333336</v>
      </c>
      <c r="AA85">
        <v>7558.24</v>
      </c>
    </row>
    <row r="86" spans="2:27">
      <c r="B86" s="5">
        <v>46213.416666666664</v>
      </c>
      <c r="C86">
        <v>314.3005</v>
      </c>
      <c r="E86" s="5">
        <v>46213.416666666664</v>
      </c>
      <c r="F86">
        <v>385.09930000000003</v>
      </c>
      <c r="H86" s="5">
        <v>46213.4375</v>
      </c>
      <c r="I86">
        <v>137.49</v>
      </c>
      <c r="K86" s="5">
        <v>46213.416666666664</v>
      </c>
      <c r="L86">
        <v>336.79</v>
      </c>
      <c r="N86" s="5">
        <v>46213.541666666664</v>
      </c>
      <c r="O86">
        <v>107.89</v>
      </c>
      <c r="Q86" s="5">
        <v>46213.416666666664</v>
      </c>
      <c r="R86">
        <v>207.35499999999999</v>
      </c>
      <c r="T86" s="5">
        <v>46213.4375</v>
      </c>
      <c r="U86">
        <v>174.79</v>
      </c>
      <c r="W86" s="5">
        <v>46213.416666666664</v>
      </c>
      <c r="X86">
        <v>1055.98</v>
      </c>
      <c r="Z86" s="5">
        <v>46213.541666666664</v>
      </c>
      <c r="AA86">
        <v>7566.38</v>
      </c>
    </row>
    <row r="87" spans="2:27">
      <c r="B87" s="5">
        <v>46213.4375</v>
      </c>
      <c r="C87">
        <v>313.13</v>
      </c>
      <c r="E87" s="5">
        <v>46213.4375</v>
      </c>
      <c r="F87">
        <v>384.32</v>
      </c>
      <c r="H87" s="5">
        <v>46213.458333333336</v>
      </c>
      <c r="I87">
        <v>138</v>
      </c>
      <c r="K87" s="5">
        <v>46213.4375</v>
      </c>
      <c r="L87">
        <v>338.07</v>
      </c>
      <c r="N87" s="5">
        <v>46213.5625</v>
      </c>
      <c r="O87">
        <v>108.23</v>
      </c>
      <c r="Q87" s="5">
        <v>46213.4375</v>
      </c>
      <c r="R87">
        <v>207.3</v>
      </c>
      <c r="T87" s="5">
        <v>46213.458333333336</v>
      </c>
      <c r="U87">
        <v>174.83500000000001</v>
      </c>
      <c r="W87" s="5">
        <v>46213.4375</v>
      </c>
      <c r="X87">
        <v>1058.52</v>
      </c>
      <c r="Z87" s="5">
        <v>46213.5625</v>
      </c>
      <c r="AA87">
        <v>7566.29</v>
      </c>
    </row>
    <row r="88" spans="2:27">
      <c r="B88" s="5">
        <v>46213.458333333336</v>
      </c>
      <c r="C88">
        <v>313.8</v>
      </c>
      <c r="E88" s="5">
        <v>46213.458333333336</v>
      </c>
      <c r="F88">
        <v>382.53500000000003</v>
      </c>
      <c r="H88" s="5">
        <v>46213.479166666664</v>
      </c>
      <c r="I88">
        <v>137.68</v>
      </c>
      <c r="K88" s="5">
        <v>46213.458333333336</v>
      </c>
      <c r="L88">
        <v>337</v>
      </c>
      <c r="N88" s="5">
        <v>46213.583333333336</v>
      </c>
      <c r="O88">
        <v>108.28</v>
      </c>
      <c r="Q88" s="5">
        <v>46213.458333333336</v>
      </c>
      <c r="R88">
        <v>206.1</v>
      </c>
      <c r="T88" s="5">
        <v>46213.479166666664</v>
      </c>
      <c r="U88">
        <v>174.22</v>
      </c>
      <c r="W88" s="5">
        <v>46213.458333333336</v>
      </c>
      <c r="X88">
        <v>1052.51</v>
      </c>
      <c r="Z88" s="5">
        <v>46213.583333333336</v>
      </c>
      <c r="AA88">
        <v>7566.44</v>
      </c>
    </row>
    <row r="89" spans="2:27">
      <c r="B89" s="5">
        <v>46213.479166666664</v>
      </c>
      <c r="C89">
        <v>313.33999999999997</v>
      </c>
      <c r="E89" s="5">
        <v>46213.479166666664</v>
      </c>
      <c r="F89">
        <v>382.875</v>
      </c>
      <c r="H89" s="5">
        <v>46213.5</v>
      </c>
      <c r="I89">
        <v>137.66</v>
      </c>
      <c r="K89" s="5">
        <v>46213.479166666664</v>
      </c>
      <c r="L89">
        <v>337.04</v>
      </c>
      <c r="N89" s="5">
        <v>46213.604166666664</v>
      </c>
      <c r="O89">
        <v>108.52</v>
      </c>
      <c r="Q89" s="5">
        <v>46213.479166666664</v>
      </c>
      <c r="R89">
        <v>208.57</v>
      </c>
      <c r="T89" s="5">
        <v>46213.5</v>
      </c>
      <c r="U89">
        <v>174.28</v>
      </c>
      <c r="W89" s="5">
        <v>46213.479166666664</v>
      </c>
      <c r="X89">
        <v>1055.3</v>
      </c>
      <c r="Z89" s="5">
        <v>46213.604166666664</v>
      </c>
      <c r="AA89">
        <v>7570.38</v>
      </c>
    </row>
    <row r="90" spans="2:27">
      <c r="B90" s="5">
        <v>46213.5</v>
      </c>
      <c r="C90">
        <v>313.23</v>
      </c>
      <c r="E90" s="5">
        <v>46213.5</v>
      </c>
      <c r="F90">
        <v>384.14499999999998</v>
      </c>
      <c r="H90" s="5">
        <v>46213.520833333336</v>
      </c>
      <c r="I90">
        <v>137.46</v>
      </c>
      <c r="K90" s="5">
        <v>46213.5</v>
      </c>
      <c r="L90">
        <v>336.27</v>
      </c>
      <c r="N90" s="5">
        <v>46213.625</v>
      </c>
      <c r="O90">
        <v>108.75</v>
      </c>
      <c r="Q90" s="5">
        <v>46213.5</v>
      </c>
      <c r="R90">
        <v>209.0181</v>
      </c>
      <c r="T90" s="5">
        <v>46213.520833333336</v>
      </c>
      <c r="U90">
        <v>173.65</v>
      </c>
      <c r="W90" s="5">
        <v>46213.5</v>
      </c>
      <c r="X90">
        <v>1057.44</v>
      </c>
      <c r="Z90" s="5">
        <v>46213.625</v>
      </c>
      <c r="AA90">
        <v>7571.26</v>
      </c>
    </row>
    <row r="91" spans="2:27">
      <c r="B91" s="5">
        <v>46213.520833333336</v>
      </c>
      <c r="C91">
        <v>314.35500000000002</v>
      </c>
      <c r="E91" s="5">
        <v>46213.520833333336</v>
      </c>
      <c r="F91">
        <v>384.53609999999998</v>
      </c>
      <c r="H91" s="5">
        <v>46213.541666666664</v>
      </c>
      <c r="I91">
        <v>137.78</v>
      </c>
      <c r="K91" s="5">
        <v>46213.520833333336</v>
      </c>
      <c r="L91">
        <v>336.37</v>
      </c>
      <c r="N91" s="5">
        <v>46213.645833333336</v>
      </c>
      <c r="O91">
        <v>108.79</v>
      </c>
      <c r="Q91" s="5">
        <v>46213.520833333336</v>
      </c>
      <c r="R91">
        <v>209.79</v>
      </c>
      <c r="T91" s="5">
        <v>46213.541666666664</v>
      </c>
      <c r="U91">
        <v>174.36</v>
      </c>
      <c r="W91" s="5">
        <v>46213.520833333336</v>
      </c>
      <c r="X91">
        <v>1055.78</v>
      </c>
      <c r="Z91" s="5">
        <v>46213.645833333336</v>
      </c>
      <c r="AA91">
        <v>7575.64</v>
      </c>
    </row>
    <row r="92" spans="2:27">
      <c r="B92" s="5">
        <v>46213.541666666664</v>
      </c>
      <c r="C92">
        <v>314.7</v>
      </c>
      <c r="E92" s="5">
        <v>46213.541666666664</v>
      </c>
      <c r="F92">
        <v>385.67500000000001</v>
      </c>
      <c r="H92" s="5">
        <v>46213.5625</v>
      </c>
      <c r="I92">
        <v>138.08000000000001</v>
      </c>
      <c r="K92" s="5">
        <v>46213.541666666664</v>
      </c>
      <c r="L92">
        <v>336.69499999999999</v>
      </c>
      <c r="N92" s="5">
        <v>46213.666666666664</v>
      </c>
      <c r="O92">
        <v>108.7</v>
      </c>
      <c r="Q92" s="5">
        <v>46213.541666666664</v>
      </c>
      <c r="R92">
        <v>209.63</v>
      </c>
      <c r="T92" s="5">
        <v>46213.5625</v>
      </c>
      <c r="U92">
        <v>174.61</v>
      </c>
      <c r="W92" s="5">
        <v>46213.541666666664</v>
      </c>
      <c r="X92">
        <v>1057.81</v>
      </c>
      <c r="Z92" s="5">
        <v>46213.666666666664</v>
      </c>
      <c r="AA92">
        <v>7575.38</v>
      </c>
    </row>
    <row r="93" spans="2:27">
      <c r="B93" s="5">
        <v>46213.5625</v>
      </c>
      <c r="C93">
        <v>314.45999999999998</v>
      </c>
      <c r="E93" s="5">
        <v>46213.5625</v>
      </c>
      <c r="F93">
        <v>384.15</v>
      </c>
      <c r="H93" s="5">
        <v>46213.583333333336</v>
      </c>
      <c r="I93">
        <v>137.85</v>
      </c>
      <c r="K93" s="5">
        <v>46213.5625</v>
      </c>
      <c r="L93">
        <v>336.51</v>
      </c>
      <c r="N93" s="5">
        <v>46216.416666666664</v>
      </c>
      <c r="O93">
        <v>112.03</v>
      </c>
      <c r="Q93" s="5">
        <v>46213.5625</v>
      </c>
      <c r="R93">
        <v>210.19</v>
      </c>
      <c r="T93" s="5">
        <v>46213.583333333336</v>
      </c>
      <c r="U93">
        <v>174.45</v>
      </c>
      <c r="W93" s="5">
        <v>46213.5625</v>
      </c>
      <c r="X93">
        <v>1058.3150000000001</v>
      </c>
      <c r="Z93" s="5">
        <v>46216.416666666664</v>
      </c>
      <c r="AA93">
        <v>7561.76</v>
      </c>
    </row>
    <row r="94" spans="2:27">
      <c r="B94" s="5">
        <v>46213.583333333336</v>
      </c>
      <c r="C94">
        <v>314.13</v>
      </c>
      <c r="E94" s="5">
        <v>46213.583333333336</v>
      </c>
      <c r="F94">
        <v>383.51</v>
      </c>
      <c r="H94" s="5">
        <v>46213.604166666664</v>
      </c>
      <c r="I94">
        <v>137.86000000000001</v>
      </c>
      <c r="K94" s="5">
        <v>46213.583333333336</v>
      </c>
      <c r="L94">
        <v>336.56</v>
      </c>
      <c r="N94" s="5">
        <v>46216.4375</v>
      </c>
      <c r="O94">
        <v>113.56</v>
      </c>
      <c r="Q94" s="5">
        <v>46213.583333333336</v>
      </c>
      <c r="R94">
        <v>210.38</v>
      </c>
      <c r="T94" s="5">
        <v>46213.604166666664</v>
      </c>
      <c r="U94">
        <v>174.75</v>
      </c>
      <c r="W94" s="5">
        <v>46213.583333333336</v>
      </c>
      <c r="X94">
        <v>1058.44</v>
      </c>
      <c r="Z94" s="5">
        <v>46216.4375</v>
      </c>
      <c r="AA94">
        <v>7556.91</v>
      </c>
    </row>
    <row r="95" spans="2:27">
      <c r="B95" s="5">
        <v>46213.604166666664</v>
      </c>
      <c r="C95">
        <v>314.84010000000001</v>
      </c>
      <c r="E95" s="5">
        <v>46213.604166666664</v>
      </c>
      <c r="F95">
        <v>385.06</v>
      </c>
      <c r="H95" s="5">
        <v>46213.625</v>
      </c>
      <c r="I95">
        <v>137.96</v>
      </c>
      <c r="K95" s="5">
        <v>46213.604166666664</v>
      </c>
      <c r="L95">
        <v>336.99</v>
      </c>
      <c r="N95" s="5">
        <v>46216.458333333336</v>
      </c>
      <c r="O95">
        <v>113.1</v>
      </c>
      <c r="Q95" s="5">
        <v>46213.604166666664</v>
      </c>
      <c r="R95">
        <v>210.31</v>
      </c>
      <c r="T95" s="5">
        <v>46213.625</v>
      </c>
      <c r="U95">
        <v>174.91</v>
      </c>
      <c r="W95" s="5">
        <v>46213.604166666664</v>
      </c>
      <c r="X95">
        <v>1059.3</v>
      </c>
      <c r="Z95" s="5">
        <v>46216.458333333336</v>
      </c>
      <c r="AA95">
        <v>7553.77</v>
      </c>
    </row>
    <row r="96" spans="2:27">
      <c r="B96" s="5">
        <v>46213.625</v>
      </c>
      <c r="C96">
        <v>315.26499999999999</v>
      </c>
      <c r="E96" s="5">
        <v>46213.625</v>
      </c>
      <c r="F96">
        <v>384.98</v>
      </c>
      <c r="H96" s="5">
        <v>46213.645833333336</v>
      </c>
      <c r="I96">
        <v>138.36000000000001</v>
      </c>
      <c r="K96" s="5">
        <v>46213.625</v>
      </c>
      <c r="L96">
        <v>337.12</v>
      </c>
      <c r="N96" s="5">
        <v>46216.479166666664</v>
      </c>
      <c r="O96">
        <v>113.18</v>
      </c>
      <c r="Q96" s="5">
        <v>46213.625</v>
      </c>
      <c r="R96">
        <v>210.13</v>
      </c>
      <c r="T96" s="5">
        <v>46213.645833333336</v>
      </c>
      <c r="U96">
        <v>175.28</v>
      </c>
      <c r="W96" s="5">
        <v>46213.625</v>
      </c>
      <c r="X96">
        <v>1057.98</v>
      </c>
      <c r="Z96" s="5">
        <v>46216.479166666664</v>
      </c>
      <c r="AA96">
        <v>7549.85</v>
      </c>
    </row>
    <row r="97" spans="2:27">
      <c r="B97" s="5">
        <v>46213.645833333336</v>
      </c>
      <c r="C97">
        <v>316.16000000000003</v>
      </c>
      <c r="E97" s="5">
        <v>46213.645833333336</v>
      </c>
      <c r="F97">
        <v>385.12</v>
      </c>
      <c r="H97" s="5">
        <v>46213.666666666664</v>
      </c>
      <c r="I97">
        <v>138.83000000000001</v>
      </c>
      <c r="K97" s="5">
        <v>46213.645833333336</v>
      </c>
      <c r="L97">
        <v>336.39</v>
      </c>
      <c r="N97" s="5">
        <v>46216.5</v>
      </c>
      <c r="O97">
        <v>113.67</v>
      </c>
      <c r="Q97" s="5">
        <v>46213.645833333336</v>
      </c>
      <c r="R97">
        <v>209.96610000000001</v>
      </c>
      <c r="T97" s="5">
        <v>46213.666666666664</v>
      </c>
      <c r="U97">
        <v>176.39</v>
      </c>
      <c r="W97" s="5">
        <v>46213.645833333336</v>
      </c>
      <c r="X97">
        <v>1057.06</v>
      </c>
      <c r="Z97" s="5">
        <v>46216.5</v>
      </c>
      <c r="AA97">
        <v>7538.29</v>
      </c>
    </row>
    <row r="98" spans="2:27">
      <c r="B98" s="5">
        <v>46213.666666666664</v>
      </c>
      <c r="C98">
        <v>315.33</v>
      </c>
      <c r="E98" s="5">
        <v>46213.666666666664</v>
      </c>
      <c r="F98">
        <v>385.06</v>
      </c>
      <c r="H98" s="5">
        <v>46213.6875</v>
      </c>
      <c r="I98">
        <v>138.82</v>
      </c>
      <c r="K98" s="5">
        <v>46213.666666666664</v>
      </c>
      <c r="L98">
        <v>336.44</v>
      </c>
      <c r="N98" s="5">
        <v>46216.520833333336</v>
      </c>
      <c r="O98">
        <v>114.08</v>
      </c>
      <c r="Q98" s="5">
        <v>46213.666666666664</v>
      </c>
      <c r="R98">
        <v>210.96</v>
      </c>
      <c r="T98" s="5">
        <v>46213.6875</v>
      </c>
      <c r="U98">
        <v>176.38</v>
      </c>
      <c r="W98" s="5">
        <v>46213.666666666664</v>
      </c>
      <c r="X98">
        <v>1055.3399999999999</v>
      </c>
      <c r="Z98" s="5">
        <v>46216.520833333336</v>
      </c>
      <c r="AA98">
        <v>7528.7</v>
      </c>
    </row>
    <row r="99" spans="2:27">
      <c r="B99" s="5">
        <v>46213.6875</v>
      </c>
      <c r="C99">
        <v>315.32</v>
      </c>
      <c r="E99" s="5">
        <v>46213.6875</v>
      </c>
      <c r="F99">
        <v>385.1</v>
      </c>
      <c r="H99" s="5">
        <v>46216.416666666664</v>
      </c>
      <c r="I99">
        <v>142.72</v>
      </c>
      <c r="K99" s="5">
        <v>46213.6875</v>
      </c>
      <c r="L99">
        <v>336.47</v>
      </c>
      <c r="N99" s="5">
        <v>46216.541666666664</v>
      </c>
      <c r="O99">
        <v>114.9</v>
      </c>
      <c r="Q99" s="5">
        <v>46213.6875</v>
      </c>
      <c r="R99">
        <v>210.96</v>
      </c>
      <c r="T99" s="5">
        <v>46216.416666666664</v>
      </c>
      <c r="U99">
        <v>180.29</v>
      </c>
      <c r="W99" s="5">
        <v>46213.6875</v>
      </c>
      <c r="X99">
        <v>1055.18</v>
      </c>
      <c r="Z99" s="5">
        <v>46216.541666666664</v>
      </c>
      <c r="AA99">
        <v>7524.36</v>
      </c>
    </row>
    <row r="100" spans="2:27">
      <c r="B100" s="5">
        <v>46216.416666666664</v>
      </c>
      <c r="C100">
        <v>321.21499999999997</v>
      </c>
      <c r="E100" s="5">
        <v>46216.416666666664</v>
      </c>
      <c r="F100">
        <v>387.315</v>
      </c>
      <c r="H100" s="5">
        <v>46216.4375</v>
      </c>
      <c r="I100">
        <v>142.565</v>
      </c>
      <c r="K100" s="5">
        <v>46216.416666666664</v>
      </c>
      <c r="L100">
        <v>336.18</v>
      </c>
      <c r="N100" s="5">
        <v>46216.5625</v>
      </c>
      <c r="O100">
        <v>115.37</v>
      </c>
      <c r="Q100" s="5">
        <v>46216.416666666664</v>
      </c>
      <c r="R100">
        <v>208.715</v>
      </c>
      <c r="T100" s="5">
        <v>46216.4375</v>
      </c>
      <c r="U100">
        <v>179.77</v>
      </c>
      <c r="W100" s="5">
        <v>46216.416666666664</v>
      </c>
      <c r="X100">
        <v>1053.3399999999999</v>
      </c>
      <c r="Z100" s="5">
        <v>46216.5625</v>
      </c>
      <c r="AA100">
        <v>7523.54</v>
      </c>
    </row>
    <row r="101" spans="2:27">
      <c r="B101" s="5">
        <v>46216.4375</v>
      </c>
      <c r="C101">
        <v>320.2</v>
      </c>
      <c r="E101" s="5">
        <v>46216.4375</v>
      </c>
      <c r="F101">
        <v>385.6</v>
      </c>
      <c r="H101" s="5">
        <v>46216.458333333336</v>
      </c>
      <c r="I101">
        <v>143.19</v>
      </c>
      <c r="K101" s="5">
        <v>46216.4375</v>
      </c>
      <c r="L101">
        <v>335.28</v>
      </c>
      <c r="N101" s="5">
        <v>46216.583333333336</v>
      </c>
      <c r="O101">
        <v>117.75</v>
      </c>
      <c r="Q101" s="5">
        <v>46216.4375</v>
      </c>
      <c r="R101">
        <v>208.63</v>
      </c>
      <c r="T101" s="5">
        <v>46216.458333333336</v>
      </c>
      <c r="U101">
        <v>179.92</v>
      </c>
      <c r="W101" s="5">
        <v>46216.4375</v>
      </c>
      <c r="X101">
        <v>1053.97</v>
      </c>
      <c r="Z101" s="5">
        <v>46216.583333333336</v>
      </c>
      <c r="AA101">
        <v>7518.07</v>
      </c>
    </row>
    <row r="102" spans="2:27">
      <c r="B102" s="5">
        <v>46216.458333333336</v>
      </c>
      <c r="C102">
        <v>319.08999999999997</v>
      </c>
      <c r="E102" s="5">
        <v>46216.458333333336</v>
      </c>
      <c r="F102">
        <v>389.42750000000001</v>
      </c>
      <c r="H102" s="5">
        <v>46216.479166666664</v>
      </c>
      <c r="I102">
        <v>143.02000000000001</v>
      </c>
      <c r="K102" s="5">
        <v>46216.458333333336</v>
      </c>
      <c r="L102">
        <v>333.03</v>
      </c>
      <c r="N102" s="5">
        <v>46216.604166666664</v>
      </c>
      <c r="O102">
        <v>118.57</v>
      </c>
      <c r="Q102" s="5">
        <v>46216.458333333336</v>
      </c>
      <c r="R102">
        <v>207.39500000000001</v>
      </c>
      <c r="T102" s="5">
        <v>46216.479166666664</v>
      </c>
      <c r="U102">
        <v>179.8</v>
      </c>
      <c r="W102" s="5">
        <v>46216.458333333336</v>
      </c>
      <c r="X102">
        <v>1046.0899999999999</v>
      </c>
      <c r="Z102" s="5">
        <v>46216.604166666664</v>
      </c>
      <c r="AA102">
        <v>7518.13</v>
      </c>
    </row>
    <row r="103" spans="2:27">
      <c r="B103" s="5">
        <v>46216.479166666664</v>
      </c>
      <c r="C103">
        <v>317.22000000000003</v>
      </c>
      <c r="E103" s="5">
        <v>46216.479166666664</v>
      </c>
      <c r="F103">
        <v>391.04</v>
      </c>
      <c r="H103" s="5">
        <v>46216.5</v>
      </c>
      <c r="I103">
        <v>143.63999999999999</v>
      </c>
      <c r="K103" s="5">
        <v>46216.479166666664</v>
      </c>
      <c r="L103">
        <v>333.15</v>
      </c>
      <c r="N103" s="5">
        <v>46216.625</v>
      </c>
      <c r="O103">
        <v>117.78</v>
      </c>
      <c r="Q103" s="5">
        <v>46216.479166666664</v>
      </c>
      <c r="R103">
        <v>207.80500000000001</v>
      </c>
      <c r="T103" s="5">
        <v>46216.5</v>
      </c>
      <c r="U103">
        <v>180.23500000000001</v>
      </c>
      <c r="W103" s="5">
        <v>46216.479166666664</v>
      </c>
      <c r="X103">
        <v>1046.3</v>
      </c>
      <c r="Z103" s="5">
        <v>46216.625</v>
      </c>
      <c r="AA103">
        <v>7521.56</v>
      </c>
    </row>
    <row r="104" spans="2:27">
      <c r="B104" s="5">
        <v>46216.5</v>
      </c>
      <c r="C104">
        <v>317.12</v>
      </c>
      <c r="E104" s="5">
        <v>46216.5</v>
      </c>
      <c r="F104">
        <v>390.57</v>
      </c>
      <c r="H104" s="5">
        <v>46216.520833333336</v>
      </c>
      <c r="I104">
        <v>144.07</v>
      </c>
      <c r="K104" s="5">
        <v>46216.5</v>
      </c>
      <c r="L104">
        <v>333.66</v>
      </c>
      <c r="N104" s="5">
        <v>46216.645833333336</v>
      </c>
      <c r="O104">
        <v>118.01</v>
      </c>
      <c r="Q104" s="5">
        <v>46216.5</v>
      </c>
      <c r="R104">
        <v>206.75</v>
      </c>
      <c r="T104" s="5">
        <v>46216.520833333336</v>
      </c>
      <c r="U104">
        <v>180.52</v>
      </c>
      <c r="W104" s="5">
        <v>46216.5</v>
      </c>
      <c r="X104">
        <v>1045.6099999999999</v>
      </c>
      <c r="Z104" s="5">
        <v>46216.645833333336</v>
      </c>
      <c r="AA104">
        <v>7509.23</v>
      </c>
    </row>
    <row r="105" spans="2:27">
      <c r="B105" s="5">
        <v>46216.520833333336</v>
      </c>
      <c r="C105">
        <v>317.37</v>
      </c>
      <c r="E105" s="5">
        <v>46216.520833333336</v>
      </c>
      <c r="F105">
        <v>392.29</v>
      </c>
      <c r="H105" s="5">
        <v>46216.541666666664</v>
      </c>
      <c r="I105">
        <v>144.22999999999999</v>
      </c>
      <c r="K105" s="5">
        <v>46216.520833333336</v>
      </c>
      <c r="L105">
        <v>333.31</v>
      </c>
      <c r="N105" s="5">
        <v>46216.666666666664</v>
      </c>
      <c r="O105">
        <v>117.82</v>
      </c>
      <c r="Q105" s="5">
        <v>46216.520833333336</v>
      </c>
      <c r="R105">
        <v>205.92</v>
      </c>
      <c r="T105" s="5">
        <v>46216.541666666664</v>
      </c>
      <c r="U105">
        <v>181.02</v>
      </c>
      <c r="W105" s="5">
        <v>46216.520833333336</v>
      </c>
      <c r="X105">
        <v>1041.17</v>
      </c>
      <c r="Z105" s="5">
        <v>46216.666666666664</v>
      </c>
      <c r="AA105">
        <v>7515.9</v>
      </c>
    </row>
    <row r="106" spans="2:27">
      <c r="B106" s="5">
        <v>46216.541666666664</v>
      </c>
      <c r="C106">
        <v>316.60500000000002</v>
      </c>
      <c r="E106" s="5">
        <v>46216.541666666664</v>
      </c>
      <c r="F106">
        <v>393.02499999999998</v>
      </c>
      <c r="H106" s="5">
        <v>46216.5625</v>
      </c>
      <c r="I106">
        <v>144.19999999999999</v>
      </c>
      <c r="K106" s="5">
        <v>46216.541666666664</v>
      </c>
      <c r="L106">
        <v>334.46499999999997</v>
      </c>
      <c r="N106" s="5">
        <v>46217.416666666664</v>
      </c>
      <c r="O106">
        <v>120.48</v>
      </c>
      <c r="Q106" s="5">
        <v>46216.541666666664</v>
      </c>
      <c r="R106">
        <v>204.65</v>
      </c>
      <c r="T106" s="5">
        <v>46216.5625</v>
      </c>
      <c r="U106">
        <v>181.46</v>
      </c>
      <c r="W106" s="5">
        <v>46216.541666666664</v>
      </c>
      <c r="X106">
        <v>1041.2</v>
      </c>
      <c r="Z106" s="5">
        <v>46217.416666666664</v>
      </c>
      <c r="AA106">
        <v>7539.82</v>
      </c>
    </row>
    <row r="107" spans="2:27">
      <c r="B107" s="5">
        <v>46216.5625</v>
      </c>
      <c r="C107">
        <v>316.47000000000003</v>
      </c>
      <c r="E107" s="5">
        <v>46216.5625</v>
      </c>
      <c r="F107">
        <v>392.53500000000003</v>
      </c>
      <c r="H107" s="5">
        <v>46216.583333333336</v>
      </c>
      <c r="I107">
        <v>145.12</v>
      </c>
      <c r="K107" s="5">
        <v>46216.5625</v>
      </c>
      <c r="L107">
        <v>334.59</v>
      </c>
      <c r="N107" s="5">
        <v>46217.4375</v>
      </c>
      <c r="O107">
        <v>119.87</v>
      </c>
      <c r="Q107" s="5">
        <v>46216.5625</v>
      </c>
      <c r="R107">
        <v>204.24</v>
      </c>
      <c r="T107" s="5">
        <v>46216.583333333336</v>
      </c>
      <c r="U107">
        <v>182.06</v>
      </c>
      <c r="W107" s="5">
        <v>46216.5625</v>
      </c>
      <c r="X107">
        <v>1041.5899999999999</v>
      </c>
      <c r="Z107" s="5">
        <v>46217.4375</v>
      </c>
      <c r="AA107">
        <v>7533.86</v>
      </c>
    </row>
    <row r="108" spans="2:27">
      <c r="B108" s="5">
        <v>46216.583333333336</v>
      </c>
      <c r="C108">
        <v>316.15499999999997</v>
      </c>
      <c r="E108" s="5">
        <v>46216.583333333336</v>
      </c>
      <c r="F108">
        <v>391.84</v>
      </c>
      <c r="H108" s="5">
        <v>46216.604166666664</v>
      </c>
      <c r="I108">
        <v>145.13999999999999</v>
      </c>
      <c r="K108" s="5">
        <v>46216.583333333336</v>
      </c>
      <c r="L108">
        <v>334.21</v>
      </c>
      <c r="N108" s="5">
        <v>46217.458333333336</v>
      </c>
      <c r="O108">
        <v>118.99</v>
      </c>
      <c r="Q108" s="5">
        <v>46216.583333333336</v>
      </c>
      <c r="R108">
        <v>203.64400000000001</v>
      </c>
      <c r="T108" s="5">
        <v>46216.604166666664</v>
      </c>
      <c r="U108">
        <v>182.24</v>
      </c>
      <c r="W108" s="5">
        <v>46216.583333333336</v>
      </c>
      <c r="X108">
        <v>1040.08</v>
      </c>
      <c r="Z108" s="5">
        <v>46217.458333333336</v>
      </c>
      <c r="AA108">
        <v>7543.06</v>
      </c>
    </row>
    <row r="109" spans="2:27">
      <c r="B109" s="5">
        <v>46216.604166666664</v>
      </c>
      <c r="C109">
        <v>316.84050000000002</v>
      </c>
      <c r="E109" s="5">
        <v>46216.604166666664</v>
      </c>
      <c r="F109">
        <v>392.37</v>
      </c>
      <c r="H109" s="5">
        <v>46216.625</v>
      </c>
      <c r="I109">
        <v>145.01</v>
      </c>
      <c r="K109" s="5">
        <v>46216.604166666664</v>
      </c>
      <c r="L109">
        <v>334.53</v>
      </c>
      <c r="N109" s="5">
        <v>46217.479166666664</v>
      </c>
      <c r="O109">
        <v>118.56</v>
      </c>
      <c r="Q109" s="5">
        <v>46216.604166666664</v>
      </c>
      <c r="R109">
        <v>203.63</v>
      </c>
      <c r="T109" s="5">
        <v>46216.625</v>
      </c>
      <c r="U109">
        <v>182.12</v>
      </c>
      <c r="W109" s="5">
        <v>46216.604166666664</v>
      </c>
      <c r="X109">
        <v>1041</v>
      </c>
      <c r="Z109" s="5">
        <v>46217.479166666664</v>
      </c>
      <c r="AA109">
        <v>7552.94</v>
      </c>
    </row>
    <row r="110" spans="2:27">
      <c r="B110" s="5">
        <v>46216.625</v>
      </c>
      <c r="C110">
        <v>317.16000000000003</v>
      </c>
      <c r="E110" s="5">
        <v>46216.625</v>
      </c>
      <c r="F110">
        <v>392.9</v>
      </c>
      <c r="H110" s="5">
        <v>46216.645833333336</v>
      </c>
      <c r="I110">
        <v>144.57</v>
      </c>
      <c r="K110" s="5">
        <v>46216.625</v>
      </c>
      <c r="L110">
        <v>334.72</v>
      </c>
      <c r="N110" s="5">
        <v>46217.5</v>
      </c>
      <c r="O110">
        <v>119.95</v>
      </c>
      <c r="Q110" s="5">
        <v>46216.625</v>
      </c>
      <c r="R110">
        <v>203.77</v>
      </c>
      <c r="T110" s="5">
        <v>46216.645833333336</v>
      </c>
      <c r="U110">
        <v>181.73</v>
      </c>
      <c r="W110" s="5">
        <v>46216.625</v>
      </c>
      <c r="X110">
        <v>1042.4100000000001</v>
      </c>
      <c r="Z110" s="5">
        <v>46217.5</v>
      </c>
      <c r="AA110">
        <v>7536.6</v>
      </c>
    </row>
    <row r="111" spans="2:27">
      <c r="B111" s="5">
        <v>46216.645833333336</v>
      </c>
      <c r="C111">
        <v>316.33</v>
      </c>
      <c r="E111" s="5">
        <v>46216.645833333336</v>
      </c>
      <c r="F111">
        <v>390.37</v>
      </c>
      <c r="H111" s="5">
        <v>46216.666666666664</v>
      </c>
      <c r="I111">
        <v>144.565</v>
      </c>
      <c r="K111" s="5">
        <v>46216.645833333336</v>
      </c>
      <c r="L111">
        <v>334.94</v>
      </c>
      <c r="N111" s="5">
        <v>46217.520833333336</v>
      </c>
      <c r="O111">
        <v>119.88</v>
      </c>
      <c r="Q111" s="5">
        <v>46216.645833333336</v>
      </c>
      <c r="R111">
        <v>203.82</v>
      </c>
      <c r="T111" s="5">
        <v>46216.666666666664</v>
      </c>
      <c r="U111">
        <v>182.21</v>
      </c>
      <c r="W111" s="5">
        <v>46216.645833333336</v>
      </c>
      <c r="X111">
        <v>1043.3499999999999</v>
      </c>
      <c r="Z111" s="5">
        <v>46217.520833333336</v>
      </c>
      <c r="AA111">
        <v>7534.46</v>
      </c>
    </row>
    <row r="112" spans="2:27">
      <c r="B112" s="5">
        <v>46216.666666666664</v>
      </c>
      <c r="C112">
        <v>317.47000000000003</v>
      </c>
      <c r="E112" s="5">
        <v>46216.666666666664</v>
      </c>
      <c r="F112">
        <v>391.02</v>
      </c>
      <c r="H112" s="5">
        <v>46216.6875</v>
      </c>
      <c r="I112">
        <v>144.55000000000001</v>
      </c>
      <c r="K112" s="5">
        <v>46216.666666666664</v>
      </c>
      <c r="L112">
        <v>334.66</v>
      </c>
      <c r="N112" s="5">
        <v>46217.541666666664</v>
      </c>
      <c r="O112">
        <v>119.5</v>
      </c>
      <c r="Q112" s="5">
        <v>46216.666666666664</v>
      </c>
      <c r="R112">
        <v>203.55</v>
      </c>
      <c r="T112" s="5">
        <v>46216.6875</v>
      </c>
      <c r="U112">
        <v>182.21</v>
      </c>
      <c r="W112" s="5">
        <v>46216.666666666664</v>
      </c>
      <c r="X112">
        <v>1046.21</v>
      </c>
      <c r="Z112" s="5">
        <v>46217.541666666664</v>
      </c>
      <c r="AA112">
        <v>7544.77</v>
      </c>
    </row>
    <row r="113" spans="2:27">
      <c r="B113" s="5">
        <v>46216.6875</v>
      </c>
      <c r="C113">
        <v>317.31</v>
      </c>
      <c r="E113" s="5">
        <v>46216.6875</v>
      </c>
      <c r="F113">
        <v>390.99</v>
      </c>
      <c r="H113" s="5">
        <v>46217.416666666664</v>
      </c>
      <c r="I113">
        <v>144.94</v>
      </c>
      <c r="K113" s="5">
        <v>46216.6875</v>
      </c>
      <c r="L113">
        <v>334.53</v>
      </c>
      <c r="N113" s="5">
        <v>46217.5625</v>
      </c>
      <c r="O113">
        <v>119.28</v>
      </c>
      <c r="Q113" s="5">
        <v>46216.6875</v>
      </c>
      <c r="R113">
        <v>203.5284</v>
      </c>
      <c r="T113" s="5">
        <v>46217.416666666664</v>
      </c>
      <c r="U113">
        <v>181.94</v>
      </c>
      <c r="W113" s="5">
        <v>46216.6875</v>
      </c>
      <c r="X113">
        <v>1045.9100000000001</v>
      </c>
      <c r="Z113" s="5">
        <v>46217.5625</v>
      </c>
      <c r="AA113">
        <v>7549.58</v>
      </c>
    </row>
    <row r="114" spans="2:27">
      <c r="B114" s="5">
        <v>46217.416666666664</v>
      </c>
      <c r="C114">
        <v>314.5</v>
      </c>
      <c r="E114" s="5">
        <v>46217.416666666664</v>
      </c>
      <c r="F114">
        <v>385.24250000000001</v>
      </c>
      <c r="H114" s="5">
        <v>46217.4375</v>
      </c>
      <c r="I114">
        <v>145.13</v>
      </c>
      <c r="K114" s="5">
        <v>46217.416666666664</v>
      </c>
      <c r="L114">
        <v>339.75</v>
      </c>
      <c r="N114" s="5">
        <v>46217.583333333336</v>
      </c>
      <c r="O114">
        <v>118.97</v>
      </c>
      <c r="Q114" s="5">
        <v>46217.416666666664</v>
      </c>
      <c r="R114">
        <v>205</v>
      </c>
      <c r="T114" s="5">
        <v>46217.4375</v>
      </c>
      <c r="U114">
        <v>182.06</v>
      </c>
      <c r="W114" s="5">
        <v>46217.416666666664</v>
      </c>
      <c r="X114">
        <v>1114.6400000000001</v>
      </c>
      <c r="Z114" s="5">
        <v>46217.583333333336</v>
      </c>
      <c r="AA114">
        <v>7548.82</v>
      </c>
    </row>
    <row r="115" spans="2:27">
      <c r="B115" s="5">
        <v>46217.4375</v>
      </c>
      <c r="C115">
        <v>314.94200000000001</v>
      </c>
      <c r="E115" s="5">
        <v>46217.4375</v>
      </c>
      <c r="F115">
        <v>384.61</v>
      </c>
      <c r="H115" s="5">
        <v>46217.458333333336</v>
      </c>
      <c r="I115">
        <v>144.44</v>
      </c>
      <c r="K115" s="5">
        <v>46217.4375</v>
      </c>
      <c r="L115">
        <v>343.29</v>
      </c>
      <c r="N115" s="5">
        <v>46217.604166666664</v>
      </c>
      <c r="O115">
        <v>119.75</v>
      </c>
      <c r="Q115" s="5">
        <v>46217.4375</v>
      </c>
      <c r="R115">
        <v>205.55109999999999</v>
      </c>
      <c r="T115" s="5">
        <v>46217.458333333336</v>
      </c>
      <c r="U115">
        <v>181.11</v>
      </c>
      <c r="W115" s="5">
        <v>46217.4375</v>
      </c>
      <c r="X115">
        <v>1130.6400000000001</v>
      </c>
      <c r="Z115" s="5">
        <v>46217.604166666664</v>
      </c>
      <c r="AA115">
        <v>7551.18</v>
      </c>
    </row>
    <row r="116" spans="2:27">
      <c r="B116" s="5">
        <v>46217.458333333336</v>
      </c>
      <c r="C116">
        <v>314.95010000000002</v>
      </c>
      <c r="E116" s="5">
        <v>46217.458333333336</v>
      </c>
      <c r="F116">
        <v>387.46</v>
      </c>
      <c r="H116" s="5">
        <v>46217.479166666664</v>
      </c>
      <c r="I116">
        <v>144.21</v>
      </c>
      <c r="K116" s="5">
        <v>46217.458333333336</v>
      </c>
      <c r="L116">
        <v>343.01</v>
      </c>
      <c r="N116" s="5">
        <v>46217.625</v>
      </c>
      <c r="O116">
        <v>120.08</v>
      </c>
      <c r="Q116" s="5">
        <v>46217.458333333336</v>
      </c>
      <c r="R116">
        <v>207.5</v>
      </c>
      <c r="T116" s="5">
        <v>46217.479166666664</v>
      </c>
      <c r="U116">
        <v>181.03</v>
      </c>
      <c r="W116" s="5">
        <v>46217.458333333336</v>
      </c>
      <c r="X116">
        <v>1125.79</v>
      </c>
      <c r="Z116" s="5">
        <v>46217.625</v>
      </c>
      <c r="AA116">
        <v>7548.4</v>
      </c>
    </row>
    <row r="117" spans="2:27">
      <c r="B117" s="5">
        <v>46217.479166666664</v>
      </c>
      <c r="C117">
        <v>314.3</v>
      </c>
      <c r="E117" s="5">
        <v>46217.479166666664</v>
      </c>
      <c r="F117">
        <v>385.85</v>
      </c>
      <c r="H117" s="5">
        <v>46217.5</v>
      </c>
      <c r="I117">
        <v>144.91999999999999</v>
      </c>
      <c r="K117" s="5">
        <v>46217.479166666664</v>
      </c>
      <c r="L117">
        <v>342.60500000000002</v>
      </c>
      <c r="N117" s="5">
        <v>46217.645833333336</v>
      </c>
      <c r="O117">
        <v>120.06</v>
      </c>
      <c r="Q117" s="5">
        <v>46217.479166666664</v>
      </c>
      <c r="R117">
        <v>209.1</v>
      </c>
      <c r="T117" s="5">
        <v>46217.5</v>
      </c>
      <c r="U117">
        <v>181.93</v>
      </c>
      <c r="W117" s="5">
        <v>46217.479166666664</v>
      </c>
      <c r="X117">
        <v>1123.33</v>
      </c>
      <c r="Z117" s="5">
        <v>46217.645833333336</v>
      </c>
      <c r="AA117">
        <v>7547.68</v>
      </c>
    </row>
    <row r="118" spans="2:27">
      <c r="B118" s="5">
        <v>46217.5</v>
      </c>
      <c r="C118">
        <v>313.26</v>
      </c>
      <c r="E118" s="5">
        <v>46217.5</v>
      </c>
      <c r="F118">
        <v>384.78</v>
      </c>
      <c r="H118" s="5">
        <v>46217.520833333336</v>
      </c>
      <c r="I118">
        <v>144.78</v>
      </c>
      <c r="K118" s="5">
        <v>46217.5</v>
      </c>
      <c r="L118">
        <v>341.05</v>
      </c>
      <c r="N118" s="5">
        <v>46217.666666666664</v>
      </c>
      <c r="O118">
        <v>120.2</v>
      </c>
      <c r="Q118" s="5">
        <v>46217.5</v>
      </c>
      <c r="R118">
        <v>209.1755</v>
      </c>
      <c r="T118" s="5">
        <v>46217.520833333336</v>
      </c>
      <c r="U118">
        <v>181.83</v>
      </c>
      <c r="W118" s="5">
        <v>46217.5</v>
      </c>
      <c r="X118">
        <v>1123.1600000000001</v>
      </c>
      <c r="Z118" s="5">
        <v>46217.666666666664</v>
      </c>
      <c r="AA118">
        <v>7544.29</v>
      </c>
    </row>
    <row r="119" spans="2:27">
      <c r="B119" s="5">
        <v>46217.520833333336</v>
      </c>
      <c r="C119">
        <v>313.27</v>
      </c>
      <c r="E119" s="5">
        <v>46217.520833333336</v>
      </c>
      <c r="F119">
        <v>386.62</v>
      </c>
      <c r="H119" s="5">
        <v>46217.541666666664</v>
      </c>
      <c r="I119">
        <v>144.46</v>
      </c>
      <c r="K119" s="5">
        <v>46217.520833333336</v>
      </c>
      <c r="L119">
        <v>339.72</v>
      </c>
      <c r="N119" s="5">
        <v>46218.416666666664</v>
      </c>
      <c r="O119">
        <v>120.49</v>
      </c>
      <c r="Q119" s="5">
        <v>46217.520833333336</v>
      </c>
      <c r="R119">
        <v>209.55500000000001</v>
      </c>
      <c r="T119" s="5">
        <v>46217.541666666664</v>
      </c>
      <c r="U119">
        <v>181.51</v>
      </c>
      <c r="W119" s="5">
        <v>46217.520833333336</v>
      </c>
      <c r="X119">
        <v>1118.54</v>
      </c>
      <c r="Z119" s="5">
        <v>46218.416666666664</v>
      </c>
      <c r="AA119">
        <v>7570.09</v>
      </c>
    </row>
    <row r="120" spans="2:27">
      <c r="B120" s="5">
        <v>46217.541666666664</v>
      </c>
      <c r="C120">
        <v>314.12</v>
      </c>
      <c r="E120" s="5">
        <v>46217.541666666664</v>
      </c>
      <c r="F120">
        <v>387.53</v>
      </c>
      <c r="H120" s="5">
        <v>46217.5625</v>
      </c>
      <c r="I120">
        <v>144.47999999999999</v>
      </c>
      <c r="K120" s="5">
        <v>46217.541666666664</v>
      </c>
      <c r="L120">
        <v>340.58</v>
      </c>
      <c r="N120" s="5">
        <v>46218.4375</v>
      </c>
      <c r="O120">
        <v>120.1</v>
      </c>
      <c r="Q120" s="5">
        <v>46217.541666666664</v>
      </c>
      <c r="R120">
        <v>210.87</v>
      </c>
      <c r="T120" s="5">
        <v>46217.5625</v>
      </c>
      <c r="U120">
        <v>181.3</v>
      </c>
      <c r="W120" s="5">
        <v>46217.541666666664</v>
      </c>
      <c r="X120">
        <v>1125.56</v>
      </c>
      <c r="Z120" s="5">
        <v>46218.4375</v>
      </c>
      <c r="AA120">
        <v>7571.85</v>
      </c>
    </row>
    <row r="121" spans="2:27">
      <c r="B121" s="5">
        <v>46217.5625</v>
      </c>
      <c r="C121">
        <v>314.87</v>
      </c>
      <c r="E121" s="5">
        <v>46217.5625</v>
      </c>
      <c r="F121">
        <v>386.71</v>
      </c>
      <c r="H121" s="5">
        <v>46217.583333333336</v>
      </c>
      <c r="I121">
        <v>144.61000000000001</v>
      </c>
      <c r="K121" s="5">
        <v>46217.5625</v>
      </c>
      <c r="L121">
        <v>339.79</v>
      </c>
      <c r="N121" s="5">
        <v>46218.458333333336</v>
      </c>
      <c r="O121">
        <v>119</v>
      </c>
      <c r="Q121" s="5">
        <v>46217.5625</v>
      </c>
      <c r="R121">
        <v>211.04</v>
      </c>
      <c r="T121" s="5">
        <v>46217.583333333336</v>
      </c>
      <c r="U121">
        <v>181.16</v>
      </c>
      <c r="W121" s="5">
        <v>46217.5625</v>
      </c>
      <c r="X121">
        <v>1127.02</v>
      </c>
      <c r="Z121" s="5">
        <v>46218.458333333336</v>
      </c>
      <c r="AA121">
        <v>7560.38</v>
      </c>
    </row>
    <row r="122" spans="2:27">
      <c r="B122" s="5">
        <v>46217.583333333336</v>
      </c>
      <c r="C122">
        <v>315.18</v>
      </c>
      <c r="E122" s="5">
        <v>46217.583333333336</v>
      </c>
      <c r="F122">
        <v>387.14</v>
      </c>
      <c r="H122" s="5">
        <v>46217.604166666664</v>
      </c>
      <c r="I122">
        <v>145.02000000000001</v>
      </c>
      <c r="K122" s="5">
        <v>46217.583333333336</v>
      </c>
      <c r="L122">
        <v>337.93</v>
      </c>
      <c r="N122" s="5">
        <v>46218.479166666664</v>
      </c>
      <c r="O122">
        <v>118.63</v>
      </c>
      <c r="Q122" s="5">
        <v>46217.583333333336</v>
      </c>
      <c r="R122">
        <v>211.31010000000001</v>
      </c>
      <c r="T122" s="5">
        <v>46217.604166666664</v>
      </c>
      <c r="U122">
        <v>181.67</v>
      </c>
      <c r="W122" s="5">
        <v>46217.583333333336</v>
      </c>
      <c r="X122">
        <v>1125.77</v>
      </c>
      <c r="Z122" s="5">
        <v>46218.479166666664</v>
      </c>
      <c r="AA122">
        <v>7561.99</v>
      </c>
    </row>
    <row r="123" spans="2:27">
      <c r="B123" s="5">
        <v>46217.604166666664</v>
      </c>
      <c r="C123">
        <v>315.20999999999998</v>
      </c>
      <c r="E123" s="5">
        <v>46217.604166666664</v>
      </c>
      <c r="F123">
        <v>386.9</v>
      </c>
      <c r="H123" s="5">
        <v>46217.625</v>
      </c>
      <c r="I123">
        <v>145.12</v>
      </c>
      <c r="K123" s="5">
        <v>46217.604166666664</v>
      </c>
      <c r="L123">
        <v>340.04</v>
      </c>
      <c r="N123" s="5">
        <v>46218.5</v>
      </c>
      <c r="O123">
        <v>119.34</v>
      </c>
      <c r="Q123" s="5">
        <v>46217.604166666664</v>
      </c>
      <c r="R123">
        <v>211.77969999999999</v>
      </c>
      <c r="T123" s="5">
        <v>46217.625</v>
      </c>
      <c r="U123">
        <v>182.06</v>
      </c>
      <c r="W123" s="5">
        <v>46217.604166666664</v>
      </c>
      <c r="X123">
        <v>1128.83</v>
      </c>
      <c r="Z123" s="5">
        <v>46218.5</v>
      </c>
      <c r="AA123">
        <v>7552.29</v>
      </c>
    </row>
    <row r="124" spans="2:27">
      <c r="B124" s="5">
        <v>46217.625</v>
      </c>
      <c r="C124">
        <v>315.48</v>
      </c>
      <c r="E124" s="5">
        <v>46217.625</v>
      </c>
      <c r="F124">
        <v>385.27313700000002</v>
      </c>
      <c r="H124" s="5">
        <v>46217.645833333336</v>
      </c>
      <c r="I124">
        <v>145.1</v>
      </c>
      <c r="K124" s="5">
        <v>46217.625</v>
      </c>
      <c r="L124">
        <v>341.11</v>
      </c>
      <c r="N124" s="5">
        <v>46218.520833333336</v>
      </c>
      <c r="O124">
        <v>119.68</v>
      </c>
      <c r="Q124" s="5">
        <v>46217.625</v>
      </c>
      <c r="R124">
        <v>212.32</v>
      </c>
      <c r="T124" s="5">
        <v>46217.645833333336</v>
      </c>
      <c r="U124">
        <v>182.09</v>
      </c>
      <c r="W124" s="5">
        <v>46217.625</v>
      </c>
      <c r="X124">
        <v>1131.2950000000001</v>
      </c>
      <c r="Z124" s="5">
        <v>46218.520833333336</v>
      </c>
      <c r="AA124">
        <v>7533.69</v>
      </c>
    </row>
    <row r="125" spans="2:27">
      <c r="B125" s="5">
        <v>46217.645833333336</v>
      </c>
      <c r="C125">
        <v>315.70999999999998</v>
      </c>
      <c r="E125" s="5">
        <v>46217.645833333336</v>
      </c>
      <c r="F125">
        <v>386.13040000000001</v>
      </c>
      <c r="H125" s="5">
        <v>46217.666666666664</v>
      </c>
      <c r="I125">
        <v>145.08000000000001</v>
      </c>
      <c r="K125" s="5">
        <v>46217.645833333336</v>
      </c>
      <c r="L125">
        <v>341.64</v>
      </c>
      <c r="N125" s="5">
        <v>46218.541666666664</v>
      </c>
      <c r="O125">
        <v>120.17</v>
      </c>
      <c r="Q125" s="5">
        <v>46217.645833333336</v>
      </c>
      <c r="R125">
        <v>211.27500000000001</v>
      </c>
      <c r="T125" s="5">
        <v>46217.666666666664</v>
      </c>
      <c r="U125">
        <v>181.76499999999999</v>
      </c>
      <c r="W125" s="5">
        <v>46217.645833333336</v>
      </c>
      <c r="X125">
        <v>1134.03</v>
      </c>
      <c r="Z125" s="5">
        <v>46218.541666666664</v>
      </c>
      <c r="AA125">
        <v>7542.1</v>
      </c>
    </row>
    <row r="126" spans="2:27">
      <c r="B126" s="5">
        <v>46217.666666666664</v>
      </c>
      <c r="C126">
        <v>314.93</v>
      </c>
      <c r="E126" s="5">
        <v>46217.666666666664</v>
      </c>
      <c r="F126">
        <v>384.94</v>
      </c>
      <c r="H126" s="5">
        <v>46217.6875</v>
      </c>
      <c r="I126">
        <v>145.08000000000001</v>
      </c>
      <c r="K126" s="5">
        <v>46217.666666666664</v>
      </c>
      <c r="L126">
        <v>342.96</v>
      </c>
      <c r="N126" s="5">
        <v>46218.5625</v>
      </c>
      <c r="O126">
        <v>119.45</v>
      </c>
      <c r="Q126" s="5">
        <v>46217.666666666664</v>
      </c>
      <c r="R126">
        <v>211.82</v>
      </c>
      <c r="T126" s="5">
        <v>46217.6875</v>
      </c>
      <c r="U126">
        <v>181.76499999999999</v>
      </c>
      <c r="W126" s="5">
        <v>46217.666666666664</v>
      </c>
      <c r="X126">
        <v>1141.8499999999999</v>
      </c>
      <c r="Z126" s="5">
        <v>46218.5625</v>
      </c>
      <c r="AA126">
        <v>7553.92</v>
      </c>
    </row>
    <row r="127" spans="2:27">
      <c r="B127" s="5">
        <v>46217.6875</v>
      </c>
      <c r="C127">
        <v>314.86</v>
      </c>
      <c r="E127" s="5">
        <v>46217.6875</v>
      </c>
      <c r="F127">
        <v>384.93</v>
      </c>
      <c r="H127" s="5">
        <v>46218.416666666664</v>
      </c>
      <c r="I127">
        <v>144.58000000000001</v>
      </c>
      <c r="K127" s="5">
        <v>46217.6875</v>
      </c>
      <c r="L127">
        <v>342.89</v>
      </c>
      <c r="N127" s="5">
        <v>46218.583333333336</v>
      </c>
      <c r="O127">
        <v>119.55</v>
      </c>
      <c r="Q127" s="5">
        <v>46217.6875</v>
      </c>
      <c r="R127">
        <v>211.8</v>
      </c>
      <c r="T127" s="5">
        <v>46218.416666666664</v>
      </c>
      <c r="U127">
        <v>180.37</v>
      </c>
      <c r="W127" s="5">
        <v>46217.6875</v>
      </c>
      <c r="X127">
        <v>1140</v>
      </c>
      <c r="Z127" s="5">
        <v>46218.583333333336</v>
      </c>
      <c r="AA127">
        <v>7567.57</v>
      </c>
    </row>
    <row r="128" spans="2:27">
      <c r="B128" s="5">
        <v>46218.416666666664</v>
      </c>
      <c r="C128">
        <v>320.76499999999999</v>
      </c>
      <c r="E128" s="5">
        <v>46218.416666666664</v>
      </c>
      <c r="F128">
        <v>389.54</v>
      </c>
      <c r="H128" s="5">
        <v>46218.4375</v>
      </c>
      <c r="I128">
        <v>143.88</v>
      </c>
      <c r="K128" s="5">
        <v>46218.416666666664</v>
      </c>
      <c r="L128">
        <v>347.88</v>
      </c>
      <c r="N128" s="5">
        <v>46218.604166666664</v>
      </c>
      <c r="O128">
        <v>120.5</v>
      </c>
      <c r="Q128" s="5">
        <v>46218.416666666664</v>
      </c>
      <c r="R128">
        <v>211.95</v>
      </c>
      <c r="T128" s="5">
        <v>46218.4375</v>
      </c>
      <c r="U128">
        <v>179.71</v>
      </c>
      <c r="W128" s="5">
        <v>46218.416666666664</v>
      </c>
      <c r="X128">
        <v>1143.27</v>
      </c>
      <c r="Z128" s="5">
        <v>46218.604166666664</v>
      </c>
      <c r="AA128">
        <v>7572.27</v>
      </c>
    </row>
    <row r="129" spans="2:27">
      <c r="B129" s="5">
        <v>46218.4375</v>
      </c>
      <c r="C129">
        <v>324.70999999999998</v>
      </c>
      <c r="E129" s="5">
        <v>46218.4375</v>
      </c>
      <c r="F129">
        <v>395.04</v>
      </c>
      <c r="H129" s="5">
        <v>46218.458333333336</v>
      </c>
      <c r="I129">
        <v>142.85</v>
      </c>
      <c r="K129" s="5">
        <v>46218.4375</v>
      </c>
      <c r="L129">
        <v>347.61500000000001</v>
      </c>
      <c r="N129" s="5">
        <v>46218.625</v>
      </c>
      <c r="O129">
        <v>120.58</v>
      </c>
      <c r="Q129" s="5">
        <v>46218.4375</v>
      </c>
      <c r="R129">
        <v>210.68</v>
      </c>
      <c r="T129" s="5">
        <v>46218.458333333336</v>
      </c>
      <c r="U129">
        <v>179.82</v>
      </c>
      <c r="W129" s="5">
        <v>46218.4375</v>
      </c>
      <c r="X129">
        <v>1143.48</v>
      </c>
      <c r="Z129" s="5">
        <v>46218.625</v>
      </c>
      <c r="AA129">
        <v>7556.83</v>
      </c>
    </row>
    <row r="130" spans="2:27">
      <c r="B130" s="5">
        <v>46218.458333333336</v>
      </c>
      <c r="C130">
        <v>323.91000000000003</v>
      </c>
      <c r="E130" s="5">
        <v>46218.458333333336</v>
      </c>
      <c r="F130">
        <v>394.005</v>
      </c>
      <c r="H130" s="5">
        <v>46218.479166666664</v>
      </c>
      <c r="I130">
        <v>142.22999999999999</v>
      </c>
      <c r="K130" s="5">
        <v>46218.458333333336</v>
      </c>
      <c r="L130">
        <v>347.49</v>
      </c>
      <c r="N130" s="5">
        <v>46218.645833333336</v>
      </c>
      <c r="O130">
        <v>120.78</v>
      </c>
      <c r="Q130" s="5">
        <v>46218.458333333336</v>
      </c>
      <c r="R130">
        <v>210.03</v>
      </c>
      <c r="T130" s="5">
        <v>46218.479166666664</v>
      </c>
      <c r="U130">
        <v>178.86</v>
      </c>
      <c r="W130" s="5">
        <v>46218.458333333336</v>
      </c>
      <c r="X130">
        <v>1134.02</v>
      </c>
      <c r="Z130" s="5">
        <v>46218.645833333336</v>
      </c>
      <c r="AA130">
        <v>7561.25</v>
      </c>
    </row>
    <row r="131" spans="2:27">
      <c r="B131" s="5">
        <v>46218.479166666664</v>
      </c>
      <c r="C131">
        <v>325.62</v>
      </c>
      <c r="E131" s="5">
        <v>46218.479166666664</v>
      </c>
      <c r="F131">
        <v>396.75</v>
      </c>
      <c r="H131" s="5">
        <v>46218.5</v>
      </c>
      <c r="I131">
        <v>143.18</v>
      </c>
      <c r="K131" s="5">
        <v>46218.479166666664</v>
      </c>
      <c r="L131">
        <v>347.71</v>
      </c>
      <c r="N131" s="5">
        <v>46218.666666666664</v>
      </c>
      <c r="O131">
        <v>121.41</v>
      </c>
      <c r="Q131" s="5">
        <v>46218.479166666664</v>
      </c>
      <c r="R131">
        <v>209.5</v>
      </c>
      <c r="T131" s="5">
        <v>46218.5</v>
      </c>
      <c r="U131">
        <v>179.36</v>
      </c>
      <c r="W131" s="5">
        <v>46218.479166666664</v>
      </c>
      <c r="X131">
        <v>1134.1300000000001</v>
      </c>
      <c r="Z131" s="5">
        <v>46218.666666666664</v>
      </c>
      <c r="AA131">
        <v>7572.2</v>
      </c>
    </row>
    <row r="132" spans="2:27">
      <c r="B132" s="5">
        <v>46218.5</v>
      </c>
      <c r="C132">
        <v>326.27999999999997</v>
      </c>
      <c r="E132" s="5">
        <v>46218.5</v>
      </c>
      <c r="F132">
        <v>397.3</v>
      </c>
      <c r="H132" s="5">
        <v>46218.520833333336</v>
      </c>
      <c r="I132">
        <v>143.12</v>
      </c>
      <c r="K132" s="5">
        <v>46218.5</v>
      </c>
      <c r="L132">
        <v>349.08</v>
      </c>
      <c r="N132" s="5">
        <v>46219.416666666664</v>
      </c>
      <c r="O132">
        <v>121.09</v>
      </c>
      <c r="Q132" s="5">
        <v>46218.5</v>
      </c>
      <c r="R132">
        <v>208.64009999999999</v>
      </c>
      <c r="T132" s="5">
        <v>46218.520833333336</v>
      </c>
      <c r="U132">
        <v>179.5</v>
      </c>
      <c r="W132" s="5">
        <v>46218.5</v>
      </c>
      <c r="X132">
        <v>1137.22</v>
      </c>
      <c r="Z132" s="5">
        <v>46219.416666666664</v>
      </c>
      <c r="AA132">
        <v>7545.01</v>
      </c>
    </row>
    <row r="133" spans="2:27">
      <c r="B133" s="5">
        <v>46218.520833333336</v>
      </c>
      <c r="C133">
        <v>328.17</v>
      </c>
      <c r="E133" s="5">
        <v>46218.520833333336</v>
      </c>
      <c r="F133">
        <v>397.65499999999997</v>
      </c>
      <c r="H133" s="5">
        <v>46218.541666666664</v>
      </c>
      <c r="I133">
        <v>143.18</v>
      </c>
      <c r="K133" s="5">
        <v>46218.520833333336</v>
      </c>
      <c r="L133">
        <v>347.56</v>
      </c>
      <c r="N133" s="5">
        <v>46219.4375</v>
      </c>
      <c r="O133">
        <v>120.99</v>
      </c>
      <c r="Q133" s="5">
        <v>46218.520833333336</v>
      </c>
      <c r="R133">
        <v>206.86</v>
      </c>
      <c r="T133" s="5">
        <v>46218.541666666664</v>
      </c>
      <c r="U133">
        <v>179.75</v>
      </c>
      <c r="W133" s="5">
        <v>46218.520833333336</v>
      </c>
      <c r="X133">
        <v>1124.19</v>
      </c>
      <c r="Z133" s="5">
        <v>46219.4375</v>
      </c>
      <c r="AA133">
        <v>7570.02</v>
      </c>
    </row>
    <row r="134" spans="2:27">
      <c r="B134" s="5">
        <v>46218.541666666664</v>
      </c>
      <c r="C134">
        <v>327.96</v>
      </c>
      <c r="E134" s="5">
        <v>46218.541666666664</v>
      </c>
      <c r="F134">
        <v>394.52</v>
      </c>
      <c r="H134" s="5">
        <v>46218.5625</v>
      </c>
      <c r="I134">
        <v>142.97499999999999</v>
      </c>
      <c r="K134" s="5">
        <v>46218.541666666664</v>
      </c>
      <c r="L134">
        <v>347.42</v>
      </c>
      <c r="N134" s="5">
        <v>46219.458333333336</v>
      </c>
      <c r="O134">
        <v>120.44</v>
      </c>
      <c r="Q134" s="5">
        <v>46218.541666666664</v>
      </c>
      <c r="R134">
        <v>207.28</v>
      </c>
      <c r="T134" s="5">
        <v>46218.5625</v>
      </c>
      <c r="U134">
        <v>179.61</v>
      </c>
      <c r="W134" s="5">
        <v>46218.541666666664</v>
      </c>
      <c r="X134">
        <v>1131.05</v>
      </c>
      <c r="Z134" s="5">
        <v>46219.458333333336</v>
      </c>
      <c r="AA134">
        <v>7566.94</v>
      </c>
    </row>
    <row r="135" spans="2:27">
      <c r="B135" s="5">
        <v>46218.5625</v>
      </c>
      <c r="C135">
        <v>326.99</v>
      </c>
      <c r="E135" s="5">
        <v>46218.5625</v>
      </c>
      <c r="F135">
        <v>396.44499999999999</v>
      </c>
      <c r="H135" s="5">
        <v>46218.583333333336</v>
      </c>
      <c r="I135">
        <v>143.095</v>
      </c>
      <c r="K135" s="5">
        <v>46218.5625</v>
      </c>
      <c r="L135">
        <v>347.11</v>
      </c>
      <c r="N135" s="5">
        <v>46219.479166666664</v>
      </c>
      <c r="O135">
        <v>120.14</v>
      </c>
      <c r="Q135" s="5">
        <v>46218.5625</v>
      </c>
      <c r="R135">
        <v>209.03</v>
      </c>
      <c r="T135" s="5">
        <v>46218.583333333336</v>
      </c>
      <c r="U135">
        <v>179.83500000000001</v>
      </c>
      <c r="W135" s="5">
        <v>46218.5625</v>
      </c>
      <c r="X135">
        <v>1135.82</v>
      </c>
      <c r="Z135" s="5">
        <v>46219.479166666664</v>
      </c>
      <c r="AA135">
        <v>7563.99</v>
      </c>
    </row>
    <row r="136" spans="2:27">
      <c r="B136" s="5">
        <v>46218.583333333336</v>
      </c>
      <c r="C136">
        <v>327.58510000000001</v>
      </c>
      <c r="E136" s="5">
        <v>46218.583333333336</v>
      </c>
      <c r="F136">
        <v>396.13</v>
      </c>
      <c r="H136" s="5">
        <v>46218.604166666664</v>
      </c>
      <c r="I136">
        <v>143.58000000000001</v>
      </c>
      <c r="K136" s="5">
        <v>46218.583333333336</v>
      </c>
      <c r="L136">
        <v>347.86</v>
      </c>
      <c r="N136" s="5">
        <v>46219.5</v>
      </c>
      <c r="O136">
        <v>119.89</v>
      </c>
      <c r="Q136" s="5">
        <v>46218.583333333336</v>
      </c>
      <c r="R136">
        <v>209.64</v>
      </c>
      <c r="T136" s="5">
        <v>46218.604166666664</v>
      </c>
      <c r="U136">
        <v>180.69</v>
      </c>
      <c r="W136" s="5">
        <v>46218.583333333336</v>
      </c>
      <c r="X136">
        <v>1141.02</v>
      </c>
      <c r="Z136" s="5">
        <v>46219.5</v>
      </c>
      <c r="AA136">
        <v>7561.51</v>
      </c>
    </row>
    <row r="137" spans="2:27">
      <c r="B137" s="5">
        <v>46218.604166666664</v>
      </c>
      <c r="C137">
        <v>327.79</v>
      </c>
      <c r="E137" s="5">
        <v>46218.604166666664</v>
      </c>
      <c r="F137">
        <v>396.5</v>
      </c>
      <c r="H137" s="5">
        <v>46218.625</v>
      </c>
      <c r="I137">
        <v>143.72</v>
      </c>
      <c r="K137" s="5">
        <v>46218.604166666664</v>
      </c>
      <c r="L137">
        <v>345.41</v>
      </c>
      <c r="N137" s="5">
        <v>46219.520833333336</v>
      </c>
      <c r="O137">
        <v>120.13</v>
      </c>
      <c r="Q137" s="5">
        <v>46218.604166666664</v>
      </c>
      <c r="R137">
        <v>210.47</v>
      </c>
      <c r="T137" s="5">
        <v>46218.625</v>
      </c>
      <c r="U137">
        <v>180.87</v>
      </c>
      <c r="W137" s="5">
        <v>46218.604166666664</v>
      </c>
      <c r="X137">
        <v>1143.67</v>
      </c>
      <c r="Z137" s="5">
        <v>46219.520833333336</v>
      </c>
      <c r="AA137">
        <v>7544.4</v>
      </c>
    </row>
    <row r="138" spans="2:27">
      <c r="B138" s="5">
        <v>46218.625</v>
      </c>
      <c r="C138">
        <v>327.52499999999998</v>
      </c>
      <c r="E138" s="5">
        <v>46218.625</v>
      </c>
      <c r="F138">
        <v>395.64</v>
      </c>
      <c r="H138" s="5">
        <v>46218.645833333336</v>
      </c>
      <c r="I138">
        <v>144.28</v>
      </c>
      <c r="K138" s="5">
        <v>46218.625</v>
      </c>
      <c r="L138">
        <v>346.66</v>
      </c>
      <c r="N138" s="5">
        <v>46219.541666666664</v>
      </c>
      <c r="O138">
        <v>119.34</v>
      </c>
      <c r="Q138" s="5">
        <v>46218.625</v>
      </c>
      <c r="R138">
        <v>210.27</v>
      </c>
      <c r="T138" s="5">
        <v>46218.645833333336</v>
      </c>
      <c r="U138">
        <v>180.93</v>
      </c>
      <c r="W138" s="5">
        <v>46218.625</v>
      </c>
      <c r="X138">
        <v>1144.52</v>
      </c>
      <c r="Z138" s="5">
        <v>46219.541666666664</v>
      </c>
      <c r="AA138">
        <v>7554.17</v>
      </c>
    </row>
    <row r="139" spans="2:27">
      <c r="B139" s="5">
        <v>46218.645833333336</v>
      </c>
      <c r="C139">
        <v>327.06</v>
      </c>
      <c r="E139" s="5">
        <v>46218.645833333336</v>
      </c>
      <c r="F139">
        <v>395.55849999999998</v>
      </c>
      <c r="H139" s="5">
        <v>46218.666666666664</v>
      </c>
      <c r="I139">
        <v>144.53</v>
      </c>
      <c r="K139" s="5">
        <v>46218.645833333336</v>
      </c>
      <c r="L139">
        <v>347.33499999999998</v>
      </c>
      <c r="N139" s="5">
        <v>46219.5625</v>
      </c>
      <c r="O139">
        <v>119.28</v>
      </c>
      <c r="Q139" s="5">
        <v>46218.645833333336</v>
      </c>
      <c r="R139">
        <v>210.965</v>
      </c>
      <c r="T139" s="5">
        <v>46218.666666666664</v>
      </c>
      <c r="U139">
        <v>181.62</v>
      </c>
      <c r="W139" s="5">
        <v>46218.645833333336</v>
      </c>
      <c r="X139">
        <v>1147.48</v>
      </c>
      <c r="Z139" s="5">
        <v>46219.5625</v>
      </c>
      <c r="AA139">
        <v>7552.85</v>
      </c>
    </row>
    <row r="140" spans="2:27">
      <c r="B140" s="5">
        <v>46218.666666666664</v>
      </c>
      <c r="C140">
        <v>327.43</v>
      </c>
      <c r="E140" s="5">
        <v>46218.666666666664</v>
      </c>
      <c r="F140">
        <v>395.71</v>
      </c>
      <c r="H140" s="5">
        <v>46218.6875</v>
      </c>
      <c r="I140">
        <v>144.5</v>
      </c>
      <c r="K140" s="5">
        <v>46218.666666666664</v>
      </c>
      <c r="L140">
        <v>347</v>
      </c>
      <c r="N140" s="5">
        <v>46219.583333333336</v>
      </c>
      <c r="O140">
        <v>119</v>
      </c>
      <c r="Q140" s="5">
        <v>46218.666666666664</v>
      </c>
      <c r="R140">
        <v>212.45</v>
      </c>
      <c r="T140" s="5">
        <v>46218.6875</v>
      </c>
      <c r="U140">
        <v>181.67</v>
      </c>
      <c r="W140" s="5">
        <v>46218.666666666664</v>
      </c>
      <c r="X140">
        <v>1151.98</v>
      </c>
      <c r="Z140" s="5">
        <v>46219.583333333336</v>
      </c>
      <c r="AA140">
        <v>7538.11</v>
      </c>
    </row>
    <row r="141" spans="2:27">
      <c r="B141" s="5">
        <v>46218.6875</v>
      </c>
      <c r="C141">
        <v>327.5</v>
      </c>
      <c r="E141" s="5">
        <v>46218.6875</v>
      </c>
      <c r="F141">
        <v>395.63</v>
      </c>
      <c r="H141" s="5">
        <v>46219.416666666664</v>
      </c>
      <c r="I141">
        <v>145.54</v>
      </c>
      <c r="K141" s="5">
        <v>46218.6875</v>
      </c>
      <c r="L141">
        <v>346.91</v>
      </c>
      <c r="N141" s="5">
        <v>46219.604166666664</v>
      </c>
      <c r="O141">
        <v>119.16</v>
      </c>
      <c r="Q141" s="5">
        <v>46218.6875</v>
      </c>
      <c r="R141">
        <v>212.5</v>
      </c>
      <c r="T141" s="5">
        <v>46219.416666666664</v>
      </c>
      <c r="U141">
        <v>182.83500000000001</v>
      </c>
      <c r="W141" s="5">
        <v>46218.6875</v>
      </c>
      <c r="X141">
        <v>1152.07</v>
      </c>
      <c r="Z141" s="5">
        <v>46219.604166666664</v>
      </c>
      <c r="AA141">
        <v>7534.16</v>
      </c>
    </row>
    <row r="142" spans="2:27">
      <c r="B142" s="5">
        <v>46219.416666666664</v>
      </c>
      <c r="C142">
        <v>331.09</v>
      </c>
      <c r="E142" s="5">
        <v>46219.416666666664</v>
      </c>
      <c r="F142">
        <v>393.28</v>
      </c>
      <c r="H142" s="5">
        <v>46219.4375</v>
      </c>
      <c r="I142">
        <v>145.76</v>
      </c>
      <c r="K142" s="5">
        <v>46219.416666666664</v>
      </c>
      <c r="L142">
        <v>342.27</v>
      </c>
      <c r="N142" s="5">
        <v>46219.625</v>
      </c>
      <c r="O142">
        <v>119.27</v>
      </c>
      <c r="Q142" s="5">
        <v>46219.416666666664</v>
      </c>
      <c r="R142">
        <v>207.5</v>
      </c>
      <c r="T142" s="5">
        <v>46219.4375</v>
      </c>
      <c r="U142">
        <v>183.09</v>
      </c>
      <c r="W142" s="5">
        <v>46219.416666666664</v>
      </c>
      <c r="X142">
        <v>1102.7</v>
      </c>
      <c r="Z142" s="5">
        <v>46219.625</v>
      </c>
      <c r="AA142">
        <v>7527.75</v>
      </c>
    </row>
    <row r="143" spans="2:27">
      <c r="B143" s="5">
        <v>46219.4375</v>
      </c>
      <c r="C143">
        <v>330.39</v>
      </c>
      <c r="E143" s="5">
        <v>46219.4375</v>
      </c>
      <c r="F143">
        <v>396</v>
      </c>
      <c r="H143" s="5">
        <v>46219.458333333336</v>
      </c>
      <c r="I143">
        <v>146.01</v>
      </c>
      <c r="K143" s="5">
        <v>46219.4375</v>
      </c>
      <c r="L143">
        <v>345.3</v>
      </c>
      <c r="N143" s="5">
        <v>46219.645833333336</v>
      </c>
      <c r="O143">
        <v>119.19</v>
      </c>
      <c r="Q143" s="5">
        <v>46219.4375</v>
      </c>
      <c r="R143">
        <v>208.9699</v>
      </c>
      <c r="T143" s="5">
        <v>46219.458333333336</v>
      </c>
      <c r="U143">
        <v>183.61</v>
      </c>
      <c r="W143" s="5">
        <v>46219.4375</v>
      </c>
      <c r="X143">
        <v>1118.78</v>
      </c>
      <c r="Z143" s="5">
        <v>46219.645833333336</v>
      </c>
      <c r="AA143">
        <v>7516.27</v>
      </c>
    </row>
    <row r="144" spans="2:27">
      <c r="B144" s="5">
        <v>46219.458333333336</v>
      </c>
      <c r="C144">
        <v>330.2</v>
      </c>
      <c r="E144" s="5">
        <v>46219.458333333336</v>
      </c>
      <c r="F144">
        <v>397.31599999999997</v>
      </c>
      <c r="H144" s="5">
        <v>46219.479166666664</v>
      </c>
      <c r="I144">
        <v>146.47999999999999</v>
      </c>
      <c r="K144" s="5">
        <v>46219.458333333336</v>
      </c>
      <c r="L144">
        <v>345.92</v>
      </c>
      <c r="N144" s="5">
        <v>46219.666666666664</v>
      </c>
      <c r="O144">
        <v>119.28</v>
      </c>
      <c r="Q144" s="5">
        <v>46219.458333333336</v>
      </c>
      <c r="R144">
        <v>206.48500000000001</v>
      </c>
      <c r="T144" s="5">
        <v>46219.479166666664</v>
      </c>
      <c r="U144">
        <v>184.06</v>
      </c>
      <c r="W144" s="5">
        <v>46219.458333333336</v>
      </c>
      <c r="X144">
        <v>1119.57</v>
      </c>
      <c r="Z144" s="5">
        <v>46219.666666666664</v>
      </c>
      <c r="AA144">
        <v>7534.62</v>
      </c>
    </row>
    <row r="145" spans="2:27">
      <c r="B145" s="5">
        <v>46219.479166666664</v>
      </c>
      <c r="C145">
        <v>330.63</v>
      </c>
      <c r="E145" s="5">
        <v>46219.479166666664</v>
      </c>
      <c r="F145">
        <v>398.93</v>
      </c>
      <c r="H145" s="5">
        <v>46219.5</v>
      </c>
      <c r="I145">
        <v>146.13999999999999</v>
      </c>
      <c r="K145" s="5">
        <v>46219.479166666664</v>
      </c>
      <c r="L145">
        <v>345.61</v>
      </c>
      <c r="N145" s="5">
        <v>46220.416666666664</v>
      </c>
      <c r="O145">
        <v>123.46</v>
      </c>
      <c r="Q145" s="5">
        <v>46219.479166666664</v>
      </c>
      <c r="R145">
        <v>207.05500000000001</v>
      </c>
      <c r="T145" s="5">
        <v>46219.5</v>
      </c>
      <c r="U145">
        <v>184.28</v>
      </c>
      <c r="W145" s="5">
        <v>46219.479166666664</v>
      </c>
      <c r="X145">
        <v>1114.46</v>
      </c>
      <c r="Z145" s="5">
        <v>46220.416666666664</v>
      </c>
      <c r="AA145">
        <v>7473.11</v>
      </c>
    </row>
    <row r="146" spans="2:27">
      <c r="B146" s="5">
        <v>46219.5</v>
      </c>
      <c r="C146">
        <v>331.85</v>
      </c>
      <c r="E146" s="5">
        <v>46219.5</v>
      </c>
      <c r="F146">
        <v>400.43</v>
      </c>
      <c r="H146" s="5">
        <v>46219.520833333336</v>
      </c>
      <c r="I146">
        <v>146.44999999999999</v>
      </c>
      <c r="K146" s="5">
        <v>46219.5</v>
      </c>
      <c r="L146">
        <v>345.3</v>
      </c>
      <c r="N146" s="5">
        <v>46220.4375</v>
      </c>
      <c r="O146">
        <v>123.1</v>
      </c>
      <c r="Q146" s="5">
        <v>46219.5</v>
      </c>
      <c r="R146">
        <v>207.6</v>
      </c>
      <c r="T146" s="5">
        <v>46219.520833333336</v>
      </c>
      <c r="U146">
        <v>184.33500000000001</v>
      </c>
      <c r="W146" s="5">
        <v>46219.5</v>
      </c>
      <c r="X146">
        <v>1110.1500000000001</v>
      </c>
      <c r="Z146" s="5">
        <v>46220.4375</v>
      </c>
      <c r="AA146">
        <v>7488.85</v>
      </c>
    </row>
    <row r="147" spans="2:27">
      <c r="B147" s="5">
        <v>46219.520833333336</v>
      </c>
      <c r="C147">
        <v>331.14</v>
      </c>
      <c r="E147" s="5">
        <v>46219.520833333336</v>
      </c>
      <c r="F147">
        <v>400.72269999999997</v>
      </c>
      <c r="H147" s="5">
        <v>46219.541666666664</v>
      </c>
      <c r="I147">
        <v>145.69</v>
      </c>
      <c r="K147" s="5">
        <v>46219.520833333336</v>
      </c>
      <c r="L147">
        <v>345.31</v>
      </c>
      <c r="N147" s="5">
        <v>46220.458333333336</v>
      </c>
      <c r="O147">
        <v>122.08</v>
      </c>
      <c r="Q147" s="5">
        <v>46219.520833333336</v>
      </c>
      <c r="R147">
        <v>207.22</v>
      </c>
      <c r="T147" s="5">
        <v>46219.541666666664</v>
      </c>
      <c r="U147">
        <v>183.57499999999999</v>
      </c>
      <c r="W147" s="5">
        <v>46219.520833333336</v>
      </c>
      <c r="X147">
        <v>1101.51</v>
      </c>
      <c r="Z147" s="5">
        <v>46220.458333333336</v>
      </c>
      <c r="AA147">
        <v>7475.39</v>
      </c>
    </row>
    <row r="148" spans="2:27">
      <c r="B148" s="5">
        <v>46219.541666666664</v>
      </c>
      <c r="C148">
        <v>332.08</v>
      </c>
      <c r="E148" s="5">
        <v>46219.541666666664</v>
      </c>
      <c r="F148">
        <v>403.03</v>
      </c>
      <c r="H148" s="5">
        <v>46219.5625</v>
      </c>
      <c r="I148">
        <v>145.66499999999999</v>
      </c>
      <c r="K148" s="5">
        <v>46219.541666666664</v>
      </c>
      <c r="L148">
        <v>345.74</v>
      </c>
      <c r="N148" s="5">
        <v>46220.479166666664</v>
      </c>
      <c r="O148">
        <v>122.39</v>
      </c>
      <c r="Q148" s="5">
        <v>46219.541666666664</v>
      </c>
      <c r="R148">
        <v>207.19499999999999</v>
      </c>
      <c r="T148" s="5">
        <v>46219.5625</v>
      </c>
      <c r="U148">
        <v>183.55</v>
      </c>
      <c r="W148" s="5">
        <v>46219.541666666664</v>
      </c>
      <c r="X148">
        <v>1103.925</v>
      </c>
      <c r="Z148" s="5">
        <v>46220.479166666664</v>
      </c>
      <c r="AA148">
        <v>7479.73</v>
      </c>
    </row>
    <row r="149" spans="2:27">
      <c r="B149" s="5">
        <v>46219.5625</v>
      </c>
      <c r="C149">
        <v>332.9</v>
      </c>
      <c r="E149" s="5">
        <v>46219.5625</v>
      </c>
      <c r="F149">
        <v>403.75</v>
      </c>
      <c r="H149" s="5">
        <v>46219.583333333336</v>
      </c>
      <c r="I149">
        <v>145.99</v>
      </c>
      <c r="K149" s="5">
        <v>46219.5625</v>
      </c>
      <c r="L149">
        <v>345.27</v>
      </c>
      <c r="N149" s="5">
        <v>46220.5</v>
      </c>
      <c r="O149">
        <v>122.89</v>
      </c>
      <c r="Q149" s="5">
        <v>46219.5625</v>
      </c>
      <c r="R149">
        <v>207.32259999999999</v>
      </c>
      <c r="T149" s="5">
        <v>46219.583333333336</v>
      </c>
      <c r="U149">
        <v>183.88</v>
      </c>
      <c r="W149" s="5">
        <v>46219.5625</v>
      </c>
      <c r="X149">
        <v>1097.6400000000001</v>
      </c>
      <c r="Z149" s="5">
        <v>46220.5</v>
      </c>
      <c r="AA149">
        <v>7494.56</v>
      </c>
    </row>
    <row r="150" spans="2:27">
      <c r="B150" s="5">
        <v>46219.583333333336</v>
      </c>
      <c r="C150">
        <v>331.63499999999999</v>
      </c>
      <c r="E150" s="5">
        <v>46219.583333333336</v>
      </c>
      <c r="F150">
        <v>402.66</v>
      </c>
      <c r="H150" s="5">
        <v>46219.604166666664</v>
      </c>
      <c r="I150">
        <v>146.02500000000001</v>
      </c>
      <c r="K150" s="5">
        <v>46219.583333333336</v>
      </c>
      <c r="L150">
        <v>343.61</v>
      </c>
      <c r="N150" s="5">
        <v>46220.520833333336</v>
      </c>
      <c r="O150">
        <v>123.85</v>
      </c>
      <c r="Q150" s="5">
        <v>46219.583333333336</v>
      </c>
      <c r="R150">
        <v>206.69</v>
      </c>
      <c r="T150" s="5">
        <v>46219.604166666664</v>
      </c>
      <c r="U150">
        <v>184.06</v>
      </c>
      <c r="W150" s="5">
        <v>46219.583333333336</v>
      </c>
      <c r="X150">
        <v>1092.06</v>
      </c>
      <c r="Z150" s="5">
        <v>46220.520833333336</v>
      </c>
      <c r="AA150">
        <v>7485.19</v>
      </c>
    </row>
    <row r="151" spans="2:27">
      <c r="B151" s="5">
        <v>46219.604166666664</v>
      </c>
      <c r="C151">
        <v>331.26</v>
      </c>
      <c r="E151" s="5">
        <v>46219.604166666664</v>
      </c>
      <c r="F151">
        <v>404.05990000000003</v>
      </c>
      <c r="H151" s="5">
        <v>46219.625</v>
      </c>
      <c r="I151">
        <v>145.99</v>
      </c>
      <c r="K151" s="5">
        <v>46219.604166666664</v>
      </c>
      <c r="L151">
        <v>343.14</v>
      </c>
      <c r="N151" s="5">
        <v>46220.541666666664</v>
      </c>
      <c r="O151">
        <v>123.99</v>
      </c>
      <c r="Q151" s="5">
        <v>46219.604166666664</v>
      </c>
      <c r="R151">
        <v>206.89</v>
      </c>
      <c r="T151" s="5">
        <v>46219.625</v>
      </c>
      <c r="U151">
        <v>184.05</v>
      </c>
      <c r="W151" s="5">
        <v>46219.604166666664</v>
      </c>
      <c r="X151">
        <v>1094.78</v>
      </c>
      <c r="Z151" s="5">
        <v>46220.541666666664</v>
      </c>
      <c r="AA151">
        <v>7488.81</v>
      </c>
    </row>
    <row r="152" spans="2:27">
      <c r="B152" s="5">
        <v>46219.625</v>
      </c>
      <c r="C152">
        <v>333.18</v>
      </c>
      <c r="E152" s="5">
        <v>46219.625</v>
      </c>
      <c r="F152">
        <v>405.57</v>
      </c>
      <c r="H152" s="5">
        <v>46219.645833333336</v>
      </c>
      <c r="I152">
        <v>145.81</v>
      </c>
      <c r="K152" s="5">
        <v>46219.625</v>
      </c>
      <c r="L152">
        <v>343.48</v>
      </c>
      <c r="N152" s="5">
        <v>46220.5625</v>
      </c>
      <c r="O152">
        <v>124.25</v>
      </c>
      <c r="Q152" s="5">
        <v>46219.625</v>
      </c>
      <c r="R152">
        <v>207.02</v>
      </c>
      <c r="T152" s="5">
        <v>46219.645833333336</v>
      </c>
      <c r="U152">
        <v>183.86</v>
      </c>
      <c r="W152" s="5">
        <v>46219.625</v>
      </c>
      <c r="X152">
        <v>1092.8900000000001</v>
      </c>
      <c r="Z152" s="5">
        <v>46220.5625</v>
      </c>
      <c r="AA152">
        <v>7494.5</v>
      </c>
    </row>
    <row r="153" spans="2:27">
      <c r="B153" s="5">
        <v>46219.645833333336</v>
      </c>
      <c r="C153">
        <v>332.98500000000001</v>
      </c>
      <c r="E153" s="5">
        <v>46219.645833333336</v>
      </c>
      <c r="F153">
        <v>401.75</v>
      </c>
      <c r="H153" s="5">
        <v>46219.666666666664</v>
      </c>
      <c r="I153">
        <v>145.94999999999999</v>
      </c>
      <c r="K153" s="5">
        <v>46219.645833333336</v>
      </c>
      <c r="L153">
        <v>343.2</v>
      </c>
      <c r="N153" s="5">
        <v>46220.583333333336</v>
      </c>
      <c r="O153">
        <v>124.49</v>
      </c>
      <c r="Q153" s="5">
        <v>46219.645833333336</v>
      </c>
      <c r="R153">
        <v>206.47</v>
      </c>
      <c r="T153" s="5">
        <v>46219.666666666664</v>
      </c>
      <c r="U153">
        <v>183.86</v>
      </c>
      <c r="W153" s="5">
        <v>46219.645833333336</v>
      </c>
      <c r="X153">
        <v>1096.6199999999999</v>
      </c>
      <c r="Z153" s="5">
        <v>46220.583333333336</v>
      </c>
      <c r="AA153">
        <v>7471.23</v>
      </c>
    </row>
    <row r="154" spans="2:27">
      <c r="B154" s="5">
        <v>46219.666666666664</v>
      </c>
      <c r="C154">
        <v>333.22</v>
      </c>
      <c r="E154" s="5">
        <v>46219.666666666664</v>
      </c>
      <c r="F154">
        <v>401.08</v>
      </c>
      <c r="H154" s="5">
        <v>46219.6875</v>
      </c>
      <c r="I154">
        <v>145.97</v>
      </c>
      <c r="K154" s="5">
        <v>46219.666666666664</v>
      </c>
      <c r="L154">
        <v>343.16</v>
      </c>
      <c r="N154" s="5">
        <v>46220.604166666664</v>
      </c>
      <c r="O154">
        <v>124.29</v>
      </c>
      <c r="Q154" s="5">
        <v>46219.666666666664</v>
      </c>
      <c r="R154">
        <v>207.44499999999999</v>
      </c>
      <c r="T154" s="5">
        <v>46219.6875</v>
      </c>
      <c r="U154">
        <v>183.89</v>
      </c>
      <c r="W154" s="5">
        <v>46219.666666666664</v>
      </c>
      <c r="X154">
        <v>1095.5550000000001</v>
      </c>
      <c r="Z154" s="5">
        <v>46220.604166666664</v>
      </c>
      <c r="AA154">
        <v>7462.24</v>
      </c>
    </row>
    <row r="155" spans="2:27">
      <c r="B155" s="5">
        <v>46219.6875</v>
      </c>
      <c r="C155">
        <v>333.26</v>
      </c>
      <c r="E155" s="5">
        <v>46219.6875</v>
      </c>
      <c r="F155">
        <v>401.1</v>
      </c>
      <c r="H155" s="5">
        <v>46220.416666666664</v>
      </c>
      <c r="I155">
        <v>148.74</v>
      </c>
      <c r="K155" s="5">
        <v>46219.6875</v>
      </c>
      <c r="L155">
        <v>343.15</v>
      </c>
      <c r="N155" s="5">
        <v>46220.625</v>
      </c>
      <c r="O155">
        <v>123.89</v>
      </c>
      <c r="Q155" s="5">
        <v>46219.6875</v>
      </c>
      <c r="R155">
        <v>207.4</v>
      </c>
      <c r="T155" s="5">
        <v>46220.416666666664</v>
      </c>
      <c r="U155">
        <v>187.4</v>
      </c>
      <c r="W155" s="5">
        <v>46219.6875</v>
      </c>
      <c r="X155">
        <v>1095.46</v>
      </c>
      <c r="Z155" s="5">
        <v>46220.625</v>
      </c>
      <c r="AA155">
        <v>7469.81</v>
      </c>
    </row>
    <row r="156" spans="2:27">
      <c r="B156" s="5">
        <v>46220.416666666664</v>
      </c>
      <c r="C156">
        <v>330.98</v>
      </c>
      <c r="E156" s="5">
        <v>46220.416666666664</v>
      </c>
      <c r="F156">
        <v>393.36</v>
      </c>
      <c r="H156" s="5">
        <v>46220.4375</v>
      </c>
      <c r="I156">
        <v>148.72</v>
      </c>
      <c r="K156" s="5">
        <v>46220.416666666664</v>
      </c>
      <c r="L156">
        <v>342.73</v>
      </c>
      <c r="N156" s="5">
        <v>46220.645833333336</v>
      </c>
      <c r="O156">
        <v>123.86</v>
      </c>
      <c r="Q156" s="5">
        <v>46220.416666666664</v>
      </c>
      <c r="R156">
        <v>201.66499999999999</v>
      </c>
      <c r="T156" s="5">
        <v>46220.4375</v>
      </c>
      <c r="U156">
        <v>186.80500000000001</v>
      </c>
      <c r="W156" s="5">
        <v>46220.416666666664</v>
      </c>
      <c r="X156">
        <v>1073.27</v>
      </c>
      <c r="Z156" s="5">
        <v>46220.645833333336</v>
      </c>
      <c r="AA156">
        <v>7456.63</v>
      </c>
    </row>
    <row r="157" spans="2:27">
      <c r="B157" s="5">
        <v>46220.4375</v>
      </c>
      <c r="C157">
        <v>331.84</v>
      </c>
      <c r="E157" s="5">
        <v>46220.4375</v>
      </c>
      <c r="F157">
        <v>392.93</v>
      </c>
      <c r="H157" s="5">
        <v>46220.458333333336</v>
      </c>
      <c r="I157">
        <v>147.96</v>
      </c>
      <c r="K157" s="5">
        <v>46220.4375</v>
      </c>
      <c r="L157">
        <v>343.94</v>
      </c>
      <c r="N157" s="5">
        <v>46220.666666666664</v>
      </c>
      <c r="O157">
        <v>123.98</v>
      </c>
      <c r="Q157" s="5">
        <v>46220.4375</v>
      </c>
      <c r="R157">
        <v>203.8</v>
      </c>
      <c r="T157" s="5">
        <v>46220.458333333336</v>
      </c>
      <c r="U157">
        <v>186.23</v>
      </c>
      <c r="W157" s="5">
        <v>46220.4375</v>
      </c>
      <c r="X157">
        <v>1078.45</v>
      </c>
      <c r="Z157" s="5">
        <v>46220.666666666664</v>
      </c>
      <c r="AA157">
        <v>7457.78</v>
      </c>
    </row>
    <row r="158" spans="2:27">
      <c r="B158" s="5">
        <v>46220.458333333336</v>
      </c>
      <c r="C158">
        <v>333.17</v>
      </c>
      <c r="E158" s="5">
        <v>46220.458333333336</v>
      </c>
      <c r="F158">
        <v>392.3494</v>
      </c>
      <c r="H158" s="5">
        <v>46220.479166666664</v>
      </c>
      <c r="I158">
        <v>148.13</v>
      </c>
      <c r="K158" s="5">
        <v>46220.458333333336</v>
      </c>
      <c r="L158">
        <v>345.84</v>
      </c>
      <c r="N158" s="5">
        <v>46223.416666666664</v>
      </c>
      <c r="O158">
        <v>124.27</v>
      </c>
      <c r="Q158" s="5">
        <v>46220.458333333336</v>
      </c>
      <c r="R158">
        <v>203.01</v>
      </c>
      <c r="T158" s="5">
        <v>46220.479166666664</v>
      </c>
      <c r="U158">
        <v>186.4</v>
      </c>
      <c r="W158" s="5">
        <v>46220.458333333336</v>
      </c>
      <c r="X158">
        <v>1077.27</v>
      </c>
      <c r="Z158" s="5">
        <v>46223.416666666664</v>
      </c>
      <c r="AA158">
        <v>7483.41</v>
      </c>
    </row>
    <row r="159" spans="2:27">
      <c r="B159" s="5">
        <v>46220.479166666664</v>
      </c>
      <c r="C159">
        <v>334.65499999999997</v>
      </c>
      <c r="E159" s="5">
        <v>46220.479166666664</v>
      </c>
      <c r="F159">
        <v>391.14</v>
      </c>
      <c r="H159" s="5">
        <v>46220.5</v>
      </c>
      <c r="I159">
        <v>147.9</v>
      </c>
      <c r="K159" s="5">
        <v>46220.479166666664</v>
      </c>
      <c r="L159">
        <v>345.25</v>
      </c>
      <c r="N159" s="5">
        <v>46223.4375</v>
      </c>
      <c r="O159">
        <v>124.12</v>
      </c>
      <c r="Q159" s="5">
        <v>46220.479166666664</v>
      </c>
      <c r="R159">
        <v>203.92500000000001</v>
      </c>
      <c r="T159" s="5">
        <v>46220.5</v>
      </c>
      <c r="U159">
        <v>186.04</v>
      </c>
      <c r="W159" s="5">
        <v>46220.479166666664</v>
      </c>
      <c r="X159">
        <v>1079.9000000000001</v>
      </c>
      <c r="Z159" s="5">
        <v>46223.4375</v>
      </c>
      <c r="AA159">
        <v>7482.86</v>
      </c>
    </row>
    <row r="160" spans="2:27">
      <c r="B160" s="5">
        <v>46220.5</v>
      </c>
      <c r="C160">
        <v>332.35</v>
      </c>
      <c r="E160" s="5">
        <v>46220.5</v>
      </c>
      <c r="F160">
        <v>392.52499999999998</v>
      </c>
      <c r="H160" s="5">
        <v>46220.520833333336</v>
      </c>
      <c r="I160">
        <v>148.41999999999999</v>
      </c>
      <c r="K160" s="5">
        <v>46220.5</v>
      </c>
      <c r="L160">
        <v>345.14</v>
      </c>
      <c r="N160" s="5">
        <v>46223.458333333336</v>
      </c>
      <c r="O160">
        <v>124.79</v>
      </c>
      <c r="Q160" s="5">
        <v>46220.5</v>
      </c>
      <c r="R160">
        <v>205.12</v>
      </c>
      <c r="T160" s="5">
        <v>46220.520833333336</v>
      </c>
      <c r="U160">
        <v>186.495</v>
      </c>
      <c r="W160" s="5">
        <v>46220.5</v>
      </c>
      <c r="X160">
        <v>1079.4000000000001</v>
      </c>
      <c r="Z160" s="5">
        <v>46223.458333333336</v>
      </c>
      <c r="AA160">
        <v>7466.02</v>
      </c>
    </row>
    <row r="161" spans="2:27">
      <c r="B161" s="5">
        <v>46220.520833333336</v>
      </c>
      <c r="C161">
        <v>331.74250000000001</v>
      </c>
      <c r="E161" s="5">
        <v>46220.520833333336</v>
      </c>
      <c r="F161">
        <v>392.62</v>
      </c>
      <c r="H161" s="5">
        <v>46220.541666666664</v>
      </c>
      <c r="I161">
        <v>148.16</v>
      </c>
      <c r="K161" s="5">
        <v>46220.520833333336</v>
      </c>
      <c r="L161">
        <v>344.23</v>
      </c>
      <c r="N161" s="5">
        <v>46223.479166666664</v>
      </c>
      <c r="O161">
        <v>123.9</v>
      </c>
      <c r="Q161" s="5">
        <v>46220.520833333336</v>
      </c>
      <c r="R161">
        <v>204.81100000000001</v>
      </c>
      <c r="T161" s="5">
        <v>46220.541666666664</v>
      </c>
      <c r="U161">
        <v>186.3</v>
      </c>
      <c r="W161" s="5">
        <v>46220.520833333336</v>
      </c>
      <c r="X161">
        <v>1082.53</v>
      </c>
      <c r="Z161" s="5">
        <v>46223.479166666664</v>
      </c>
      <c r="AA161">
        <v>7484.35</v>
      </c>
    </row>
    <row r="162" spans="2:27">
      <c r="B162" s="5">
        <v>46220.541666666664</v>
      </c>
      <c r="C162">
        <v>330.51010000000002</v>
      </c>
      <c r="E162" s="5">
        <v>46220.541666666664</v>
      </c>
      <c r="F162">
        <v>393.935</v>
      </c>
      <c r="H162" s="5">
        <v>46220.5625</v>
      </c>
      <c r="I162">
        <v>147.85</v>
      </c>
      <c r="K162" s="5">
        <v>46220.541666666664</v>
      </c>
      <c r="L162">
        <v>343.51</v>
      </c>
      <c r="N162" s="5">
        <v>46223.5</v>
      </c>
      <c r="O162">
        <v>124.13</v>
      </c>
      <c r="Q162" s="5">
        <v>46220.541666666664</v>
      </c>
      <c r="R162">
        <v>205.61</v>
      </c>
      <c r="T162" s="5">
        <v>46220.5625</v>
      </c>
      <c r="U162">
        <v>186.39</v>
      </c>
      <c r="W162" s="5">
        <v>46220.541666666664</v>
      </c>
      <c r="X162">
        <v>1078.99</v>
      </c>
      <c r="Z162" s="5">
        <v>46223.5</v>
      </c>
      <c r="AA162">
        <v>7485.56</v>
      </c>
    </row>
    <row r="163" spans="2:27">
      <c r="B163" s="5">
        <v>46220.5625</v>
      </c>
      <c r="C163">
        <v>330.54</v>
      </c>
      <c r="E163" s="5">
        <v>46220.5625</v>
      </c>
      <c r="F163">
        <v>394.66</v>
      </c>
      <c r="H163" s="5">
        <v>46220.583333333336</v>
      </c>
      <c r="I163">
        <v>147.81</v>
      </c>
      <c r="K163" s="5">
        <v>46220.5625</v>
      </c>
      <c r="L163">
        <v>343.32</v>
      </c>
      <c r="N163" s="5">
        <v>46223.520833333336</v>
      </c>
      <c r="O163">
        <v>124.18</v>
      </c>
      <c r="Q163" s="5">
        <v>46220.5625</v>
      </c>
      <c r="R163">
        <v>206.13499999999999</v>
      </c>
      <c r="T163" s="5">
        <v>46220.583333333336</v>
      </c>
      <c r="U163">
        <v>186.66</v>
      </c>
      <c r="W163" s="5">
        <v>46220.5625</v>
      </c>
      <c r="X163">
        <v>1081.1300000000001</v>
      </c>
      <c r="Z163" s="5">
        <v>46223.520833333336</v>
      </c>
      <c r="AA163">
        <v>7490.75</v>
      </c>
    </row>
    <row r="164" spans="2:27">
      <c r="B164" s="5">
        <v>46220.583333333336</v>
      </c>
      <c r="C164">
        <v>331.78</v>
      </c>
      <c r="E164" s="5">
        <v>46220.583333333336</v>
      </c>
      <c r="F164">
        <v>395.01010000000002</v>
      </c>
      <c r="H164" s="5">
        <v>46220.604166666664</v>
      </c>
      <c r="I164">
        <v>148.05000000000001</v>
      </c>
      <c r="K164" s="5">
        <v>46220.583333333336</v>
      </c>
      <c r="L164">
        <v>343.065</v>
      </c>
      <c r="N164" s="5">
        <v>46223.541666666664</v>
      </c>
      <c r="O164">
        <v>124.64</v>
      </c>
      <c r="Q164" s="5">
        <v>46220.583333333336</v>
      </c>
      <c r="R164">
        <v>204.41</v>
      </c>
      <c r="T164" s="5">
        <v>46220.604166666664</v>
      </c>
      <c r="U164">
        <v>186.7</v>
      </c>
      <c r="W164" s="5">
        <v>46220.583333333336</v>
      </c>
      <c r="X164">
        <v>1076.52</v>
      </c>
      <c r="Z164" s="5">
        <v>46223.541666666664</v>
      </c>
      <c r="AA164">
        <v>7475.29</v>
      </c>
    </row>
    <row r="165" spans="2:27">
      <c r="B165" s="5">
        <v>46220.604166666664</v>
      </c>
      <c r="C165">
        <v>332.375</v>
      </c>
      <c r="E165" s="5">
        <v>46220.604166666664</v>
      </c>
      <c r="F165">
        <v>394.79500000000002</v>
      </c>
      <c r="H165" s="5">
        <v>46220.625</v>
      </c>
      <c r="I165">
        <v>147.97999999999999</v>
      </c>
      <c r="K165" s="5">
        <v>46220.604166666664</v>
      </c>
      <c r="L165">
        <v>341.97</v>
      </c>
      <c r="N165" s="5">
        <v>46223.5625</v>
      </c>
      <c r="O165">
        <v>124.44</v>
      </c>
      <c r="Q165" s="5">
        <v>46220.604166666664</v>
      </c>
      <c r="R165">
        <v>203.39580000000001</v>
      </c>
      <c r="T165" s="5">
        <v>46220.625</v>
      </c>
      <c r="U165">
        <v>186.89</v>
      </c>
      <c r="W165" s="5">
        <v>46220.604166666664</v>
      </c>
      <c r="X165">
        <v>1070.8</v>
      </c>
      <c r="Z165" s="5">
        <v>46223.5625</v>
      </c>
      <c r="AA165">
        <v>7466.84</v>
      </c>
    </row>
    <row r="166" spans="2:27">
      <c r="B166" s="5">
        <v>46220.625</v>
      </c>
      <c r="C166">
        <v>333.92500000000001</v>
      </c>
      <c r="E166" s="5">
        <v>46220.625</v>
      </c>
      <c r="F166">
        <v>395.17500000000001</v>
      </c>
      <c r="H166" s="5">
        <v>46220.645833333336</v>
      </c>
      <c r="I166">
        <v>147.42500000000001</v>
      </c>
      <c r="K166" s="5">
        <v>46220.625</v>
      </c>
      <c r="L166">
        <v>342.23500000000001</v>
      </c>
      <c r="N166" s="5">
        <v>46223.583333333336</v>
      </c>
      <c r="O166">
        <v>125.03</v>
      </c>
      <c r="Q166" s="5">
        <v>46220.625</v>
      </c>
      <c r="R166">
        <v>203.30500000000001</v>
      </c>
      <c r="T166" s="5">
        <v>46220.645833333336</v>
      </c>
      <c r="U166">
        <v>186.65</v>
      </c>
      <c r="W166" s="5">
        <v>46220.625</v>
      </c>
      <c r="X166">
        <v>1071.71</v>
      </c>
      <c r="Z166" s="5">
        <v>46223.583333333336</v>
      </c>
      <c r="AA166">
        <v>7471.11</v>
      </c>
    </row>
    <row r="167" spans="2:27">
      <c r="B167" s="5">
        <v>46220.645833333336</v>
      </c>
      <c r="C167">
        <v>332.83</v>
      </c>
      <c r="E167" s="5">
        <v>46220.645833333336</v>
      </c>
      <c r="F167">
        <v>395.62</v>
      </c>
      <c r="H167" s="5">
        <v>46220.666666666664</v>
      </c>
      <c r="I167">
        <v>147.38</v>
      </c>
      <c r="K167" s="5">
        <v>46220.645833333336</v>
      </c>
      <c r="L167">
        <v>341.34</v>
      </c>
      <c r="N167" s="5">
        <v>46223.604166666664</v>
      </c>
      <c r="O167">
        <v>125.71</v>
      </c>
      <c r="Q167" s="5">
        <v>46220.645833333336</v>
      </c>
      <c r="R167">
        <v>202.96</v>
      </c>
      <c r="T167" s="5">
        <v>46220.666666666664</v>
      </c>
      <c r="U167">
        <v>187.38</v>
      </c>
      <c r="W167" s="5">
        <v>46220.645833333336</v>
      </c>
      <c r="X167">
        <v>1067.94</v>
      </c>
      <c r="Z167" s="5">
        <v>46223.604166666664</v>
      </c>
      <c r="AA167">
        <v>7470.54</v>
      </c>
    </row>
    <row r="168" spans="2:27">
      <c r="B168" s="5">
        <v>46220.666666666664</v>
      </c>
      <c r="C168">
        <v>333.51</v>
      </c>
      <c r="E168" s="5">
        <v>46220.666666666664</v>
      </c>
      <c r="F168">
        <v>393.99</v>
      </c>
      <c r="H168" s="5">
        <v>46220.6875</v>
      </c>
      <c r="I168">
        <v>147.38</v>
      </c>
      <c r="K168" s="5">
        <v>46220.666666666664</v>
      </c>
      <c r="L168">
        <v>341.16</v>
      </c>
      <c r="N168" s="5">
        <v>46223.625</v>
      </c>
      <c r="O168">
        <v>126.15</v>
      </c>
      <c r="Q168" s="5">
        <v>46220.666666666664</v>
      </c>
      <c r="R168">
        <v>202.67</v>
      </c>
      <c r="T168" s="5">
        <v>46220.6875</v>
      </c>
      <c r="U168">
        <v>187.38</v>
      </c>
      <c r="W168" s="5">
        <v>46220.666666666664</v>
      </c>
      <c r="X168">
        <v>1065.42</v>
      </c>
      <c r="Z168" s="5">
        <v>46223.625</v>
      </c>
      <c r="AA168">
        <v>7452.87</v>
      </c>
    </row>
    <row r="169" spans="2:27">
      <c r="B169" s="5">
        <v>46220.6875</v>
      </c>
      <c r="C169">
        <v>333.74</v>
      </c>
      <c r="E169" s="5">
        <v>46220.6875</v>
      </c>
      <c r="F169">
        <v>393.82</v>
      </c>
      <c r="H169" s="5">
        <v>46223.416666666664</v>
      </c>
      <c r="I169">
        <v>147.72</v>
      </c>
      <c r="K169" s="5">
        <v>46220.6875</v>
      </c>
      <c r="L169">
        <v>341.1</v>
      </c>
      <c r="N169" s="5">
        <v>46223.645833333336</v>
      </c>
      <c r="O169">
        <v>125.63</v>
      </c>
      <c r="Q169" s="5">
        <v>46220.6875</v>
      </c>
      <c r="R169">
        <v>202.81</v>
      </c>
      <c r="T169" s="5">
        <v>46223.416666666664</v>
      </c>
      <c r="U169">
        <v>188.21</v>
      </c>
      <c r="W169" s="5">
        <v>46220.6875</v>
      </c>
      <c r="X169">
        <v>1065.22</v>
      </c>
      <c r="Z169" s="5">
        <v>46223.645833333336</v>
      </c>
      <c r="AA169">
        <v>7452.14</v>
      </c>
    </row>
    <row r="170" spans="2:27">
      <c r="B170" s="5">
        <v>46223.416666666664</v>
      </c>
      <c r="C170">
        <v>328.91</v>
      </c>
      <c r="E170" s="5">
        <v>46223.416666666664</v>
      </c>
      <c r="F170">
        <v>390.98</v>
      </c>
      <c r="H170" s="5">
        <v>46223.4375</v>
      </c>
      <c r="I170">
        <v>148.09</v>
      </c>
      <c r="K170" s="5">
        <v>46223.416666666664</v>
      </c>
      <c r="L170">
        <v>341.85</v>
      </c>
      <c r="N170" s="5">
        <v>46223.666666666664</v>
      </c>
      <c r="O170">
        <v>125.52</v>
      </c>
      <c r="Q170" s="5">
        <v>46223.416666666664</v>
      </c>
      <c r="R170">
        <v>205.85499999999999</v>
      </c>
      <c r="T170" s="5">
        <v>46223.4375</v>
      </c>
      <c r="U170">
        <v>188.69</v>
      </c>
      <c r="W170" s="5">
        <v>46223.416666666664</v>
      </c>
      <c r="X170">
        <v>1068.5250000000001</v>
      </c>
      <c r="Z170" s="5">
        <v>46223.666666666664</v>
      </c>
      <c r="AA170">
        <v>7444.73</v>
      </c>
    </row>
    <row r="171" spans="2:27">
      <c r="B171" s="5">
        <v>46223.4375</v>
      </c>
      <c r="C171">
        <v>326.98</v>
      </c>
      <c r="E171" s="5">
        <v>46223.4375</v>
      </c>
      <c r="F171">
        <v>394.32499999999999</v>
      </c>
      <c r="H171" s="5">
        <v>46223.458333333336</v>
      </c>
      <c r="I171">
        <v>148.49</v>
      </c>
      <c r="K171" s="5">
        <v>46223.4375</v>
      </c>
      <c r="L171">
        <v>340.11</v>
      </c>
      <c r="N171" s="5">
        <v>46224.416666666664</v>
      </c>
      <c r="O171">
        <v>128.44999999999999</v>
      </c>
      <c r="Q171" s="5">
        <v>46223.4375</v>
      </c>
      <c r="R171">
        <v>205.935</v>
      </c>
      <c r="T171" s="5">
        <v>46223.458333333336</v>
      </c>
      <c r="U171">
        <v>189.32</v>
      </c>
      <c r="W171" s="5">
        <v>46223.4375</v>
      </c>
      <c r="X171">
        <v>1060.8499999999999</v>
      </c>
      <c r="Z171" s="5">
        <v>46224.416666666664</v>
      </c>
      <c r="AA171">
        <v>7478.63</v>
      </c>
    </row>
    <row r="172" spans="2:27">
      <c r="B172" s="5">
        <v>46223.458333333336</v>
      </c>
      <c r="C172">
        <v>326.42</v>
      </c>
      <c r="E172" s="5">
        <v>46223.458333333336</v>
      </c>
      <c r="F172">
        <v>395.86</v>
      </c>
      <c r="H172" s="5">
        <v>46223.479166666664</v>
      </c>
      <c r="I172">
        <v>148.58000000000001</v>
      </c>
      <c r="K172" s="5">
        <v>46223.458333333336</v>
      </c>
      <c r="L172">
        <v>340.35</v>
      </c>
      <c r="N172" s="5">
        <v>46224.4375</v>
      </c>
      <c r="O172">
        <v>128.78</v>
      </c>
      <c r="Q172" s="5">
        <v>46223.458333333336</v>
      </c>
      <c r="R172">
        <v>204.875</v>
      </c>
      <c r="T172" s="5">
        <v>46223.479166666664</v>
      </c>
      <c r="U172">
        <v>189.55</v>
      </c>
      <c r="W172" s="5">
        <v>46223.458333333336</v>
      </c>
      <c r="X172">
        <v>1065.47</v>
      </c>
      <c r="Z172" s="5">
        <v>46224.4375</v>
      </c>
      <c r="AA172">
        <v>7493.8</v>
      </c>
    </row>
    <row r="173" spans="2:27">
      <c r="B173" s="5">
        <v>46223.479166666664</v>
      </c>
      <c r="C173">
        <v>324.89999999999998</v>
      </c>
      <c r="E173" s="5">
        <v>46223.479166666664</v>
      </c>
      <c r="F173">
        <v>397.7466</v>
      </c>
      <c r="H173" s="5">
        <v>46223.5</v>
      </c>
      <c r="I173">
        <v>148.84</v>
      </c>
      <c r="K173" s="5">
        <v>46223.479166666664</v>
      </c>
      <c r="L173">
        <v>340.16</v>
      </c>
      <c r="N173" s="5">
        <v>46224.458333333336</v>
      </c>
      <c r="O173">
        <v>128.93</v>
      </c>
      <c r="Q173" s="5">
        <v>46223.479166666664</v>
      </c>
      <c r="R173">
        <v>206.49</v>
      </c>
      <c r="T173" s="5">
        <v>46223.5</v>
      </c>
      <c r="U173">
        <v>189.47</v>
      </c>
      <c r="W173" s="5">
        <v>46223.479166666664</v>
      </c>
      <c r="X173">
        <v>1064.94</v>
      </c>
      <c r="Z173" s="5">
        <v>46224.458333333336</v>
      </c>
      <c r="AA173">
        <v>7492.72</v>
      </c>
    </row>
    <row r="174" spans="2:27">
      <c r="B174" s="5">
        <v>46223.5</v>
      </c>
      <c r="C174">
        <v>325.97500000000002</v>
      </c>
      <c r="E174" s="5">
        <v>46223.5</v>
      </c>
      <c r="F174">
        <v>398.95</v>
      </c>
      <c r="H174" s="5">
        <v>46223.520833333336</v>
      </c>
      <c r="I174">
        <v>148.72999999999999</v>
      </c>
      <c r="K174" s="5">
        <v>46223.5</v>
      </c>
      <c r="L174">
        <v>340.07</v>
      </c>
      <c r="N174" s="5">
        <v>46224.479166666664</v>
      </c>
      <c r="O174">
        <v>128.69999999999999</v>
      </c>
      <c r="Q174" s="5">
        <v>46223.5</v>
      </c>
      <c r="R174">
        <v>205.92009999999999</v>
      </c>
      <c r="T174" s="5">
        <v>46223.520833333336</v>
      </c>
      <c r="U174">
        <v>189.84</v>
      </c>
      <c r="W174" s="5">
        <v>46223.5</v>
      </c>
      <c r="X174">
        <v>1060.96</v>
      </c>
      <c r="Z174" s="5">
        <v>46224.479166666664</v>
      </c>
      <c r="AA174">
        <v>7504.72</v>
      </c>
    </row>
    <row r="175" spans="2:27">
      <c r="B175" s="5">
        <v>46223.520833333336</v>
      </c>
      <c r="C175">
        <v>325</v>
      </c>
      <c r="E175" s="5">
        <v>46223.520833333336</v>
      </c>
      <c r="F175">
        <v>401.49</v>
      </c>
      <c r="H175" s="5">
        <v>46223.541666666664</v>
      </c>
      <c r="I175">
        <v>148.85</v>
      </c>
      <c r="K175" s="5">
        <v>46223.520833333336</v>
      </c>
      <c r="L175">
        <v>340.35</v>
      </c>
      <c r="N175" s="5">
        <v>46224.5</v>
      </c>
      <c r="O175">
        <v>128.66</v>
      </c>
      <c r="Q175" s="5">
        <v>46223.520833333336</v>
      </c>
      <c r="R175">
        <v>205.27500000000001</v>
      </c>
      <c r="T175" s="5">
        <v>46223.541666666664</v>
      </c>
      <c r="U175">
        <v>190.02</v>
      </c>
      <c r="W175" s="5">
        <v>46223.520833333336</v>
      </c>
      <c r="X175">
        <v>1059.94</v>
      </c>
      <c r="Z175" s="5">
        <v>46224.5</v>
      </c>
      <c r="AA175">
        <v>7499.52</v>
      </c>
    </row>
    <row r="176" spans="2:27">
      <c r="B176" s="5">
        <v>46223.541666666664</v>
      </c>
      <c r="C176">
        <v>324.245</v>
      </c>
      <c r="E176" s="5">
        <v>46223.541666666664</v>
      </c>
      <c r="F176">
        <v>401.41</v>
      </c>
      <c r="H176" s="5">
        <v>46223.5625</v>
      </c>
      <c r="I176">
        <v>148.78</v>
      </c>
      <c r="K176" s="5">
        <v>46223.541666666664</v>
      </c>
      <c r="L176">
        <v>339.9</v>
      </c>
      <c r="N176" s="5">
        <v>46224.520833333336</v>
      </c>
      <c r="O176">
        <v>128.37</v>
      </c>
      <c r="Q176" s="5">
        <v>46223.541666666664</v>
      </c>
      <c r="R176">
        <v>204.03</v>
      </c>
      <c r="T176" s="5">
        <v>46223.5625</v>
      </c>
      <c r="U176">
        <v>190.18</v>
      </c>
      <c r="W176" s="5">
        <v>46223.541666666664</v>
      </c>
      <c r="X176">
        <v>1055.8599999999999</v>
      </c>
      <c r="Z176" s="5">
        <v>46224.520833333336</v>
      </c>
      <c r="AA176">
        <v>7511.47</v>
      </c>
    </row>
    <row r="177" spans="2:27">
      <c r="B177" s="5">
        <v>46223.5625</v>
      </c>
      <c r="C177">
        <v>324.72000000000003</v>
      </c>
      <c r="E177" s="5">
        <v>46223.5625</v>
      </c>
      <c r="F177">
        <v>401.89</v>
      </c>
      <c r="H177" s="5">
        <v>46223.583333333336</v>
      </c>
      <c r="I177">
        <v>148.9</v>
      </c>
      <c r="K177" s="5">
        <v>46223.5625</v>
      </c>
      <c r="L177">
        <v>339.31</v>
      </c>
      <c r="N177" s="5">
        <v>46224.541666666664</v>
      </c>
      <c r="O177">
        <v>128.46</v>
      </c>
      <c r="Q177" s="5">
        <v>46223.5625</v>
      </c>
      <c r="R177">
        <v>203.79</v>
      </c>
      <c r="T177" s="5">
        <v>46223.583333333336</v>
      </c>
      <c r="U177">
        <v>190.18</v>
      </c>
      <c r="W177" s="5">
        <v>46223.5625</v>
      </c>
      <c r="X177">
        <v>1055.82</v>
      </c>
      <c r="Z177" s="5">
        <v>46224.541666666664</v>
      </c>
      <c r="AA177">
        <v>7511.78</v>
      </c>
    </row>
    <row r="178" spans="2:27">
      <c r="B178" s="5">
        <v>46223.583333333336</v>
      </c>
      <c r="C178">
        <v>324.77999999999997</v>
      </c>
      <c r="E178" s="5">
        <v>46223.583333333336</v>
      </c>
      <c r="F178">
        <v>401.72</v>
      </c>
      <c r="H178" s="5">
        <v>46223.604166666664</v>
      </c>
      <c r="I178">
        <v>148.85</v>
      </c>
      <c r="K178" s="5">
        <v>46223.583333333336</v>
      </c>
      <c r="L178">
        <v>339.33</v>
      </c>
      <c r="N178" s="5">
        <v>46224.5625</v>
      </c>
      <c r="O178">
        <v>128.16999999999999</v>
      </c>
      <c r="Q178" s="5">
        <v>46223.583333333336</v>
      </c>
      <c r="R178">
        <v>204.435</v>
      </c>
      <c r="T178" s="5">
        <v>46223.604166666664</v>
      </c>
      <c r="U178">
        <v>190.185</v>
      </c>
      <c r="W178" s="5">
        <v>46223.583333333336</v>
      </c>
      <c r="X178">
        <v>1058.31</v>
      </c>
      <c r="Z178" s="5">
        <v>46224.5625</v>
      </c>
      <c r="AA178">
        <v>7509.34</v>
      </c>
    </row>
    <row r="179" spans="2:27">
      <c r="B179" s="5">
        <v>46223.604166666664</v>
      </c>
      <c r="C179">
        <v>325.98</v>
      </c>
      <c r="E179" s="5">
        <v>46223.604166666664</v>
      </c>
      <c r="F179">
        <v>401.95499999999998</v>
      </c>
      <c r="H179" s="5">
        <v>46223.625</v>
      </c>
      <c r="I179">
        <v>148.66</v>
      </c>
      <c r="K179" s="5">
        <v>46223.604166666664</v>
      </c>
      <c r="L179">
        <v>339.48</v>
      </c>
      <c r="N179" s="5">
        <v>46224.583333333336</v>
      </c>
      <c r="O179">
        <v>128.38999999999999</v>
      </c>
      <c r="Q179" s="5">
        <v>46223.604166666664</v>
      </c>
      <c r="R179">
        <v>204.31</v>
      </c>
      <c r="T179" s="5">
        <v>46223.625</v>
      </c>
      <c r="U179">
        <v>189.56</v>
      </c>
      <c r="W179" s="5">
        <v>46223.604166666664</v>
      </c>
      <c r="X179">
        <v>1058.71</v>
      </c>
      <c r="Z179" s="5">
        <v>46224.583333333336</v>
      </c>
      <c r="AA179">
        <v>7511.53</v>
      </c>
    </row>
    <row r="180" spans="2:27">
      <c r="B180" s="5">
        <v>46223.625</v>
      </c>
      <c r="C180">
        <v>326.77</v>
      </c>
      <c r="E180" s="5">
        <v>46223.625</v>
      </c>
      <c r="F180">
        <v>400.57</v>
      </c>
      <c r="H180" s="5">
        <v>46223.645833333336</v>
      </c>
      <c r="I180">
        <v>148.6</v>
      </c>
      <c r="K180" s="5">
        <v>46223.625</v>
      </c>
      <c r="L180">
        <v>338.56</v>
      </c>
      <c r="N180" s="5">
        <v>46224.604166666664</v>
      </c>
      <c r="O180">
        <v>128.44999999999999</v>
      </c>
      <c r="Q180" s="5">
        <v>46223.625</v>
      </c>
      <c r="R180">
        <v>203.35</v>
      </c>
      <c r="T180" s="5">
        <v>46223.645833333336</v>
      </c>
      <c r="U180">
        <v>189.54</v>
      </c>
      <c r="W180" s="5">
        <v>46223.625</v>
      </c>
      <c r="X180">
        <v>1055.95</v>
      </c>
      <c r="Z180" s="5">
        <v>46224.604166666664</v>
      </c>
      <c r="AA180">
        <v>7507.45</v>
      </c>
    </row>
    <row r="181" spans="2:27">
      <c r="B181" s="5">
        <v>46223.645833333336</v>
      </c>
      <c r="C181">
        <v>329.02</v>
      </c>
      <c r="E181" s="5">
        <v>46223.645833333336</v>
      </c>
      <c r="F181">
        <v>401.23</v>
      </c>
      <c r="H181" s="5">
        <v>46223.666666666664</v>
      </c>
      <c r="I181">
        <v>148.37</v>
      </c>
      <c r="K181" s="5">
        <v>46223.645833333336</v>
      </c>
      <c r="L181">
        <v>338.1</v>
      </c>
      <c r="N181" s="5">
        <v>46224.625</v>
      </c>
      <c r="O181">
        <v>128.65</v>
      </c>
      <c r="Q181" s="5">
        <v>46223.645833333336</v>
      </c>
      <c r="R181">
        <v>202.9599</v>
      </c>
      <c r="T181" s="5">
        <v>46223.666666666664</v>
      </c>
      <c r="U181">
        <v>189.51</v>
      </c>
      <c r="W181" s="5">
        <v>46223.645833333336</v>
      </c>
      <c r="X181">
        <v>1056.5</v>
      </c>
      <c r="Z181" s="5">
        <v>46224.625</v>
      </c>
      <c r="AA181">
        <v>7509.04</v>
      </c>
    </row>
    <row r="182" spans="2:27">
      <c r="B182" s="5">
        <v>46223.666666666664</v>
      </c>
      <c r="C182">
        <v>326.65249999999997</v>
      </c>
      <c r="E182" s="5">
        <v>46223.666666666664</v>
      </c>
      <c r="F182">
        <v>402.5</v>
      </c>
      <c r="H182" s="5">
        <v>46223.6875</v>
      </c>
      <c r="I182">
        <v>148.4</v>
      </c>
      <c r="K182" s="5">
        <v>46223.666666666664</v>
      </c>
      <c r="L182">
        <v>338.87</v>
      </c>
      <c r="N182" s="5">
        <v>46224.645833333336</v>
      </c>
      <c r="O182">
        <v>128.83000000000001</v>
      </c>
      <c r="Q182" s="5">
        <v>46223.666666666664</v>
      </c>
      <c r="R182">
        <v>203.32</v>
      </c>
      <c r="T182" s="5">
        <v>46223.6875</v>
      </c>
      <c r="U182">
        <v>189.68</v>
      </c>
      <c r="W182" s="5">
        <v>46223.666666666664</v>
      </c>
      <c r="X182">
        <v>1055.32</v>
      </c>
      <c r="Z182" s="5">
        <v>46224.645833333336</v>
      </c>
      <c r="AA182">
        <v>7507.66</v>
      </c>
    </row>
    <row r="183" spans="2:27">
      <c r="B183" s="5">
        <v>46223.6875</v>
      </c>
      <c r="C183">
        <v>326.58999999999997</v>
      </c>
      <c r="E183" s="5">
        <v>46223.6875</v>
      </c>
      <c r="F183">
        <v>402.29</v>
      </c>
      <c r="H183" s="5">
        <v>46224.416666666664</v>
      </c>
      <c r="I183">
        <v>149.68</v>
      </c>
      <c r="K183" s="5">
        <v>46223.6875</v>
      </c>
      <c r="L183">
        <v>338.87</v>
      </c>
      <c r="N183" s="5">
        <v>46224.666666666664</v>
      </c>
      <c r="O183">
        <v>128.88999999999999</v>
      </c>
      <c r="Q183" s="5">
        <v>46223.6875</v>
      </c>
      <c r="R183">
        <v>203.28</v>
      </c>
      <c r="T183" s="5">
        <v>46224.416666666664</v>
      </c>
      <c r="U183">
        <v>189.98</v>
      </c>
      <c r="W183" s="5">
        <v>46223.6875</v>
      </c>
      <c r="X183">
        <v>1055.03</v>
      </c>
      <c r="Z183" s="5">
        <v>46224.666666666664</v>
      </c>
      <c r="AA183">
        <v>7507.32</v>
      </c>
    </row>
    <row r="184" spans="2:27">
      <c r="B184" s="5">
        <v>46224.416666666664</v>
      </c>
      <c r="C184">
        <v>324.11</v>
      </c>
      <c r="E184" s="5">
        <v>46224.416666666664</v>
      </c>
      <c r="F184">
        <v>400.005</v>
      </c>
      <c r="H184" s="5">
        <v>46224.4375</v>
      </c>
      <c r="I184">
        <v>150.41999999999999</v>
      </c>
      <c r="K184" s="5">
        <v>46224.416666666664</v>
      </c>
      <c r="L184">
        <v>342.14</v>
      </c>
      <c r="N184" s="5">
        <v>46225.416666666664</v>
      </c>
      <c r="O184">
        <v>132.34</v>
      </c>
      <c r="Q184" s="5">
        <v>46224.416666666664</v>
      </c>
      <c r="R184">
        <v>205.44</v>
      </c>
      <c r="T184" s="5">
        <v>46224.4375</v>
      </c>
      <c r="U184">
        <v>190.06</v>
      </c>
      <c r="W184" s="5">
        <v>46224.416666666664</v>
      </c>
      <c r="X184">
        <v>1067.5</v>
      </c>
      <c r="Z184" s="5">
        <v>46225.416666666664</v>
      </c>
      <c r="AA184">
        <v>7513.24</v>
      </c>
    </row>
    <row r="185" spans="2:27">
      <c r="B185" s="5">
        <v>46224.4375</v>
      </c>
      <c r="C185">
        <v>326.74</v>
      </c>
      <c r="E185" s="5">
        <v>46224.4375</v>
      </c>
      <c r="F185">
        <v>401.05500000000001</v>
      </c>
      <c r="H185" s="5">
        <v>46224.458333333336</v>
      </c>
      <c r="I185">
        <v>151.06</v>
      </c>
      <c r="K185" s="5">
        <v>46224.4375</v>
      </c>
      <c r="L185">
        <v>342.64</v>
      </c>
      <c r="N185" s="5">
        <v>46225.4375</v>
      </c>
      <c r="O185">
        <v>132.57</v>
      </c>
      <c r="Q185" s="5">
        <v>46224.4375</v>
      </c>
      <c r="R185">
        <v>205.39</v>
      </c>
      <c r="T185" s="5">
        <v>46224.458333333336</v>
      </c>
      <c r="U185">
        <v>190.3</v>
      </c>
      <c r="W185" s="5">
        <v>46224.4375</v>
      </c>
      <c r="X185">
        <v>1077.49</v>
      </c>
      <c r="Z185" s="5">
        <v>46225.4375</v>
      </c>
      <c r="AA185">
        <v>7499</v>
      </c>
    </row>
    <row r="186" spans="2:27">
      <c r="B186" s="5">
        <v>46224.458333333336</v>
      </c>
      <c r="C186">
        <v>327.08999999999997</v>
      </c>
      <c r="E186" s="5">
        <v>46224.458333333336</v>
      </c>
      <c r="F186">
        <v>399.33249999999998</v>
      </c>
      <c r="H186" s="5">
        <v>46224.479166666664</v>
      </c>
      <c r="I186">
        <v>151.30000000000001</v>
      </c>
      <c r="K186" s="5">
        <v>46224.458333333336</v>
      </c>
      <c r="L186">
        <v>342.39</v>
      </c>
      <c r="N186" s="5">
        <v>46225.458333333336</v>
      </c>
      <c r="O186">
        <v>132</v>
      </c>
      <c r="Q186" s="5">
        <v>46224.458333333336</v>
      </c>
      <c r="R186">
        <v>205.8305</v>
      </c>
      <c r="T186" s="5">
        <v>46224.479166666664</v>
      </c>
      <c r="U186">
        <v>190.48</v>
      </c>
      <c r="W186" s="5">
        <v>46224.458333333336</v>
      </c>
      <c r="X186">
        <v>1073.54</v>
      </c>
      <c r="Z186" s="5">
        <v>46225.458333333336</v>
      </c>
      <c r="AA186">
        <v>7505.1</v>
      </c>
    </row>
    <row r="187" spans="2:27">
      <c r="B187" s="5">
        <v>46224.479166666664</v>
      </c>
      <c r="C187">
        <v>328.38499999999999</v>
      </c>
      <c r="E187" s="5">
        <v>46224.479166666664</v>
      </c>
      <c r="F187">
        <v>398.74</v>
      </c>
      <c r="H187" s="5">
        <v>46224.5</v>
      </c>
      <c r="I187">
        <v>151.04</v>
      </c>
      <c r="K187" s="5">
        <v>46224.479166666664</v>
      </c>
      <c r="L187">
        <v>343.11</v>
      </c>
      <c r="N187" s="5">
        <v>46225.479166666664</v>
      </c>
      <c r="O187">
        <v>132.13</v>
      </c>
      <c r="Q187" s="5">
        <v>46224.479166666664</v>
      </c>
      <c r="R187">
        <v>206.6</v>
      </c>
      <c r="T187" s="5">
        <v>46224.5</v>
      </c>
      <c r="U187">
        <v>190.36</v>
      </c>
      <c r="W187" s="5">
        <v>46224.479166666664</v>
      </c>
      <c r="X187">
        <v>1078.58</v>
      </c>
      <c r="Z187" s="5">
        <v>46225.479166666664</v>
      </c>
      <c r="AA187">
        <v>7519.8</v>
      </c>
    </row>
    <row r="188" spans="2:27">
      <c r="B188" s="5">
        <v>46224.5</v>
      </c>
      <c r="C188">
        <v>328.77499999999998</v>
      </c>
      <c r="E188" s="5">
        <v>46224.5</v>
      </c>
      <c r="F188">
        <v>398.57499999999999</v>
      </c>
      <c r="H188" s="5">
        <v>46224.520833333336</v>
      </c>
      <c r="I188">
        <v>151.18</v>
      </c>
      <c r="K188" s="5">
        <v>46224.5</v>
      </c>
      <c r="L188">
        <v>343.79</v>
      </c>
      <c r="N188" s="5">
        <v>46225.5</v>
      </c>
      <c r="O188">
        <v>131.01</v>
      </c>
      <c r="Q188" s="5">
        <v>46224.5</v>
      </c>
      <c r="R188">
        <v>205.76</v>
      </c>
      <c r="T188" s="5">
        <v>46224.520833333336</v>
      </c>
      <c r="U188">
        <v>190.2</v>
      </c>
      <c r="W188" s="5">
        <v>46224.5</v>
      </c>
      <c r="X188">
        <v>1080.94</v>
      </c>
      <c r="Z188" s="5">
        <v>46225.5</v>
      </c>
      <c r="AA188">
        <v>7523</v>
      </c>
    </row>
    <row r="189" spans="2:27">
      <c r="B189" s="5">
        <v>46224.520833333336</v>
      </c>
      <c r="C189">
        <v>328.62</v>
      </c>
      <c r="E189" s="5">
        <v>46224.520833333336</v>
      </c>
      <c r="F189">
        <v>398.02</v>
      </c>
      <c r="H189" s="5">
        <v>46224.541666666664</v>
      </c>
      <c r="I189">
        <v>150.6</v>
      </c>
      <c r="K189" s="5">
        <v>46224.520833333336</v>
      </c>
      <c r="L189">
        <v>345.09</v>
      </c>
      <c r="N189" s="5">
        <v>46225.520833333336</v>
      </c>
      <c r="O189">
        <v>131.53</v>
      </c>
      <c r="Q189" s="5">
        <v>46224.520833333336</v>
      </c>
      <c r="R189">
        <v>205.08500000000001</v>
      </c>
      <c r="T189" s="5">
        <v>46224.541666666664</v>
      </c>
      <c r="U189">
        <v>189.7</v>
      </c>
      <c r="W189" s="5">
        <v>46224.520833333336</v>
      </c>
      <c r="X189">
        <v>1083.67</v>
      </c>
      <c r="Z189" s="5">
        <v>46225.520833333336</v>
      </c>
      <c r="AA189">
        <v>7524.13</v>
      </c>
    </row>
    <row r="190" spans="2:27">
      <c r="B190" s="5">
        <v>46224.541666666664</v>
      </c>
      <c r="C190">
        <v>328.43009999999998</v>
      </c>
      <c r="E190" s="5">
        <v>46224.541666666664</v>
      </c>
      <c r="F190">
        <v>398.62</v>
      </c>
      <c r="H190" s="5">
        <v>46224.5625</v>
      </c>
      <c r="I190">
        <v>150.68</v>
      </c>
      <c r="K190" s="5">
        <v>46224.541666666664</v>
      </c>
      <c r="L190">
        <v>345.25</v>
      </c>
      <c r="N190" s="5">
        <v>46225.541666666664</v>
      </c>
      <c r="O190">
        <v>131.38</v>
      </c>
      <c r="Q190" s="5">
        <v>46224.541666666664</v>
      </c>
      <c r="R190">
        <v>205.45740000000001</v>
      </c>
      <c r="T190" s="5">
        <v>46224.5625</v>
      </c>
      <c r="U190">
        <v>189.82</v>
      </c>
      <c r="W190" s="5">
        <v>46224.541666666664</v>
      </c>
      <c r="X190">
        <v>1087.6199999999999</v>
      </c>
      <c r="Z190" s="5">
        <v>46225.541666666664</v>
      </c>
      <c r="AA190">
        <v>7523.88</v>
      </c>
    </row>
    <row r="191" spans="2:27">
      <c r="B191" s="5">
        <v>46224.5625</v>
      </c>
      <c r="C191">
        <v>327.07</v>
      </c>
      <c r="E191" s="5">
        <v>46224.5625</v>
      </c>
      <c r="F191">
        <v>399.45499999999998</v>
      </c>
      <c r="H191" s="5">
        <v>46224.583333333336</v>
      </c>
      <c r="I191">
        <v>151.11000000000001</v>
      </c>
      <c r="K191" s="5">
        <v>46224.5625</v>
      </c>
      <c r="L191">
        <v>344.91</v>
      </c>
      <c r="N191" s="5">
        <v>46225.5625</v>
      </c>
      <c r="O191">
        <v>132.02000000000001</v>
      </c>
      <c r="Q191" s="5">
        <v>46224.5625</v>
      </c>
      <c r="R191">
        <v>206.125</v>
      </c>
      <c r="T191" s="5">
        <v>46224.583333333336</v>
      </c>
      <c r="U191">
        <v>190.09</v>
      </c>
      <c r="W191" s="5">
        <v>46224.5625</v>
      </c>
      <c r="X191">
        <v>1084.6300000000001</v>
      </c>
      <c r="Z191" s="5">
        <v>46225.5625</v>
      </c>
      <c r="AA191">
        <v>7516.18</v>
      </c>
    </row>
    <row r="192" spans="2:27">
      <c r="B192" s="5">
        <v>46224.583333333336</v>
      </c>
      <c r="C192">
        <v>327.67</v>
      </c>
      <c r="E192" s="5">
        <v>46224.583333333336</v>
      </c>
      <c r="F192">
        <v>399.2</v>
      </c>
      <c r="H192" s="5">
        <v>46224.604166666664</v>
      </c>
      <c r="I192">
        <v>150.96</v>
      </c>
      <c r="K192" s="5">
        <v>46224.583333333336</v>
      </c>
      <c r="L192">
        <v>344.94</v>
      </c>
      <c r="N192" s="5">
        <v>46225.583333333336</v>
      </c>
      <c r="O192">
        <v>132.16999999999999</v>
      </c>
      <c r="Q192" s="5">
        <v>46224.583333333336</v>
      </c>
      <c r="R192">
        <v>206.26</v>
      </c>
      <c r="T192" s="5">
        <v>46224.604166666664</v>
      </c>
      <c r="U192">
        <v>189.99</v>
      </c>
      <c r="W192" s="5">
        <v>46224.583333333336</v>
      </c>
      <c r="X192">
        <v>1081.02</v>
      </c>
      <c r="Z192" s="5">
        <v>46225.583333333336</v>
      </c>
      <c r="AA192">
        <v>7510.1</v>
      </c>
    </row>
    <row r="193" spans="2:27">
      <c r="B193" s="5">
        <v>46224.604166666664</v>
      </c>
      <c r="C193">
        <v>327.24</v>
      </c>
      <c r="E193" s="5">
        <v>46224.604166666664</v>
      </c>
      <c r="F193">
        <v>398.79</v>
      </c>
      <c r="H193" s="5">
        <v>46224.625</v>
      </c>
      <c r="I193">
        <v>151.30000000000001</v>
      </c>
      <c r="K193" s="5">
        <v>46224.604166666664</v>
      </c>
      <c r="L193">
        <v>345.06</v>
      </c>
      <c r="N193" s="5">
        <v>46225.604166666664</v>
      </c>
      <c r="O193">
        <v>132.26</v>
      </c>
      <c r="Q193" s="5">
        <v>46224.604166666664</v>
      </c>
      <c r="R193">
        <v>206.25</v>
      </c>
      <c r="T193" s="5">
        <v>46224.625</v>
      </c>
      <c r="U193">
        <v>190.15</v>
      </c>
      <c r="W193" s="5">
        <v>46224.604166666664</v>
      </c>
      <c r="X193">
        <v>1083.05</v>
      </c>
      <c r="Z193" s="5">
        <v>46225.604166666664</v>
      </c>
      <c r="AA193">
        <v>7510.25</v>
      </c>
    </row>
    <row r="194" spans="2:27">
      <c r="B194" s="5">
        <v>46224.625</v>
      </c>
      <c r="C194">
        <v>328.16</v>
      </c>
      <c r="E194" s="5">
        <v>46224.625</v>
      </c>
      <c r="F194">
        <v>398.19</v>
      </c>
      <c r="H194" s="5">
        <v>46224.645833333336</v>
      </c>
      <c r="I194">
        <v>151.30000000000001</v>
      </c>
      <c r="K194" s="5">
        <v>46224.625</v>
      </c>
      <c r="L194">
        <v>345.02</v>
      </c>
      <c r="N194" s="5">
        <v>46225.625</v>
      </c>
      <c r="O194">
        <v>132.52000000000001</v>
      </c>
      <c r="Q194" s="5">
        <v>46224.625</v>
      </c>
      <c r="R194">
        <v>207.17</v>
      </c>
      <c r="T194" s="5">
        <v>46224.645833333336</v>
      </c>
      <c r="U194">
        <v>190.48</v>
      </c>
      <c r="W194" s="5">
        <v>46224.625</v>
      </c>
      <c r="X194">
        <v>1083.29</v>
      </c>
      <c r="Z194" s="5">
        <v>46225.625</v>
      </c>
      <c r="AA194">
        <v>7509.73</v>
      </c>
    </row>
    <row r="195" spans="2:27">
      <c r="B195" s="5">
        <v>46224.645833333336</v>
      </c>
      <c r="C195">
        <v>327.935</v>
      </c>
      <c r="E195" s="5">
        <v>46224.645833333336</v>
      </c>
      <c r="F195">
        <v>399.51</v>
      </c>
      <c r="H195" s="5">
        <v>46224.666666666664</v>
      </c>
      <c r="I195">
        <v>151.72999999999999</v>
      </c>
      <c r="K195" s="5">
        <v>46224.645833333336</v>
      </c>
      <c r="L195">
        <v>344.32</v>
      </c>
      <c r="N195" s="5">
        <v>46225.645833333336</v>
      </c>
      <c r="O195">
        <v>132.28</v>
      </c>
      <c r="Q195" s="5">
        <v>46224.645833333336</v>
      </c>
      <c r="R195">
        <v>206.77</v>
      </c>
      <c r="T195" s="5">
        <v>46224.666666666664</v>
      </c>
      <c r="U195">
        <v>191.06</v>
      </c>
      <c r="W195" s="5">
        <v>46224.645833333336</v>
      </c>
      <c r="X195">
        <v>1081.1199999999999</v>
      </c>
      <c r="Z195" s="5">
        <v>46225.645833333336</v>
      </c>
      <c r="AA195">
        <v>7504.84</v>
      </c>
    </row>
    <row r="196" spans="2:27">
      <c r="B196" s="5">
        <v>46224.666666666664</v>
      </c>
      <c r="C196">
        <v>327.61</v>
      </c>
      <c r="E196" s="5">
        <v>46224.666666666664</v>
      </c>
      <c r="F196">
        <v>397.61</v>
      </c>
      <c r="H196" s="5">
        <v>46224.6875</v>
      </c>
      <c r="I196">
        <v>151.72999999999999</v>
      </c>
      <c r="K196" s="5">
        <v>46224.666666666664</v>
      </c>
      <c r="L196">
        <v>345.12</v>
      </c>
      <c r="N196" s="5">
        <v>46225.666666666664</v>
      </c>
      <c r="O196">
        <v>131.68</v>
      </c>
      <c r="Q196" s="5">
        <v>46224.666666666664</v>
      </c>
      <c r="R196">
        <v>207.2</v>
      </c>
      <c r="T196" s="5">
        <v>46224.6875</v>
      </c>
      <c r="U196">
        <v>191.05</v>
      </c>
      <c r="W196" s="5">
        <v>46224.666666666664</v>
      </c>
      <c r="X196">
        <v>1086</v>
      </c>
      <c r="Z196" s="5">
        <v>46225.666666666664</v>
      </c>
      <c r="AA196">
        <v>7499.44</v>
      </c>
    </row>
    <row r="197" spans="2:27">
      <c r="B197" s="5">
        <v>46224.6875</v>
      </c>
      <c r="C197">
        <v>327.74</v>
      </c>
      <c r="E197" s="5">
        <v>46224.6875</v>
      </c>
      <c r="F197">
        <v>397.75</v>
      </c>
      <c r="H197" s="5">
        <v>46225.416666666664</v>
      </c>
      <c r="I197">
        <v>153.71</v>
      </c>
      <c r="K197" s="5">
        <v>46224.6875</v>
      </c>
      <c r="L197">
        <v>345.23</v>
      </c>
      <c r="N197" s="5">
        <v>46226.416666666664</v>
      </c>
      <c r="O197">
        <v>139.68</v>
      </c>
      <c r="Q197" s="5">
        <v>46224.6875</v>
      </c>
      <c r="R197">
        <v>207.29</v>
      </c>
      <c r="T197" s="5">
        <v>46225.416666666664</v>
      </c>
      <c r="U197">
        <v>192.57</v>
      </c>
      <c r="W197" s="5">
        <v>46224.6875</v>
      </c>
      <c r="X197">
        <v>1085.56</v>
      </c>
      <c r="Z197" s="5">
        <v>46226.416666666664</v>
      </c>
      <c r="AA197">
        <v>7421.41</v>
      </c>
    </row>
    <row r="198" spans="2:27">
      <c r="B198" s="5">
        <v>46225.416666666664</v>
      </c>
      <c r="C198">
        <v>325.93</v>
      </c>
      <c r="E198" s="5">
        <v>46225.416666666664</v>
      </c>
      <c r="F198">
        <v>391.58</v>
      </c>
      <c r="H198" s="5">
        <v>46225.4375</v>
      </c>
      <c r="I198">
        <v>153.875</v>
      </c>
      <c r="K198" s="5">
        <v>46225.416666666664</v>
      </c>
      <c r="L198">
        <v>346.76</v>
      </c>
      <c r="N198" s="5">
        <v>46226.4375</v>
      </c>
      <c r="O198">
        <v>139.63999999999999</v>
      </c>
      <c r="Q198" s="5">
        <v>46225.416666666664</v>
      </c>
      <c r="R198">
        <v>207.76</v>
      </c>
      <c r="T198" s="5">
        <v>46225.4375</v>
      </c>
      <c r="U198">
        <v>192.95</v>
      </c>
      <c r="W198" s="5">
        <v>46225.416666666664</v>
      </c>
      <c r="X198">
        <v>1102.8699999999999</v>
      </c>
      <c r="Z198" s="5">
        <v>46226.4375</v>
      </c>
      <c r="AA198">
        <v>7422.96</v>
      </c>
    </row>
    <row r="199" spans="2:27">
      <c r="B199" s="5">
        <v>46225.4375</v>
      </c>
      <c r="C199">
        <v>324.47500000000002</v>
      </c>
      <c r="E199" s="5">
        <v>46225.4375</v>
      </c>
      <c r="F199">
        <v>389.67500000000001</v>
      </c>
      <c r="H199" s="5">
        <v>46225.458333333336</v>
      </c>
      <c r="I199">
        <v>154.625</v>
      </c>
      <c r="K199" s="5">
        <v>46225.4375</v>
      </c>
      <c r="L199">
        <v>346.33</v>
      </c>
      <c r="N199" s="5">
        <v>46226.458333333336</v>
      </c>
      <c r="O199">
        <v>139.91</v>
      </c>
      <c r="Q199" s="5">
        <v>46225.4375</v>
      </c>
      <c r="R199">
        <v>206.8</v>
      </c>
      <c r="T199" s="5">
        <v>46225.458333333336</v>
      </c>
      <c r="U199">
        <v>193.24</v>
      </c>
      <c r="W199" s="5">
        <v>46225.4375</v>
      </c>
      <c r="X199">
        <v>1098.27</v>
      </c>
      <c r="Z199" s="5">
        <v>46226.458333333336</v>
      </c>
      <c r="AA199">
        <v>7407.04</v>
      </c>
    </row>
    <row r="200" spans="2:27">
      <c r="B200" s="5">
        <v>46225.458333333336</v>
      </c>
      <c r="C200">
        <v>325.60000000000002</v>
      </c>
      <c r="E200" s="5">
        <v>46225.458333333336</v>
      </c>
      <c r="F200">
        <v>389.58780000000002</v>
      </c>
      <c r="H200" s="5">
        <v>46225.479166666664</v>
      </c>
      <c r="I200">
        <v>154.31</v>
      </c>
      <c r="K200" s="5">
        <v>46225.458333333336</v>
      </c>
      <c r="L200">
        <v>346.37</v>
      </c>
      <c r="N200" s="5">
        <v>46226.479166666664</v>
      </c>
      <c r="O200">
        <v>140.81</v>
      </c>
      <c r="Q200" s="5">
        <v>46225.458333333336</v>
      </c>
      <c r="R200">
        <v>209.18</v>
      </c>
      <c r="T200" s="5">
        <v>46225.479166666664</v>
      </c>
      <c r="U200">
        <v>192.75</v>
      </c>
      <c r="W200" s="5">
        <v>46225.458333333336</v>
      </c>
      <c r="X200">
        <v>1092.26</v>
      </c>
      <c r="Z200" s="5">
        <v>46226.479166666664</v>
      </c>
      <c r="AA200">
        <v>7383.23</v>
      </c>
    </row>
    <row r="201" spans="2:27">
      <c r="B201" s="5">
        <v>46225.479166666664</v>
      </c>
      <c r="C201">
        <v>325.8</v>
      </c>
      <c r="E201" s="5">
        <v>46225.479166666664</v>
      </c>
      <c r="F201">
        <v>389.63</v>
      </c>
      <c r="H201" s="5">
        <v>46225.5</v>
      </c>
      <c r="I201">
        <v>153.80000000000001</v>
      </c>
      <c r="K201" s="5">
        <v>46225.479166666664</v>
      </c>
      <c r="L201">
        <v>348.35</v>
      </c>
      <c r="N201" s="5">
        <v>46226.5</v>
      </c>
      <c r="O201">
        <v>139.86000000000001</v>
      </c>
      <c r="Q201" s="5">
        <v>46225.479166666664</v>
      </c>
      <c r="R201">
        <v>212.18</v>
      </c>
      <c r="T201" s="5">
        <v>46225.5</v>
      </c>
      <c r="U201">
        <v>192.18</v>
      </c>
      <c r="W201" s="5">
        <v>46225.479166666664</v>
      </c>
      <c r="X201">
        <v>1095.095</v>
      </c>
      <c r="Z201" s="5">
        <v>46226.5</v>
      </c>
      <c r="AA201">
        <v>7402.04</v>
      </c>
    </row>
    <row r="202" spans="2:27">
      <c r="B202" s="5">
        <v>46225.5</v>
      </c>
      <c r="C202">
        <v>325.08</v>
      </c>
      <c r="E202" s="5">
        <v>46225.5</v>
      </c>
      <c r="F202">
        <v>389.52</v>
      </c>
      <c r="H202" s="5">
        <v>46225.520833333336</v>
      </c>
      <c r="I202">
        <v>154.11000000000001</v>
      </c>
      <c r="K202" s="5">
        <v>46225.5</v>
      </c>
      <c r="L202">
        <v>348.47</v>
      </c>
      <c r="N202" s="5">
        <v>46226.520833333336</v>
      </c>
      <c r="O202">
        <v>139.88999999999999</v>
      </c>
      <c r="Q202" s="5">
        <v>46225.5</v>
      </c>
      <c r="R202">
        <v>213.22</v>
      </c>
      <c r="T202" s="5">
        <v>46225.520833333336</v>
      </c>
      <c r="U202">
        <v>192.42</v>
      </c>
      <c r="W202" s="5">
        <v>46225.5</v>
      </c>
      <c r="X202">
        <v>1095.7249999999999</v>
      </c>
      <c r="Z202" s="5">
        <v>46226.520833333336</v>
      </c>
      <c r="AA202">
        <v>7418.41</v>
      </c>
    </row>
    <row r="203" spans="2:27">
      <c r="B203" s="5">
        <v>46225.520833333336</v>
      </c>
      <c r="C203">
        <v>324.88499999999999</v>
      </c>
      <c r="E203" s="5">
        <v>46225.520833333336</v>
      </c>
      <c r="F203">
        <v>389.02</v>
      </c>
      <c r="H203" s="5">
        <v>46225.541666666664</v>
      </c>
      <c r="I203">
        <v>154.43</v>
      </c>
      <c r="K203" s="5">
        <v>46225.520833333336</v>
      </c>
      <c r="L203">
        <v>348.75</v>
      </c>
      <c r="N203" s="5">
        <v>46226.541666666664</v>
      </c>
      <c r="O203">
        <v>140.54</v>
      </c>
      <c r="Q203" s="5">
        <v>46225.520833333336</v>
      </c>
      <c r="R203">
        <v>213.5</v>
      </c>
      <c r="T203" s="5">
        <v>46225.541666666664</v>
      </c>
      <c r="U203">
        <v>192.91499999999999</v>
      </c>
      <c r="W203" s="5">
        <v>46225.520833333336</v>
      </c>
      <c r="X203">
        <v>1100.7850000000001</v>
      </c>
      <c r="Z203" s="5">
        <v>46226.541666666664</v>
      </c>
      <c r="AA203">
        <v>7410.61</v>
      </c>
    </row>
    <row r="204" spans="2:27">
      <c r="B204" s="5">
        <v>46225.541666666664</v>
      </c>
      <c r="C204">
        <v>324.20999999999998</v>
      </c>
      <c r="E204" s="5">
        <v>46225.541666666664</v>
      </c>
      <c r="F204">
        <v>389.44</v>
      </c>
      <c r="H204" s="5">
        <v>46225.5625</v>
      </c>
      <c r="I204">
        <v>154.4</v>
      </c>
      <c r="K204" s="5">
        <v>46225.541666666664</v>
      </c>
      <c r="L204">
        <v>348.36</v>
      </c>
      <c r="N204" s="5">
        <v>46226.5625</v>
      </c>
      <c r="O204">
        <v>140.97999999999999</v>
      </c>
      <c r="Q204" s="5">
        <v>46225.541666666664</v>
      </c>
      <c r="R204">
        <v>214.01</v>
      </c>
      <c r="T204" s="5">
        <v>46225.5625</v>
      </c>
      <c r="U204">
        <v>192.9</v>
      </c>
      <c r="W204" s="5">
        <v>46225.541666666664</v>
      </c>
      <c r="X204">
        <v>1099.93</v>
      </c>
      <c r="Z204" s="5">
        <v>46226.5625</v>
      </c>
      <c r="AA204">
        <v>7412.44</v>
      </c>
    </row>
    <row r="205" spans="2:27">
      <c r="B205" s="5">
        <v>46225.5625</v>
      </c>
      <c r="C205">
        <v>323.66500000000002</v>
      </c>
      <c r="E205" s="5">
        <v>46225.5625</v>
      </c>
      <c r="F205">
        <v>387.81009999999998</v>
      </c>
      <c r="H205" s="5">
        <v>46225.583333333336</v>
      </c>
      <c r="I205">
        <v>154.42500000000001</v>
      </c>
      <c r="K205" s="5">
        <v>46225.5625</v>
      </c>
      <c r="L205">
        <v>346.96499999999997</v>
      </c>
      <c r="N205" s="5">
        <v>46226.583333333336</v>
      </c>
      <c r="O205">
        <v>141.94999999999999</v>
      </c>
      <c r="Q205" s="5">
        <v>46225.5625</v>
      </c>
      <c r="R205">
        <v>213.76</v>
      </c>
      <c r="T205" s="5">
        <v>46225.583333333336</v>
      </c>
      <c r="U205">
        <v>193</v>
      </c>
      <c r="W205" s="5">
        <v>46225.5625</v>
      </c>
      <c r="X205">
        <v>1094.47</v>
      </c>
      <c r="Z205" s="5">
        <v>46226.583333333336</v>
      </c>
      <c r="AA205">
        <v>7396.26</v>
      </c>
    </row>
    <row r="206" spans="2:27">
      <c r="B206" s="5">
        <v>46225.583333333336</v>
      </c>
      <c r="C206">
        <v>323.935</v>
      </c>
      <c r="E206" s="5">
        <v>46225.583333333336</v>
      </c>
      <c r="F206">
        <v>387.19</v>
      </c>
      <c r="H206" s="5">
        <v>46225.604166666664</v>
      </c>
      <c r="I206">
        <v>154.41</v>
      </c>
      <c r="K206" s="5">
        <v>46225.583333333336</v>
      </c>
      <c r="L206">
        <v>347.87</v>
      </c>
      <c r="N206" s="5">
        <v>46226.604166666664</v>
      </c>
      <c r="O206">
        <v>140.22</v>
      </c>
      <c r="Q206" s="5">
        <v>46225.583333333336</v>
      </c>
      <c r="R206">
        <v>213.6</v>
      </c>
      <c r="T206" s="5">
        <v>46225.604166666664</v>
      </c>
      <c r="U206">
        <v>192.98</v>
      </c>
      <c r="W206" s="5">
        <v>46225.583333333336</v>
      </c>
      <c r="X206">
        <v>1095.93</v>
      </c>
      <c r="Z206" s="5">
        <v>46226.604166666664</v>
      </c>
      <c r="AA206">
        <v>7398.29</v>
      </c>
    </row>
    <row r="207" spans="2:27">
      <c r="B207" s="5">
        <v>46225.604166666664</v>
      </c>
      <c r="C207">
        <v>323.93</v>
      </c>
      <c r="E207" s="5">
        <v>46225.604166666664</v>
      </c>
      <c r="F207">
        <v>388.57</v>
      </c>
      <c r="H207" s="5">
        <v>46225.625</v>
      </c>
      <c r="I207">
        <v>154.41</v>
      </c>
      <c r="K207" s="5">
        <v>46225.604166666664</v>
      </c>
      <c r="L207">
        <v>347.14</v>
      </c>
      <c r="N207" s="5">
        <v>46226.625</v>
      </c>
      <c r="O207">
        <v>140.15</v>
      </c>
      <c r="Q207" s="5">
        <v>46225.604166666664</v>
      </c>
      <c r="R207">
        <v>213.74</v>
      </c>
      <c r="T207" s="5">
        <v>46225.625</v>
      </c>
      <c r="U207">
        <v>193.1</v>
      </c>
      <c r="W207" s="5">
        <v>46225.604166666664</v>
      </c>
      <c r="X207">
        <v>1095.22</v>
      </c>
      <c r="Z207" s="5">
        <v>46226.625</v>
      </c>
      <c r="AA207">
        <v>7394.46</v>
      </c>
    </row>
    <row r="208" spans="2:27">
      <c r="B208" s="5">
        <v>46225.625</v>
      </c>
      <c r="C208">
        <v>324.3</v>
      </c>
      <c r="E208" s="5">
        <v>46225.625</v>
      </c>
      <c r="F208">
        <v>388.77499999999998</v>
      </c>
      <c r="H208" s="5">
        <v>46225.645833333336</v>
      </c>
      <c r="I208">
        <v>154.35</v>
      </c>
      <c r="K208" s="5">
        <v>46225.625</v>
      </c>
      <c r="L208">
        <v>347.68</v>
      </c>
      <c r="N208" s="5">
        <v>46226.645833333336</v>
      </c>
      <c r="O208">
        <v>139.44</v>
      </c>
      <c r="Q208" s="5">
        <v>46225.625</v>
      </c>
      <c r="R208">
        <v>213.77</v>
      </c>
      <c r="T208" s="5">
        <v>46225.645833333336</v>
      </c>
      <c r="U208">
        <v>193.01</v>
      </c>
      <c r="W208" s="5">
        <v>46225.625</v>
      </c>
      <c r="X208">
        <v>1098.74</v>
      </c>
      <c r="Z208" s="5">
        <v>46226.645833333336</v>
      </c>
      <c r="AA208">
        <v>7398.85</v>
      </c>
    </row>
    <row r="209" spans="2:27">
      <c r="B209" s="5">
        <v>46225.645833333336</v>
      </c>
      <c r="C209">
        <v>324.44</v>
      </c>
      <c r="E209" s="5">
        <v>46225.645833333336</v>
      </c>
      <c r="F209">
        <v>389.42</v>
      </c>
      <c r="H209" s="5">
        <v>46225.666666666664</v>
      </c>
      <c r="I209">
        <v>154.43</v>
      </c>
      <c r="K209" s="5">
        <v>46225.645833333336</v>
      </c>
      <c r="L209">
        <v>347.53</v>
      </c>
      <c r="N209" s="5">
        <v>46226.666666666664</v>
      </c>
      <c r="O209">
        <v>139.49</v>
      </c>
      <c r="Q209" s="5">
        <v>46225.645833333336</v>
      </c>
      <c r="R209">
        <v>213.34</v>
      </c>
      <c r="T209" s="5">
        <v>46225.666666666664</v>
      </c>
      <c r="U209">
        <v>192.97</v>
      </c>
      <c r="W209" s="5">
        <v>46225.645833333336</v>
      </c>
      <c r="X209">
        <v>1098.51</v>
      </c>
      <c r="Z209" s="5">
        <v>46226.666666666664</v>
      </c>
      <c r="AA209">
        <v>7408.18</v>
      </c>
    </row>
    <row r="210" spans="2:27">
      <c r="B210" s="5">
        <v>46225.666666666664</v>
      </c>
      <c r="C210">
        <v>326.08999999999997</v>
      </c>
      <c r="E210" s="5">
        <v>46225.666666666664</v>
      </c>
      <c r="F210">
        <v>390.45</v>
      </c>
      <c r="H210" s="5">
        <v>46225.6875</v>
      </c>
      <c r="I210">
        <v>154.46</v>
      </c>
      <c r="K210" s="5">
        <v>46225.666666666664</v>
      </c>
      <c r="L210">
        <v>348.36</v>
      </c>
      <c r="N210" s="5">
        <v>46227.416666666664</v>
      </c>
      <c r="O210">
        <v>136.91999999999999</v>
      </c>
      <c r="Q210" s="5">
        <v>46225.666666666664</v>
      </c>
      <c r="R210">
        <v>212.05500000000001</v>
      </c>
      <c r="T210" s="5">
        <v>46225.6875</v>
      </c>
      <c r="U210">
        <v>192.97</v>
      </c>
      <c r="W210" s="5">
        <v>46225.666666666664</v>
      </c>
      <c r="X210">
        <v>1098.24</v>
      </c>
      <c r="Z210" s="5">
        <v>46227.416666666664</v>
      </c>
      <c r="AA210">
        <v>7399.53</v>
      </c>
    </row>
    <row r="211" spans="2:27">
      <c r="B211" s="5">
        <v>46225.6875</v>
      </c>
      <c r="C211">
        <v>325.89</v>
      </c>
      <c r="E211" s="5">
        <v>46225.6875</v>
      </c>
      <c r="F211">
        <v>390.34</v>
      </c>
      <c r="H211" s="5">
        <v>46226.416666666664</v>
      </c>
      <c r="I211">
        <v>156.88</v>
      </c>
      <c r="K211" s="5">
        <v>46225.6875</v>
      </c>
      <c r="L211">
        <v>348.21</v>
      </c>
      <c r="N211" s="5">
        <v>46227.4375</v>
      </c>
      <c r="O211">
        <v>136.18</v>
      </c>
      <c r="Q211" s="5">
        <v>46225.6875</v>
      </c>
      <c r="R211">
        <v>212.03899999999999</v>
      </c>
      <c r="T211" s="5">
        <v>46226.416666666664</v>
      </c>
      <c r="U211">
        <v>196.45</v>
      </c>
      <c r="W211" s="5">
        <v>46225.6875</v>
      </c>
      <c r="X211">
        <v>1098.2</v>
      </c>
      <c r="Z211" s="5">
        <v>46227.4375</v>
      </c>
      <c r="AA211">
        <v>7415.94</v>
      </c>
    </row>
    <row r="212" spans="2:27">
      <c r="B212" s="5">
        <v>46226.416666666664</v>
      </c>
      <c r="C212">
        <v>320.07</v>
      </c>
      <c r="E212" s="5">
        <v>46226.416666666664</v>
      </c>
      <c r="F212">
        <v>388.36</v>
      </c>
      <c r="H212" s="5">
        <v>46226.4375</v>
      </c>
      <c r="I212">
        <v>157.69999999999999</v>
      </c>
      <c r="K212" s="5">
        <v>46226.416666666664</v>
      </c>
      <c r="L212">
        <v>345.9</v>
      </c>
      <c r="N212" s="5">
        <v>46227.458333333336</v>
      </c>
      <c r="O212">
        <v>136.52000000000001</v>
      </c>
      <c r="Q212" s="5">
        <v>46226.416666666664</v>
      </c>
      <c r="R212">
        <v>208.93</v>
      </c>
      <c r="T212" s="5">
        <v>46226.4375</v>
      </c>
      <c r="U212">
        <v>197.3</v>
      </c>
      <c r="W212" s="5">
        <v>46226.416666666664</v>
      </c>
      <c r="X212">
        <v>1075.3699999999999</v>
      </c>
      <c r="Z212" s="5">
        <v>46227.458333333336</v>
      </c>
      <c r="AA212">
        <v>7429.69</v>
      </c>
    </row>
    <row r="213" spans="2:27">
      <c r="B213" s="5">
        <v>46226.4375</v>
      </c>
      <c r="C213">
        <v>321.46499999999997</v>
      </c>
      <c r="E213" s="5">
        <v>46226.4375</v>
      </c>
      <c r="F213">
        <v>383.19</v>
      </c>
      <c r="H213" s="5">
        <v>46226.458333333336</v>
      </c>
      <c r="I213">
        <v>157.74</v>
      </c>
      <c r="K213" s="5">
        <v>46226.4375</v>
      </c>
      <c r="L213">
        <v>347.3</v>
      </c>
      <c r="N213" s="5">
        <v>46227.479166666664</v>
      </c>
      <c r="O213">
        <v>134.04</v>
      </c>
      <c r="Q213" s="5">
        <v>46226.4375</v>
      </c>
      <c r="R213">
        <v>208.58</v>
      </c>
      <c r="T213" s="5">
        <v>46226.458333333336</v>
      </c>
      <c r="U213">
        <v>197</v>
      </c>
      <c r="W213" s="5">
        <v>46226.4375</v>
      </c>
      <c r="X213">
        <v>1074.19</v>
      </c>
      <c r="Z213" s="5">
        <v>46227.479166666664</v>
      </c>
      <c r="AA213">
        <v>7448.96</v>
      </c>
    </row>
    <row r="214" spans="2:27">
      <c r="B214" s="5">
        <v>46226.458333333336</v>
      </c>
      <c r="C214">
        <v>321.27</v>
      </c>
      <c r="E214" s="5">
        <v>46226.458333333336</v>
      </c>
      <c r="F214">
        <v>379.25</v>
      </c>
      <c r="H214" s="5">
        <v>46226.479166666664</v>
      </c>
      <c r="I214">
        <v>158.16999999999999</v>
      </c>
      <c r="K214" s="5">
        <v>46226.458333333336</v>
      </c>
      <c r="L214">
        <v>348.56</v>
      </c>
      <c r="N214" s="5">
        <v>46227.5</v>
      </c>
      <c r="O214">
        <v>134.47</v>
      </c>
      <c r="Q214" s="5">
        <v>46226.458333333336</v>
      </c>
      <c r="R214">
        <v>207.30500000000001</v>
      </c>
      <c r="T214" s="5">
        <v>46226.479166666664</v>
      </c>
      <c r="U214">
        <v>197.21</v>
      </c>
      <c r="W214" s="5">
        <v>46226.458333333336</v>
      </c>
      <c r="X214">
        <v>1074.67</v>
      </c>
      <c r="Z214" s="5">
        <v>46227.5</v>
      </c>
      <c r="AA214">
        <v>7453.65</v>
      </c>
    </row>
    <row r="215" spans="2:27">
      <c r="B215" s="5">
        <v>46226.479166666664</v>
      </c>
      <c r="C215">
        <v>321.27999999999997</v>
      </c>
      <c r="E215" s="5">
        <v>46226.479166666664</v>
      </c>
      <c r="F215">
        <v>378.6</v>
      </c>
      <c r="H215" s="5">
        <v>46226.5</v>
      </c>
      <c r="I215">
        <v>157.66</v>
      </c>
      <c r="K215" s="5">
        <v>46226.479166666664</v>
      </c>
      <c r="L215">
        <v>347.39</v>
      </c>
      <c r="N215" s="5">
        <v>46227.520833333336</v>
      </c>
      <c r="O215">
        <v>134.41</v>
      </c>
      <c r="Q215" s="5">
        <v>46226.479166666664</v>
      </c>
      <c r="R215">
        <v>206.35</v>
      </c>
      <c r="T215" s="5">
        <v>46226.5</v>
      </c>
      <c r="U215">
        <v>196.37</v>
      </c>
      <c r="W215" s="5">
        <v>46226.479166666664</v>
      </c>
      <c r="X215">
        <v>1064.3599999999999</v>
      </c>
      <c r="Z215" s="5">
        <v>46227.520833333336</v>
      </c>
      <c r="AA215">
        <v>7455.58</v>
      </c>
    </row>
    <row r="216" spans="2:27">
      <c r="B216" s="5">
        <v>46226.5</v>
      </c>
      <c r="C216">
        <v>320.86</v>
      </c>
      <c r="E216" s="5">
        <v>46226.5</v>
      </c>
      <c r="F216">
        <v>379.625</v>
      </c>
      <c r="H216" s="5">
        <v>46226.520833333336</v>
      </c>
      <c r="I216">
        <v>157.28</v>
      </c>
      <c r="K216" s="5">
        <v>46226.5</v>
      </c>
      <c r="L216">
        <v>347.62</v>
      </c>
      <c r="N216" s="5">
        <v>46227.541666666664</v>
      </c>
      <c r="O216">
        <v>134.61000000000001</v>
      </c>
      <c r="Q216" s="5">
        <v>46226.5</v>
      </c>
      <c r="R216">
        <v>208.18010000000001</v>
      </c>
      <c r="T216" s="5">
        <v>46226.520833333336</v>
      </c>
      <c r="U216">
        <v>196.13499999999999</v>
      </c>
      <c r="W216" s="5">
        <v>46226.5</v>
      </c>
      <c r="X216">
        <v>1068.26</v>
      </c>
      <c r="Z216" s="5">
        <v>46227.541666666664</v>
      </c>
      <c r="AA216">
        <v>7439.06</v>
      </c>
    </row>
    <row r="217" spans="2:27">
      <c r="B217" s="5">
        <v>46226.520833333336</v>
      </c>
      <c r="C217">
        <v>320.35989999999998</v>
      </c>
      <c r="E217" s="5">
        <v>46226.520833333336</v>
      </c>
      <c r="F217">
        <v>380.62900000000002</v>
      </c>
      <c r="H217" s="5">
        <v>46226.541666666664</v>
      </c>
      <c r="I217">
        <v>157.30000000000001</v>
      </c>
      <c r="K217" s="5">
        <v>46226.520833333336</v>
      </c>
      <c r="L217">
        <v>348.19</v>
      </c>
      <c r="N217" s="5">
        <v>46227.5625</v>
      </c>
      <c r="O217">
        <v>135.25</v>
      </c>
      <c r="Q217" s="5">
        <v>46226.520833333336</v>
      </c>
      <c r="R217">
        <v>209.65</v>
      </c>
      <c r="T217" s="5">
        <v>46226.541666666664</v>
      </c>
      <c r="U217">
        <v>196.05</v>
      </c>
      <c r="W217" s="5">
        <v>46226.520833333336</v>
      </c>
      <c r="X217">
        <v>1077</v>
      </c>
      <c r="Z217" s="5">
        <v>46227.5625</v>
      </c>
      <c r="AA217">
        <v>7441.21</v>
      </c>
    </row>
    <row r="218" spans="2:27">
      <c r="B218" s="5">
        <v>46226.541666666664</v>
      </c>
      <c r="C218">
        <v>320.6105</v>
      </c>
      <c r="E218" s="5">
        <v>46226.541666666664</v>
      </c>
      <c r="F218">
        <v>381.33499999999998</v>
      </c>
      <c r="H218" s="5">
        <v>46226.5625</v>
      </c>
      <c r="I218">
        <v>157.34</v>
      </c>
      <c r="K218" s="5">
        <v>46226.541666666664</v>
      </c>
      <c r="L218">
        <v>347.87</v>
      </c>
      <c r="N218" s="5">
        <v>46227.583333333336</v>
      </c>
      <c r="O218">
        <v>135.69999999999999</v>
      </c>
      <c r="Q218" s="5">
        <v>46226.541666666664</v>
      </c>
      <c r="R218">
        <v>209.88</v>
      </c>
      <c r="T218" s="5">
        <v>46226.5625</v>
      </c>
      <c r="U218">
        <v>195.61</v>
      </c>
      <c r="W218" s="5">
        <v>46226.541666666664</v>
      </c>
      <c r="X218">
        <v>1076.72</v>
      </c>
      <c r="Z218" s="5">
        <v>46227.583333333336</v>
      </c>
      <c r="AA218">
        <v>7433.91</v>
      </c>
    </row>
    <row r="219" spans="2:27">
      <c r="B219" s="5">
        <v>46226.5625</v>
      </c>
      <c r="C219">
        <v>320.87</v>
      </c>
      <c r="E219" s="5">
        <v>46226.5625</v>
      </c>
      <c r="F219">
        <v>381.46499999999997</v>
      </c>
      <c r="H219" s="5">
        <v>46226.583333333336</v>
      </c>
      <c r="I219">
        <v>157.74</v>
      </c>
      <c r="K219" s="5">
        <v>46226.5625</v>
      </c>
      <c r="L219">
        <v>348.58</v>
      </c>
      <c r="N219" s="5">
        <v>46227.604166666664</v>
      </c>
      <c r="O219">
        <v>136.01</v>
      </c>
      <c r="Q219" s="5">
        <v>46226.5625</v>
      </c>
      <c r="R219">
        <v>210.13</v>
      </c>
      <c r="T219" s="5">
        <v>46226.583333333336</v>
      </c>
      <c r="U219">
        <v>195.87</v>
      </c>
      <c r="W219" s="5">
        <v>46226.5625</v>
      </c>
      <c r="X219">
        <v>1080.03</v>
      </c>
      <c r="Z219" s="5">
        <v>46227.604166666664</v>
      </c>
      <c r="AA219">
        <v>7413.98</v>
      </c>
    </row>
    <row r="220" spans="2:27">
      <c r="B220" s="5">
        <v>46226.583333333336</v>
      </c>
      <c r="C220">
        <v>320.51240000000001</v>
      </c>
      <c r="E220" s="5">
        <v>46226.583333333336</v>
      </c>
      <c r="F220">
        <v>380.91</v>
      </c>
      <c r="H220" s="5">
        <v>46226.604166666664</v>
      </c>
      <c r="I220">
        <v>157.57</v>
      </c>
      <c r="K220" s="5">
        <v>46226.583333333336</v>
      </c>
      <c r="L220">
        <v>347.58</v>
      </c>
      <c r="N220" s="5">
        <v>46227.625</v>
      </c>
      <c r="O220">
        <v>136.09</v>
      </c>
      <c r="Q220" s="5">
        <v>46226.583333333336</v>
      </c>
      <c r="R220">
        <v>209.07</v>
      </c>
      <c r="T220" s="5">
        <v>46226.604166666664</v>
      </c>
      <c r="U220">
        <v>195.61500000000001</v>
      </c>
      <c r="W220" s="5">
        <v>46226.583333333336</v>
      </c>
      <c r="X220">
        <v>1074.72</v>
      </c>
      <c r="Z220" s="5">
        <v>46227.625</v>
      </c>
      <c r="AA220">
        <v>7407.46</v>
      </c>
    </row>
    <row r="221" spans="2:27">
      <c r="B221" s="5">
        <v>46226.604166666664</v>
      </c>
      <c r="C221">
        <v>320.26</v>
      </c>
      <c r="E221" s="5">
        <v>46226.604166666664</v>
      </c>
      <c r="F221">
        <v>381.61</v>
      </c>
      <c r="H221" s="5">
        <v>46226.625</v>
      </c>
      <c r="I221">
        <v>157.61000000000001</v>
      </c>
      <c r="K221" s="5">
        <v>46226.604166666664</v>
      </c>
      <c r="L221">
        <v>347.86</v>
      </c>
      <c r="N221" s="5">
        <v>46227.645833333336</v>
      </c>
      <c r="O221">
        <v>136.5</v>
      </c>
      <c r="Q221" s="5">
        <v>46226.604166666664</v>
      </c>
      <c r="R221">
        <v>208.57</v>
      </c>
      <c r="T221" s="5">
        <v>46226.625</v>
      </c>
      <c r="U221">
        <v>195.37</v>
      </c>
      <c r="W221" s="5">
        <v>46226.604166666664</v>
      </c>
      <c r="X221">
        <v>1075</v>
      </c>
      <c r="Z221" s="5">
        <v>46227.645833333336</v>
      </c>
      <c r="AA221">
        <v>7399.99</v>
      </c>
    </row>
    <row r="222" spans="2:27">
      <c r="B222" s="5">
        <v>46226.625</v>
      </c>
      <c r="C222">
        <v>320.72000000000003</v>
      </c>
      <c r="E222" s="5">
        <v>46226.625</v>
      </c>
      <c r="F222">
        <v>381.96499999999997</v>
      </c>
      <c r="H222" s="5">
        <v>46226.645833333336</v>
      </c>
      <c r="I222">
        <v>157.11000000000001</v>
      </c>
      <c r="K222" s="5">
        <v>46226.625</v>
      </c>
      <c r="L222">
        <v>347.87</v>
      </c>
      <c r="N222" s="5">
        <v>46227.666666666664</v>
      </c>
      <c r="O222">
        <v>136.68</v>
      </c>
      <c r="Q222" s="5">
        <v>46226.625</v>
      </c>
      <c r="R222">
        <v>207.67500000000001</v>
      </c>
      <c r="T222" s="5">
        <v>46226.645833333336</v>
      </c>
      <c r="U222">
        <v>195.07</v>
      </c>
      <c r="W222" s="5">
        <v>46226.625</v>
      </c>
      <c r="X222">
        <v>1076.28</v>
      </c>
      <c r="Z222" s="5">
        <v>46227.666666666664</v>
      </c>
      <c r="AA222">
        <v>7412.88</v>
      </c>
    </row>
    <row r="223" spans="2:27">
      <c r="B223" s="5">
        <v>46226.645833333336</v>
      </c>
      <c r="C223">
        <v>320.41989999999998</v>
      </c>
      <c r="E223" s="5">
        <v>46226.645833333336</v>
      </c>
      <c r="F223">
        <v>380.97500000000002</v>
      </c>
      <c r="H223" s="5">
        <v>46226.666666666664</v>
      </c>
      <c r="I223">
        <v>156.86000000000001</v>
      </c>
      <c r="K223" s="5">
        <v>46226.645833333336</v>
      </c>
      <c r="L223">
        <v>348.83</v>
      </c>
      <c r="N223" s="5">
        <v>46230.416666666664</v>
      </c>
      <c r="O223">
        <v>128.24</v>
      </c>
      <c r="Q223" s="5">
        <v>46226.645833333336</v>
      </c>
      <c r="R223">
        <v>207.845</v>
      </c>
      <c r="T223" s="5">
        <v>46226.666666666664</v>
      </c>
      <c r="U223">
        <v>194.45</v>
      </c>
      <c r="W223" s="5">
        <v>46226.645833333336</v>
      </c>
      <c r="X223">
        <v>1079.52</v>
      </c>
      <c r="Z223" s="5">
        <v>46230.416666666664</v>
      </c>
      <c r="AA223">
        <v>7441.2</v>
      </c>
    </row>
    <row r="224" spans="2:27">
      <c r="B224" s="5">
        <v>46226.666666666664</v>
      </c>
      <c r="C224">
        <v>321.58</v>
      </c>
      <c r="E224" s="5">
        <v>46226.666666666664</v>
      </c>
      <c r="F224">
        <v>381.56</v>
      </c>
      <c r="H224" s="5">
        <v>46226.6875</v>
      </c>
      <c r="I224">
        <v>156.86000000000001</v>
      </c>
      <c r="K224" s="5">
        <v>46226.666666666664</v>
      </c>
      <c r="L224">
        <v>349.91</v>
      </c>
      <c r="N224" s="5">
        <v>46230.4375</v>
      </c>
      <c r="O224">
        <v>127.38</v>
      </c>
      <c r="Q224" s="5">
        <v>46226.666666666664</v>
      </c>
      <c r="R224">
        <v>208.83</v>
      </c>
      <c r="T224" s="5">
        <v>46226.6875</v>
      </c>
      <c r="U224">
        <v>194.42</v>
      </c>
      <c r="W224" s="5">
        <v>46226.666666666664</v>
      </c>
      <c r="X224">
        <v>1074.32</v>
      </c>
      <c r="Z224" s="5">
        <v>46230.4375</v>
      </c>
      <c r="AA224">
        <v>7406.15</v>
      </c>
    </row>
    <row r="225" spans="2:27">
      <c r="B225" s="5">
        <v>46226.6875</v>
      </c>
      <c r="C225">
        <v>321.66000000000003</v>
      </c>
      <c r="E225" s="5">
        <v>46226.6875</v>
      </c>
      <c r="F225">
        <v>381.58</v>
      </c>
      <c r="H225" s="5">
        <v>46227.416666666664</v>
      </c>
      <c r="I225">
        <v>157.035</v>
      </c>
      <c r="K225" s="5">
        <v>46226.6875</v>
      </c>
      <c r="L225">
        <v>349.9</v>
      </c>
      <c r="N225" s="5">
        <v>46230.458333333336</v>
      </c>
      <c r="O225">
        <v>127.26</v>
      </c>
      <c r="Q225" s="5">
        <v>46226.6875</v>
      </c>
      <c r="R225">
        <v>208.76</v>
      </c>
      <c r="T225" s="5">
        <v>46227.416666666664</v>
      </c>
      <c r="U225">
        <v>194.52</v>
      </c>
      <c r="W225" s="5">
        <v>46226.6875</v>
      </c>
      <c r="X225">
        <v>1074.72</v>
      </c>
      <c r="Z225" s="5">
        <v>46230.458333333336</v>
      </c>
      <c r="AA225">
        <v>7420.44</v>
      </c>
    </row>
    <row r="226" spans="2:27">
      <c r="B226" s="5">
        <v>46227.416666666664</v>
      </c>
      <c r="C226">
        <v>326.86</v>
      </c>
      <c r="E226" s="5">
        <v>46227.416666666664</v>
      </c>
      <c r="F226">
        <v>381.26</v>
      </c>
      <c r="H226" s="5">
        <v>46227.4375</v>
      </c>
      <c r="I226">
        <v>158.19999999999999</v>
      </c>
      <c r="K226" s="5">
        <v>46227.416666666664</v>
      </c>
      <c r="L226">
        <v>350.31</v>
      </c>
      <c r="N226" s="5">
        <v>46230.479166666664</v>
      </c>
      <c r="O226">
        <v>126.68</v>
      </c>
      <c r="Q226" s="5">
        <v>46227.416666666664</v>
      </c>
      <c r="R226">
        <v>206.28389999999999</v>
      </c>
      <c r="T226" s="5">
        <v>46227.4375</v>
      </c>
      <c r="U226">
        <v>195.89</v>
      </c>
      <c r="W226" s="5">
        <v>46227.416666666664</v>
      </c>
      <c r="X226">
        <v>1069.3900000000001</v>
      </c>
      <c r="Z226" s="5">
        <v>46230.479166666664</v>
      </c>
      <c r="AA226">
        <v>7405.94</v>
      </c>
    </row>
    <row r="227" spans="2:27">
      <c r="B227" s="5">
        <v>46227.4375</v>
      </c>
      <c r="C227">
        <v>328.79500000000002</v>
      </c>
      <c r="E227" s="5">
        <v>46227.4375</v>
      </c>
      <c r="F227">
        <v>381.70499999999998</v>
      </c>
      <c r="H227" s="5">
        <v>46227.458333333336</v>
      </c>
      <c r="I227">
        <v>158.215</v>
      </c>
      <c r="K227" s="5">
        <v>46227.4375</v>
      </c>
      <c r="L227">
        <v>350.02</v>
      </c>
      <c r="N227" s="5">
        <v>46230.5</v>
      </c>
      <c r="O227">
        <v>127</v>
      </c>
      <c r="Q227" s="5">
        <v>46227.4375</v>
      </c>
      <c r="R227">
        <v>208.11</v>
      </c>
      <c r="T227" s="5">
        <v>46227.458333333336</v>
      </c>
      <c r="U227">
        <v>196.28</v>
      </c>
      <c r="W227" s="5">
        <v>46227.4375</v>
      </c>
      <c r="X227">
        <v>1063.3599999999999</v>
      </c>
      <c r="Z227" s="5">
        <v>46230.5</v>
      </c>
      <c r="AA227">
        <v>7397.94</v>
      </c>
    </row>
    <row r="228" spans="2:27">
      <c r="B228" s="5">
        <v>46227.458333333336</v>
      </c>
      <c r="C228">
        <v>329.96499999999997</v>
      </c>
      <c r="E228" s="5">
        <v>46227.458333333336</v>
      </c>
      <c r="F228">
        <v>384.20499999999998</v>
      </c>
      <c r="H228" s="5">
        <v>46227.479166666664</v>
      </c>
      <c r="I228">
        <v>156.81</v>
      </c>
      <c r="K228" s="5">
        <v>46227.458333333336</v>
      </c>
      <c r="L228">
        <v>351.51499999999999</v>
      </c>
      <c r="N228" s="5">
        <v>46230.520833333336</v>
      </c>
      <c r="O228">
        <v>126.5</v>
      </c>
      <c r="Q228" s="5">
        <v>46227.458333333336</v>
      </c>
      <c r="R228">
        <v>209.51</v>
      </c>
      <c r="T228" s="5">
        <v>46227.479166666664</v>
      </c>
      <c r="U228">
        <v>194.77500000000001</v>
      </c>
      <c r="W228" s="5">
        <v>46227.458333333336</v>
      </c>
      <c r="X228">
        <v>1065.82</v>
      </c>
      <c r="Z228" s="5">
        <v>46230.520833333336</v>
      </c>
      <c r="AA228">
        <v>7410.95</v>
      </c>
    </row>
    <row r="229" spans="2:27">
      <c r="B229" s="5">
        <v>46227.479166666664</v>
      </c>
      <c r="C229">
        <v>331.76499999999999</v>
      </c>
      <c r="E229" s="5">
        <v>46227.479166666664</v>
      </c>
      <c r="F229">
        <v>385.22</v>
      </c>
      <c r="H229" s="5">
        <v>46227.5</v>
      </c>
      <c r="I229">
        <v>156.87</v>
      </c>
      <c r="K229" s="5">
        <v>46227.479166666664</v>
      </c>
      <c r="L229">
        <v>352.61500000000001</v>
      </c>
      <c r="N229" s="5">
        <v>46230.541666666664</v>
      </c>
      <c r="O229">
        <v>126.14</v>
      </c>
      <c r="Q229" s="5">
        <v>46227.479166666664</v>
      </c>
      <c r="R229">
        <v>209.21</v>
      </c>
      <c r="T229" s="5">
        <v>46227.5</v>
      </c>
      <c r="U229">
        <v>194.78</v>
      </c>
      <c r="W229" s="5">
        <v>46227.479166666664</v>
      </c>
      <c r="X229">
        <v>1071.69</v>
      </c>
      <c r="Z229" s="5">
        <v>46230.541666666664</v>
      </c>
      <c r="AA229">
        <v>7394.46</v>
      </c>
    </row>
    <row r="230" spans="2:27">
      <c r="B230" s="5">
        <v>46227.5</v>
      </c>
      <c r="C230">
        <v>333.05</v>
      </c>
      <c r="E230" s="5">
        <v>46227.5</v>
      </c>
      <c r="F230">
        <v>383.92500000000001</v>
      </c>
      <c r="H230" s="5">
        <v>46227.520833333336</v>
      </c>
      <c r="I230">
        <v>156.66999999999999</v>
      </c>
      <c r="K230" s="5">
        <v>46227.5</v>
      </c>
      <c r="L230">
        <v>353.03</v>
      </c>
      <c r="N230" s="5">
        <v>46230.5625</v>
      </c>
      <c r="O230">
        <v>125.84</v>
      </c>
      <c r="Q230" s="5">
        <v>46227.5</v>
      </c>
      <c r="R230">
        <v>210.18100000000001</v>
      </c>
      <c r="T230" s="5">
        <v>46227.520833333336</v>
      </c>
      <c r="U230">
        <v>194.565</v>
      </c>
      <c r="W230" s="5">
        <v>46227.5</v>
      </c>
      <c r="X230">
        <v>1071.56</v>
      </c>
      <c r="Z230" s="5">
        <v>46230.5625</v>
      </c>
      <c r="AA230">
        <v>7385.5</v>
      </c>
    </row>
    <row r="231" spans="2:27">
      <c r="B231" s="5">
        <v>46227.520833333336</v>
      </c>
      <c r="C231">
        <v>333.72</v>
      </c>
      <c r="E231" s="5">
        <v>46227.520833333336</v>
      </c>
      <c r="F231">
        <v>385.15</v>
      </c>
      <c r="H231" s="5">
        <v>46227.541666666664</v>
      </c>
      <c r="I231">
        <v>156.75</v>
      </c>
      <c r="K231" s="5">
        <v>46227.520833333336</v>
      </c>
      <c r="L231">
        <v>353.18</v>
      </c>
      <c r="N231" s="5">
        <v>46230.583333333336</v>
      </c>
      <c r="O231">
        <v>125.765</v>
      </c>
      <c r="Q231" s="5">
        <v>46227.520833333336</v>
      </c>
      <c r="R231">
        <v>210.78</v>
      </c>
      <c r="T231" s="5">
        <v>46227.541666666664</v>
      </c>
      <c r="U231">
        <v>194.68</v>
      </c>
      <c r="W231" s="5">
        <v>46227.520833333336</v>
      </c>
      <c r="X231">
        <v>1072.17</v>
      </c>
      <c r="Z231" s="5">
        <v>46230.583333333336</v>
      </c>
      <c r="AA231">
        <v>7401.25</v>
      </c>
    </row>
    <row r="232" spans="2:27">
      <c r="B232" s="5">
        <v>46227.541666666664</v>
      </c>
      <c r="C232">
        <v>333.18200000000002</v>
      </c>
      <c r="E232" s="5">
        <v>46227.541666666664</v>
      </c>
      <c r="F232">
        <v>383.95</v>
      </c>
      <c r="H232" s="5">
        <v>46227.5625</v>
      </c>
      <c r="I232">
        <v>156.71</v>
      </c>
      <c r="K232" s="5">
        <v>46227.541666666664</v>
      </c>
      <c r="L232">
        <v>352.81</v>
      </c>
      <c r="N232" s="5">
        <v>46230.604166666664</v>
      </c>
      <c r="O232">
        <v>125.86</v>
      </c>
      <c r="Q232" s="5">
        <v>46227.541666666664</v>
      </c>
      <c r="R232">
        <v>210.22</v>
      </c>
      <c r="T232" s="5">
        <v>46227.5625</v>
      </c>
      <c r="U232">
        <v>194.61</v>
      </c>
      <c r="W232" s="5">
        <v>46227.541666666664</v>
      </c>
      <c r="X232">
        <v>1070.1199999999999</v>
      </c>
      <c r="Z232" s="5">
        <v>46230.604166666664</v>
      </c>
      <c r="AA232">
        <v>7399.64</v>
      </c>
    </row>
    <row r="233" spans="2:27">
      <c r="B233" s="5">
        <v>46227.5625</v>
      </c>
      <c r="C233">
        <v>332.4</v>
      </c>
      <c r="E233" s="5">
        <v>46227.5625</v>
      </c>
      <c r="F233">
        <v>384.18</v>
      </c>
      <c r="H233" s="5">
        <v>46227.583333333336</v>
      </c>
      <c r="I233">
        <v>156.47</v>
      </c>
      <c r="K233" s="5">
        <v>46227.5625</v>
      </c>
      <c r="L233">
        <v>352.47</v>
      </c>
      <c r="N233" s="5">
        <v>46230.625</v>
      </c>
      <c r="O233">
        <v>125.08</v>
      </c>
      <c r="Q233" s="5">
        <v>46227.5625</v>
      </c>
      <c r="R233">
        <v>210.25</v>
      </c>
      <c r="T233" s="5">
        <v>46227.583333333336</v>
      </c>
      <c r="U233">
        <v>194.59</v>
      </c>
      <c r="W233" s="5">
        <v>46227.5625</v>
      </c>
      <c r="X233">
        <v>1069.4000000000001</v>
      </c>
      <c r="Z233" s="5">
        <v>46230.625</v>
      </c>
      <c r="AA233">
        <v>7414.32</v>
      </c>
    </row>
    <row r="234" spans="2:27">
      <c r="B234" s="5">
        <v>46227.583333333336</v>
      </c>
      <c r="C234">
        <v>332.65</v>
      </c>
      <c r="E234" s="5">
        <v>46227.583333333336</v>
      </c>
      <c r="F234">
        <v>384.71499999999997</v>
      </c>
      <c r="H234" s="5">
        <v>46227.604166666664</v>
      </c>
      <c r="I234">
        <v>157.03</v>
      </c>
      <c r="K234" s="5">
        <v>46227.583333333336</v>
      </c>
      <c r="L234">
        <v>352.84</v>
      </c>
      <c r="N234" s="5">
        <v>46230.645833333336</v>
      </c>
      <c r="O234">
        <v>125.31</v>
      </c>
      <c r="Q234" s="5">
        <v>46227.583333333336</v>
      </c>
      <c r="R234">
        <v>209.7</v>
      </c>
      <c r="T234" s="5">
        <v>46227.604166666664</v>
      </c>
      <c r="U234">
        <v>195.28</v>
      </c>
      <c r="W234" s="5">
        <v>46227.583333333336</v>
      </c>
      <c r="X234">
        <v>1068.98</v>
      </c>
      <c r="Z234" s="5">
        <v>46230.645833333336</v>
      </c>
      <c r="AA234">
        <v>7420.4</v>
      </c>
    </row>
    <row r="235" spans="2:27">
      <c r="B235" s="5">
        <v>46227.604166666664</v>
      </c>
      <c r="C235">
        <v>332.26499999999999</v>
      </c>
      <c r="E235" s="5">
        <v>46227.604166666664</v>
      </c>
      <c r="F235">
        <v>383.95</v>
      </c>
      <c r="H235" s="5">
        <v>46227.625</v>
      </c>
      <c r="I235">
        <v>156.93</v>
      </c>
      <c r="K235" s="5">
        <v>46227.604166666664</v>
      </c>
      <c r="L235">
        <v>352.7</v>
      </c>
      <c r="N235" s="5">
        <v>46230.666666666664</v>
      </c>
      <c r="O235">
        <v>124.7</v>
      </c>
      <c r="Q235" s="5">
        <v>46227.604166666664</v>
      </c>
      <c r="R235">
        <v>207.82499999999999</v>
      </c>
      <c r="T235" s="5">
        <v>46227.625</v>
      </c>
      <c r="U235">
        <v>195.22</v>
      </c>
      <c r="W235" s="5">
        <v>46227.604166666664</v>
      </c>
      <c r="X235">
        <v>1064.19</v>
      </c>
      <c r="Z235" s="5">
        <v>46230.666666666664</v>
      </c>
      <c r="AA235">
        <v>7413.43</v>
      </c>
    </row>
    <row r="236" spans="2:27">
      <c r="B236" s="5">
        <v>46227.625</v>
      </c>
      <c r="C236">
        <v>332.93</v>
      </c>
      <c r="E236" s="5">
        <v>46227.625</v>
      </c>
      <c r="F236">
        <v>384.55</v>
      </c>
      <c r="H236" s="5">
        <v>46227.645833333336</v>
      </c>
      <c r="I236">
        <v>157.13999999999999</v>
      </c>
      <c r="K236" s="5">
        <v>46227.625</v>
      </c>
      <c r="L236">
        <v>352.25</v>
      </c>
      <c r="N236" s="5">
        <v>46231.416666666664</v>
      </c>
      <c r="O236">
        <v>124.02</v>
      </c>
      <c r="Q236" s="5">
        <v>46227.625</v>
      </c>
      <c r="R236">
        <v>206.27</v>
      </c>
      <c r="T236" s="5">
        <v>46227.645833333336</v>
      </c>
      <c r="U236">
        <v>195.465</v>
      </c>
      <c r="W236" s="5">
        <v>46227.625</v>
      </c>
      <c r="X236">
        <v>1062.2</v>
      </c>
      <c r="Z236" s="5">
        <v>46231.416666666664</v>
      </c>
      <c r="AA236">
        <v>7387.82</v>
      </c>
    </row>
    <row r="237" spans="2:27">
      <c r="B237" s="5">
        <v>46227.645833333336</v>
      </c>
      <c r="C237">
        <v>332.49</v>
      </c>
      <c r="E237" s="5">
        <v>46227.645833333336</v>
      </c>
      <c r="F237">
        <v>383.40030000000002</v>
      </c>
      <c r="H237" s="5">
        <v>46227.666666666664</v>
      </c>
      <c r="I237">
        <v>156.93</v>
      </c>
      <c r="K237" s="5">
        <v>46227.645833333336</v>
      </c>
      <c r="L237">
        <v>352.2</v>
      </c>
      <c r="N237" s="5">
        <v>46231.4375</v>
      </c>
      <c r="O237">
        <v>123.48</v>
      </c>
      <c r="Q237" s="5">
        <v>46227.645833333336</v>
      </c>
      <c r="R237">
        <v>205.60659999999999</v>
      </c>
      <c r="T237" s="5">
        <v>46227.666666666664</v>
      </c>
      <c r="U237">
        <v>194.73</v>
      </c>
      <c r="W237" s="5">
        <v>46227.645833333336</v>
      </c>
      <c r="X237">
        <v>1061.43</v>
      </c>
      <c r="Z237" s="5">
        <v>46231.4375</v>
      </c>
      <c r="AA237">
        <v>7399.91</v>
      </c>
    </row>
    <row r="238" spans="2:27">
      <c r="B238" s="5">
        <v>46227.666666666664</v>
      </c>
      <c r="C238">
        <v>333.07</v>
      </c>
      <c r="E238" s="5">
        <v>46227.666666666664</v>
      </c>
      <c r="F238">
        <v>381.75</v>
      </c>
      <c r="H238" s="5">
        <v>46227.6875</v>
      </c>
      <c r="I238">
        <v>156.93</v>
      </c>
      <c r="K238" s="5">
        <v>46227.666666666664</v>
      </c>
      <c r="L238">
        <v>353.14</v>
      </c>
      <c r="N238" s="5">
        <v>46231.458333333336</v>
      </c>
      <c r="O238">
        <v>124.04</v>
      </c>
      <c r="Q238" s="5">
        <v>46227.666666666664</v>
      </c>
      <c r="R238">
        <v>207.05500000000001</v>
      </c>
      <c r="T238" s="5">
        <v>46227.6875</v>
      </c>
      <c r="U238">
        <v>194.71</v>
      </c>
      <c r="W238" s="5">
        <v>46227.666666666664</v>
      </c>
      <c r="X238">
        <v>1061.22</v>
      </c>
      <c r="Z238" s="5">
        <v>46231.458333333336</v>
      </c>
      <c r="AA238">
        <v>7409.95</v>
      </c>
    </row>
    <row r="239" spans="2:27">
      <c r="B239" s="5">
        <v>46227.6875</v>
      </c>
      <c r="C239">
        <v>333.02</v>
      </c>
      <c r="E239" s="5">
        <v>46227.6875</v>
      </c>
      <c r="F239">
        <v>381.7</v>
      </c>
      <c r="H239" s="5">
        <v>46230.416666666664</v>
      </c>
      <c r="I239">
        <v>154.81</v>
      </c>
      <c r="K239" s="5">
        <v>46227.6875</v>
      </c>
      <c r="L239">
        <v>353.21</v>
      </c>
      <c r="N239" s="5">
        <v>46231.479166666664</v>
      </c>
      <c r="O239">
        <v>120.93</v>
      </c>
      <c r="Q239" s="5">
        <v>46227.6875</v>
      </c>
      <c r="R239">
        <v>206.84</v>
      </c>
      <c r="T239" s="5">
        <v>46230.416666666664</v>
      </c>
      <c r="U239">
        <v>191.57</v>
      </c>
      <c r="W239" s="5">
        <v>46227.6875</v>
      </c>
      <c r="X239">
        <v>1061.23</v>
      </c>
      <c r="Z239" s="5">
        <v>46231.479166666664</v>
      </c>
      <c r="AA239">
        <v>7435.22</v>
      </c>
    </row>
    <row r="240" spans="2:27">
      <c r="B240" s="5">
        <v>46230.416666666664</v>
      </c>
      <c r="C240">
        <v>335.58499999999998</v>
      </c>
      <c r="E240" s="5">
        <v>46230.416666666664</v>
      </c>
      <c r="F240">
        <v>391.15</v>
      </c>
      <c r="H240" s="5">
        <v>46230.4375</v>
      </c>
      <c r="I240">
        <v>154.94</v>
      </c>
      <c r="K240" s="5">
        <v>46230.416666666664</v>
      </c>
      <c r="L240">
        <v>357.17</v>
      </c>
      <c r="N240" s="5">
        <v>46231.5</v>
      </c>
      <c r="O240">
        <v>119.32</v>
      </c>
      <c r="Q240" s="5">
        <v>46230.416666666664</v>
      </c>
      <c r="R240">
        <v>201.76499999999999</v>
      </c>
      <c r="T240" s="5">
        <v>46230.4375</v>
      </c>
      <c r="U240">
        <v>191.86</v>
      </c>
      <c r="W240" s="5">
        <v>46230.416666666664</v>
      </c>
      <c r="X240">
        <v>1078.6099999999999</v>
      </c>
      <c r="Z240" s="5">
        <v>46231.5</v>
      </c>
      <c r="AA240">
        <v>7446.07</v>
      </c>
    </row>
    <row r="241" spans="2:27">
      <c r="B241" s="5">
        <v>46230.4375</v>
      </c>
      <c r="C241">
        <v>337.69</v>
      </c>
      <c r="E241" s="5">
        <v>46230.4375</v>
      </c>
      <c r="F241">
        <v>390.36</v>
      </c>
      <c r="H241" s="5">
        <v>46230.458333333336</v>
      </c>
      <c r="I241">
        <v>154.52000000000001</v>
      </c>
      <c r="K241" s="5">
        <v>46230.4375</v>
      </c>
      <c r="L241">
        <v>356.21</v>
      </c>
      <c r="N241" s="5">
        <v>46231.520833333336</v>
      </c>
      <c r="O241">
        <v>119.17</v>
      </c>
      <c r="Q241" s="5">
        <v>46230.4375</v>
      </c>
      <c r="R241">
        <v>198.96</v>
      </c>
      <c r="T241" s="5">
        <v>46230.458333333336</v>
      </c>
      <c r="U241">
        <v>191.845</v>
      </c>
      <c r="W241" s="5">
        <v>46230.4375</v>
      </c>
      <c r="X241">
        <v>1059.1199999999999</v>
      </c>
      <c r="Z241" s="5">
        <v>46231.520833333336</v>
      </c>
      <c r="AA241">
        <v>7436.5</v>
      </c>
    </row>
    <row r="242" spans="2:27">
      <c r="B242" s="5">
        <v>46230.458333333336</v>
      </c>
      <c r="C242">
        <v>338.21</v>
      </c>
      <c r="E242" s="5">
        <v>46230.458333333336</v>
      </c>
      <c r="F242">
        <v>389.62</v>
      </c>
      <c r="H242" s="5">
        <v>46230.479166666664</v>
      </c>
      <c r="I242">
        <v>154.18</v>
      </c>
      <c r="K242" s="5">
        <v>46230.458333333336</v>
      </c>
      <c r="L242">
        <v>355.94</v>
      </c>
      <c r="N242" s="5">
        <v>46231.541666666664</v>
      </c>
      <c r="O242">
        <v>119.8</v>
      </c>
      <c r="Q242" s="5">
        <v>46230.458333333336</v>
      </c>
      <c r="R242">
        <v>199.77500000000001</v>
      </c>
      <c r="T242" s="5">
        <v>46230.479166666664</v>
      </c>
      <c r="U242">
        <v>191.49</v>
      </c>
      <c r="W242" s="5">
        <v>46230.458333333336</v>
      </c>
      <c r="X242">
        <v>1051.3900000000001</v>
      </c>
      <c r="Z242" s="5">
        <v>46231.541666666664</v>
      </c>
      <c r="AA242">
        <v>7450.03</v>
      </c>
    </row>
    <row r="243" spans="2:27">
      <c r="B243" s="5">
        <v>46230.479166666664</v>
      </c>
      <c r="C243">
        <v>338.74</v>
      </c>
      <c r="E243" s="5">
        <v>46230.479166666664</v>
      </c>
      <c r="F243">
        <v>393.52</v>
      </c>
      <c r="H243" s="5">
        <v>46230.5</v>
      </c>
      <c r="I243">
        <v>155.1</v>
      </c>
      <c r="K243" s="5">
        <v>46230.479166666664</v>
      </c>
      <c r="L243">
        <v>354.83</v>
      </c>
      <c r="N243" s="5">
        <v>46231.5625</v>
      </c>
      <c r="O243">
        <v>120.46</v>
      </c>
      <c r="Q243" s="5">
        <v>46230.479166666664</v>
      </c>
      <c r="R243">
        <v>197.065</v>
      </c>
      <c r="T243" s="5">
        <v>46230.5</v>
      </c>
      <c r="U243">
        <v>192.21</v>
      </c>
      <c r="W243" s="5">
        <v>46230.479166666664</v>
      </c>
      <c r="X243">
        <v>1048.3599999999999</v>
      </c>
      <c r="Z243" s="5">
        <v>46231.5625</v>
      </c>
      <c r="AA243">
        <v>7436.86</v>
      </c>
    </row>
    <row r="244" spans="2:27">
      <c r="B244" s="5">
        <v>46230.5</v>
      </c>
      <c r="C244">
        <v>337.065</v>
      </c>
      <c r="E244" s="5">
        <v>46230.5</v>
      </c>
      <c r="F244">
        <v>390.26499999999999</v>
      </c>
      <c r="H244" s="5">
        <v>46230.520833333336</v>
      </c>
      <c r="I244">
        <v>154.38</v>
      </c>
      <c r="K244" s="5">
        <v>46230.5</v>
      </c>
      <c r="L244">
        <v>353.85</v>
      </c>
      <c r="N244" s="5">
        <v>46231.583333333336</v>
      </c>
      <c r="O244">
        <v>120.99</v>
      </c>
      <c r="Q244" s="5">
        <v>46230.5</v>
      </c>
      <c r="R244">
        <v>197.6</v>
      </c>
      <c r="T244" s="5">
        <v>46230.520833333336</v>
      </c>
      <c r="U244">
        <v>191.42</v>
      </c>
      <c r="W244" s="5">
        <v>46230.5</v>
      </c>
      <c r="X244">
        <v>1042.19</v>
      </c>
      <c r="Z244" s="5">
        <v>46231.583333333336</v>
      </c>
      <c r="AA244">
        <v>7435.68</v>
      </c>
    </row>
    <row r="245" spans="2:27">
      <c r="B245" s="5">
        <v>46230.520833333336</v>
      </c>
      <c r="C245">
        <v>337.47500000000002</v>
      </c>
      <c r="E245" s="5">
        <v>46230.520833333336</v>
      </c>
      <c r="F245">
        <v>390.46</v>
      </c>
      <c r="H245" s="5">
        <v>46230.541666666664</v>
      </c>
      <c r="I245">
        <v>154.4</v>
      </c>
      <c r="K245" s="5">
        <v>46230.520833333336</v>
      </c>
      <c r="L245">
        <v>354.02</v>
      </c>
      <c r="N245" s="5">
        <v>46231.604166666664</v>
      </c>
      <c r="O245">
        <v>120.84</v>
      </c>
      <c r="Q245" s="5">
        <v>46230.520833333336</v>
      </c>
      <c r="R245">
        <v>197.78</v>
      </c>
      <c r="T245" s="5">
        <v>46230.541666666664</v>
      </c>
      <c r="U245">
        <v>191.35</v>
      </c>
      <c r="W245" s="5">
        <v>46230.520833333336</v>
      </c>
      <c r="X245">
        <v>1050.1199999999999</v>
      </c>
      <c r="Z245" s="5">
        <v>46231.604166666664</v>
      </c>
      <c r="AA245">
        <v>7429.09</v>
      </c>
    </row>
    <row r="246" spans="2:27">
      <c r="B246" s="5">
        <v>46230.541666666664</v>
      </c>
      <c r="C246">
        <v>336.66</v>
      </c>
      <c r="E246" s="5">
        <v>46230.541666666664</v>
      </c>
      <c r="F246">
        <v>391.30500000000001</v>
      </c>
      <c r="H246" s="5">
        <v>46230.5625</v>
      </c>
      <c r="I246">
        <v>154.44999999999999</v>
      </c>
      <c r="K246" s="5">
        <v>46230.541666666664</v>
      </c>
      <c r="L246">
        <v>353.33</v>
      </c>
      <c r="N246" s="5">
        <v>46231.625</v>
      </c>
      <c r="O246">
        <v>120.62</v>
      </c>
      <c r="Q246" s="5">
        <v>46230.541666666664</v>
      </c>
      <c r="R246">
        <v>196.32509999999999</v>
      </c>
      <c r="T246" s="5">
        <v>46230.5625</v>
      </c>
      <c r="U246">
        <v>191.44</v>
      </c>
      <c r="W246" s="5">
        <v>46230.541666666664</v>
      </c>
      <c r="X246">
        <v>1043.3150000000001</v>
      </c>
      <c r="Z246" s="5">
        <v>46231.625</v>
      </c>
      <c r="AA246">
        <v>7438.19</v>
      </c>
    </row>
    <row r="247" spans="2:27">
      <c r="B247" s="5">
        <v>46230.5625</v>
      </c>
      <c r="C247">
        <v>336.05</v>
      </c>
      <c r="E247" s="5">
        <v>46230.5625</v>
      </c>
      <c r="F247">
        <v>391.52</v>
      </c>
      <c r="H247" s="5">
        <v>46230.583333333336</v>
      </c>
      <c r="I247">
        <v>154.41999999999999</v>
      </c>
      <c r="K247" s="5">
        <v>46230.5625</v>
      </c>
      <c r="L247">
        <v>353.52</v>
      </c>
      <c r="N247" s="5">
        <v>46231.645833333336</v>
      </c>
      <c r="O247">
        <v>120.16</v>
      </c>
      <c r="Q247" s="5">
        <v>46230.5625</v>
      </c>
      <c r="R247">
        <v>195.57</v>
      </c>
      <c r="T247" s="5">
        <v>46230.583333333336</v>
      </c>
      <c r="U247">
        <v>191.18</v>
      </c>
      <c r="W247" s="5">
        <v>46230.5625</v>
      </c>
      <c r="X247">
        <v>1034.5999999999999</v>
      </c>
      <c r="Z247" s="5">
        <v>46231.645833333336</v>
      </c>
      <c r="AA247">
        <v>7440.3</v>
      </c>
    </row>
    <row r="248" spans="2:27">
      <c r="B248" s="5">
        <v>46230.583333333336</v>
      </c>
      <c r="C248">
        <v>335.51749999999998</v>
      </c>
      <c r="E248" s="5">
        <v>46230.583333333336</v>
      </c>
      <c r="F248">
        <v>393.71499999999997</v>
      </c>
      <c r="H248" s="5">
        <v>46230.604166666664</v>
      </c>
      <c r="I248">
        <v>155.18</v>
      </c>
      <c r="K248" s="5">
        <v>46230.583333333336</v>
      </c>
      <c r="L248">
        <v>354.38</v>
      </c>
      <c r="N248" s="5">
        <v>46231.666666666664</v>
      </c>
      <c r="O248">
        <v>120.48</v>
      </c>
      <c r="Q248" s="5">
        <v>46230.583333333336</v>
      </c>
      <c r="R248">
        <v>196.79499999999999</v>
      </c>
      <c r="T248" s="5">
        <v>46230.604166666664</v>
      </c>
      <c r="U248">
        <v>191.845</v>
      </c>
      <c r="W248" s="5">
        <v>46230.583333333336</v>
      </c>
      <c r="X248">
        <v>1035.8800000000001</v>
      </c>
      <c r="Z248" s="5">
        <v>46231.666666666664</v>
      </c>
      <c r="AA248">
        <v>7427.26</v>
      </c>
    </row>
    <row r="249" spans="2:27">
      <c r="B249" s="5">
        <v>46230.604166666664</v>
      </c>
      <c r="C249">
        <v>335.16</v>
      </c>
      <c r="E249" s="5">
        <v>46230.604166666664</v>
      </c>
      <c r="F249">
        <v>392.72</v>
      </c>
      <c r="H249" s="5">
        <v>46230.625</v>
      </c>
      <c r="I249">
        <v>154.74</v>
      </c>
      <c r="K249" s="5">
        <v>46230.604166666664</v>
      </c>
      <c r="L249">
        <v>355.04</v>
      </c>
      <c r="N249" s="5">
        <v>46232.416666666664</v>
      </c>
      <c r="O249">
        <v>129.16</v>
      </c>
      <c r="Q249" s="5">
        <v>46230.604166666664</v>
      </c>
      <c r="R249">
        <v>196.70500000000001</v>
      </c>
      <c r="T249" s="5">
        <v>46230.625</v>
      </c>
      <c r="U249">
        <v>191.18</v>
      </c>
      <c r="W249" s="5">
        <v>46230.604166666664</v>
      </c>
      <c r="X249">
        <v>1037.3900000000001</v>
      </c>
      <c r="Z249" s="5">
        <v>46232.416666666664</v>
      </c>
      <c r="AA249">
        <v>7396.8</v>
      </c>
    </row>
    <row r="250" spans="2:27">
      <c r="B250" s="5">
        <v>46230.625</v>
      </c>
      <c r="C250">
        <v>335.85</v>
      </c>
      <c r="E250" s="5">
        <v>46230.625</v>
      </c>
      <c r="F250">
        <v>393.55</v>
      </c>
      <c r="H250" s="5">
        <v>46230.645833333336</v>
      </c>
      <c r="I250">
        <v>155.05000000000001</v>
      </c>
      <c r="K250" s="5">
        <v>46230.625</v>
      </c>
      <c r="L250">
        <v>355.41</v>
      </c>
      <c r="N250" s="5">
        <v>46232.4375</v>
      </c>
      <c r="O250">
        <v>129.4</v>
      </c>
      <c r="Q250" s="5">
        <v>46230.625</v>
      </c>
      <c r="R250">
        <v>197.4495</v>
      </c>
      <c r="T250" s="5">
        <v>46230.645833333336</v>
      </c>
      <c r="U250">
        <v>190.99</v>
      </c>
      <c r="W250" s="5">
        <v>46230.625</v>
      </c>
      <c r="X250">
        <v>1039.98</v>
      </c>
      <c r="Z250" s="5">
        <v>46232.4375</v>
      </c>
      <c r="AA250">
        <v>7372.64</v>
      </c>
    </row>
    <row r="251" spans="2:27">
      <c r="B251" s="5">
        <v>46230.645833333336</v>
      </c>
      <c r="C251">
        <v>335.72</v>
      </c>
      <c r="E251" s="5">
        <v>46230.645833333336</v>
      </c>
      <c r="F251">
        <v>391.34</v>
      </c>
      <c r="H251" s="5">
        <v>46230.666666666664</v>
      </c>
      <c r="I251">
        <v>154.77000000000001</v>
      </c>
      <c r="K251" s="5">
        <v>46230.645833333336</v>
      </c>
      <c r="L251">
        <v>355.37</v>
      </c>
      <c r="N251" s="5">
        <v>46232.458333333336</v>
      </c>
      <c r="O251">
        <v>130.02000000000001</v>
      </c>
      <c r="Q251" s="5">
        <v>46230.645833333336</v>
      </c>
      <c r="R251">
        <v>197.73</v>
      </c>
      <c r="T251" s="5">
        <v>46230.666666666664</v>
      </c>
      <c r="U251">
        <v>189.98</v>
      </c>
      <c r="W251" s="5">
        <v>46230.645833333336</v>
      </c>
      <c r="X251">
        <v>1043.05</v>
      </c>
      <c r="Z251" s="5">
        <v>46232.458333333336</v>
      </c>
      <c r="AA251">
        <v>7371.31</v>
      </c>
    </row>
    <row r="252" spans="2:27">
      <c r="B252" s="5">
        <v>46230.666666666664</v>
      </c>
      <c r="C252">
        <v>336.79</v>
      </c>
      <c r="E252" s="5">
        <v>46230.666666666664</v>
      </c>
      <c r="F252">
        <v>389.13</v>
      </c>
      <c r="H252" s="5">
        <v>46230.6875</v>
      </c>
      <c r="I252">
        <v>154.78</v>
      </c>
      <c r="K252" s="5">
        <v>46230.666666666664</v>
      </c>
      <c r="L252">
        <v>356.15</v>
      </c>
      <c r="N252" s="5">
        <v>46232.479166666664</v>
      </c>
      <c r="O252">
        <v>129.25</v>
      </c>
      <c r="Q252" s="5">
        <v>46230.666666666664</v>
      </c>
      <c r="R252">
        <v>196.44</v>
      </c>
      <c r="T252" s="5">
        <v>46230.6875</v>
      </c>
      <c r="U252">
        <v>189.99</v>
      </c>
      <c r="W252" s="5">
        <v>46230.666666666664</v>
      </c>
      <c r="X252">
        <v>1048.0999999999999</v>
      </c>
      <c r="Z252" s="5">
        <v>46232.479166666664</v>
      </c>
      <c r="AA252">
        <v>7366.95</v>
      </c>
    </row>
    <row r="253" spans="2:27">
      <c r="B253" s="5">
        <v>46230.6875</v>
      </c>
      <c r="C253">
        <v>336.91</v>
      </c>
      <c r="E253" s="5">
        <v>46230.6875</v>
      </c>
      <c r="F253">
        <v>389.1</v>
      </c>
      <c r="H253" s="5">
        <v>46231.416666666664</v>
      </c>
      <c r="I253">
        <v>155.44999999999999</v>
      </c>
      <c r="K253" s="5">
        <v>46230.6875</v>
      </c>
      <c r="L253">
        <v>356.2</v>
      </c>
      <c r="N253" s="5">
        <v>46232.5</v>
      </c>
      <c r="O253">
        <v>129.405</v>
      </c>
      <c r="Q253" s="5">
        <v>46230.6875</v>
      </c>
      <c r="R253">
        <v>196.51</v>
      </c>
      <c r="T253" s="5">
        <v>46231.416666666664</v>
      </c>
      <c r="U253">
        <v>191.45500000000001</v>
      </c>
      <c r="W253" s="5">
        <v>46230.6875</v>
      </c>
      <c r="X253">
        <v>1048.23</v>
      </c>
      <c r="Z253" s="5">
        <v>46232.5</v>
      </c>
      <c r="AA253">
        <v>7360.62</v>
      </c>
    </row>
    <row r="254" spans="2:27">
      <c r="B254" s="5">
        <v>46231.416666666664</v>
      </c>
      <c r="C254">
        <v>337.5</v>
      </c>
      <c r="E254" s="5">
        <v>46231.416666666664</v>
      </c>
      <c r="F254">
        <v>392.36</v>
      </c>
      <c r="H254" s="5">
        <v>46231.4375</v>
      </c>
      <c r="I254">
        <v>155.69</v>
      </c>
      <c r="K254" s="5">
        <v>46231.416666666664</v>
      </c>
      <c r="L254">
        <v>356.34</v>
      </c>
      <c r="N254" s="5">
        <v>46232.520833333336</v>
      </c>
      <c r="O254">
        <v>128.28</v>
      </c>
      <c r="Q254" s="5">
        <v>46231.416666666664</v>
      </c>
      <c r="R254">
        <v>193.63</v>
      </c>
      <c r="T254" s="5">
        <v>46231.4375</v>
      </c>
      <c r="U254">
        <v>190.95</v>
      </c>
      <c r="W254" s="5">
        <v>46231.416666666664</v>
      </c>
      <c r="X254">
        <v>1025.58</v>
      </c>
      <c r="Z254" s="5">
        <v>46232.520833333336</v>
      </c>
      <c r="AA254">
        <v>7361.36</v>
      </c>
    </row>
    <row r="255" spans="2:27">
      <c r="B255" s="5">
        <v>46231.4375</v>
      </c>
      <c r="C255">
        <v>337.96</v>
      </c>
      <c r="E255" s="5">
        <v>46231.4375</v>
      </c>
      <c r="F255">
        <v>395.51499999999999</v>
      </c>
      <c r="H255" s="5">
        <v>46231.458333333336</v>
      </c>
      <c r="I255">
        <v>155.51</v>
      </c>
      <c r="K255" s="5">
        <v>46231.4375</v>
      </c>
      <c r="L255">
        <v>356.4</v>
      </c>
      <c r="N255" s="5">
        <v>46232.541666666664</v>
      </c>
      <c r="O255">
        <v>128.87</v>
      </c>
      <c r="Q255" s="5">
        <v>46231.4375</v>
      </c>
      <c r="R255">
        <v>194.09</v>
      </c>
      <c r="T255" s="5">
        <v>46231.458333333336</v>
      </c>
      <c r="U255">
        <v>190.48</v>
      </c>
      <c r="W255" s="5">
        <v>46231.4375</v>
      </c>
      <c r="X255">
        <v>1024.93</v>
      </c>
      <c r="Z255" s="5">
        <v>46232.541666666664</v>
      </c>
      <c r="AA255">
        <v>7371.39</v>
      </c>
    </row>
    <row r="256" spans="2:27">
      <c r="B256" s="5">
        <v>46231.458333333336</v>
      </c>
      <c r="C256">
        <v>337.05500000000001</v>
      </c>
      <c r="E256" s="5">
        <v>46231.458333333336</v>
      </c>
      <c r="F256">
        <v>396.52</v>
      </c>
      <c r="H256" s="5">
        <v>46231.479166666664</v>
      </c>
      <c r="I256">
        <v>153.69999999999999</v>
      </c>
      <c r="K256" s="5">
        <v>46231.458333333336</v>
      </c>
      <c r="L256">
        <v>356.39</v>
      </c>
      <c r="N256" s="5">
        <v>46232.5625</v>
      </c>
      <c r="O256">
        <v>128.65</v>
      </c>
      <c r="Q256" s="5">
        <v>46231.458333333336</v>
      </c>
      <c r="R256">
        <v>196.77</v>
      </c>
      <c r="T256" s="5">
        <v>46231.479166666664</v>
      </c>
      <c r="U256">
        <v>188.53</v>
      </c>
      <c r="W256" s="5">
        <v>46231.458333333336</v>
      </c>
      <c r="X256">
        <v>1030.8599999999999</v>
      </c>
      <c r="Z256" s="5">
        <v>46232.5625</v>
      </c>
      <c r="AA256">
        <v>7381.46</v>
      </c>
    </row>
    <row r="257" spans="2:27">
      <c r="B257" s="5">
        <v>46231.479166666664</v>
      </c>
      <c r="C257">
        <v>339.27</v>
      </c>
      <c r="E257" s="5">
        <v>46231.479166666664</v>
      </c>
      <c r="F257">
        <v>399.96</v>
      </c>
      <c r="H257" s="5">
        <v>46231.5</v>
      </c>
      <c r="I257">
        <v>152.59</v>
      </c>
      <c r="K257" s="5">
        <v>46231.479166666664</v>
      </c>
      <c r="L257">
        <v>356.46</v>
      </c>
      <c r="N257" s="5">
        <v>46232.583333333336</v>
      </c>
      <c r="O257">
        <v>128.81</v>
      </c>
      <c r="Q257" s="5">
        <v>46231.479166666664</v>
      </c>
      <c r="R257">
        <v>196.73009999999999</v>
      </c>
      <c r="T257" s="5">
        <v>46231.5</v>
      </c>
      <c r="U257">
        <v>187.36</v>
      </c>
      <c r="W257" s="5">
        <v>46231.479166666664</v>
      </c>
      <c r="X257">
        <v>1034.8</v>
      </c>
      <c r="Z257" s="5">
        <v>46232.583333333336</v>
      </c>
      <c r="AA257">
        <v>7387.24</v>
      </c>
    </row>
    <row r="258" spans="2:27">
      <c r="B258" s="5">
        <v>46231.5</v>
      </c>
      <c r="C258">
        <v>339.66</v>
      </c>
      <c r="E258" s="5">
        <v>46231.5</v>
      </c>
      <c r="F258">
        <v>397.85500000000002</v>
      </c>
      <c r="H258" s="5">
        <v>46231.520833333336</v>
      </c>
      <c r="I258">
        <v>152.07</v>
      </c>
      <c r="K258" s="5">
        <v>46231.5</v>
      </c>
      <c r="L258">
        <v>355.55500000000001</v>
      </c>
      <c r="N258" s="5">
        <v>46232.604166666664</v>
      </c>
      <c r="O258">
        <v>128.6</v>
      </c>
      <c r="Q258" s="5">
        <v>46231.5</v>
      </c>
      <c r="R258">
        <v>198.3399</v>
      </c>
      <c r="T258" s="5">
        <v>46231.520833333336</v>
      </c>
      <c r="U258">
        <v>187.09</v>
      </c>
      <c r="W258" s="5">
        <v>46231.5</v>
      </c>
      <c r="X258">
        <v>1047.1500000000001</v>
      </c>
      <c r="Z258" s="5">
        <v>46232.604166666664</v>
      </c>
      <c r="AA258">
        <v>7396.6</v>
      </c>
    </row>
    <row r="259" spans="2:27">
      <c r="B259" s="5">
        <v>46231.520833333336</v>
      </c>
      <c r="C259">
        <v>339.81</v>
      </c>
      <c r="E259" s="5">
        <v>46231.520833333336</v>
      </c>
      <c r="F259">
        <v>398.11</v>
      </c>
      <c r="H259" s="5">
        <v>46231.541666666664</v>
      </c>
      <c r="I259">
        <v>152.81</v>
      </c>
      <c r="K259" s="5">
        <v>46231.520833333336</v>
      </c>
      <c r="L259">
        <v>355.79</v>
      </c>
      <c r="N259" s="5">
        <v>46232.625</v>
      </c>
      <c r="O259">
        <v>128.63999999999999</v>
      </c>
      <c r="Q259" s="5">
        <v>46231.520833333336</v>
      </c>
      <c r="R259">
        <v>197.28</v>
      </c>
      <c r="T259" s="5">
        <v>46231.541666666664</v>
      </c>
      <c r="U259">
        <v>187.91</v>
      </c>
      <c r="W259" s="5">
        <v>46231.520833333336</v>
      </c>
      <c r="X259">
        <v>1042.49</v>
      </c>
      <c r="Z259" s="5">
        <v>46232.625</v>
      </c>
      <c r="AA259">
        <v>7442.97</v>
      </c>
    </row>
    <row r="260" spans="2:27">
      <c r="B260" s="5">
        <v>46231.541666666664</v>
      </c>
      <c r="C260">
        <v>339.77</v>
      </c>
      <c r="E260" s="5">
        <v>46231.541666666664</v>
      </c>
      <c r="F260">
        <v>398.84500000000003</v>
      </c>
      <c r="H260" s="5">
        <v>46231.5625</v>
      </c>
      <c r="I260">
        <v>152.35</v>
      </c>
      <c r="K260" s="5">
        <v>46231.541666666664</v>
      </c>
      <c r="L260">
        <v>356.45</v>
      </c>
      <c r="N260" s="5">
        <v>46232.645833333336</v>
      </c>
      <c r="O260">
        <v>128.96</v>
      </c>
      <c r="Q260" s="5">
        <v>46231.541666666664</v>
      </c>
      <c r="R260">
        <v>198.02010000000001</v>
      </c>
      <c r="T260" s="5">
        <v>46231.5625</v>
      </c>
      <c r="U260">
        <v>187.31</v>
      </c>
      <c r="W260" s="5">
        <v>46231.541666666664</v>
      </c>
      <c r="X260">
        <v>1044.6400000000001</v>
      </c>
      <c r="Z260" s="5">
        <v>46232.645833333336</v>
      </c>
      <c r="AA260">
        <v>7375.17</v>
      </c>
    </row>
    <row r="261" spans="2:27">
      <c r="B261" s="5">
        <v>46231.5625</v>
      </c>
      <c r="C261">
        <v>339.03</v>
      </c>
      <c r="E261" s="5">
        <v>46231.5625</v>
      </c>
      <c r="F261">
        <v>398.07</v>
      </c>
      <c r="H261" s="5">
        <v>46231.583333333336</v>
      </c>
      <c r="I261">
        <v>153.22</v>
      </c>
      <c r="K261" s="5">
        <v>46231.5625</v>
      </c>
      <c r="L261">
        <v>356.08</v>
      </c>
      <c r="N261" s="5">
        <v>46232.666666666664</v>
      </c>
      <c r="O261">
        <v>129.27000000000001</v>
      </c>
      <c r="Q261" s="5">
        <v>46231.5625</v>
      </c>
      <c r="R261">
        <v>197.7</v>
      </c>
      <c r="T261" s="5">
        <v>46231.583333333336</v>
      </c>
      <c r="U261">
        <v>188.4</v>
      </c>
      <c r="W261" s="5">
        <v>46231.5625</v>
      </c>
      <c r="X261">
        <v>1043</v>
      </c>
      <c r="Z261" s="5">
        <v>46232.666666666664</v>
      </c>
      <c r="AA261">
        <v>7320.23</v>
      </c>
    </row>
    <row r="262" spans="2:27">
      <c r="B262" s="5">
        <v>46231.583333333336</v>
      </c>
      <c r="C262">
        <v>339.745</v>
      </c>
      <c r="E262" s="5">
        <v>46231.583333333336</v>
      </c>
      <c r="F262">
        <v>399.14010000000002</v>
      </c>
      <c r="H262" s="5">
        <v>46231.604166666664</v>
      </c>
      <c r="I262">
        <v>153.345</v>
      </c>
      <c r="K262" s="5">
        <v>46231.583333333336</v>
      </c>
      <c r="L262">
        <v>355.81</v>
      </c>
      <c r="N262" s="5">
        <v>46233.416666666664</v>
      </c>
      <c r="O262">
        <v>127.55</v>
      </c>
      <c r="Q262" s="5">
        <v>46231.583333333336</v>
      </c>
      <c r="R262">
        <v>197.1</v>
      </c>
      <c r="T262" s="5">
        <v>46231.604166666664</v>
      </c>
      <c r="U262">
        <v>188.52</v>
      </c>
      <c r="W262" s="5">
        <v>46231.583333333336</v>
      </c>
      <c r="X262">
        <v>1038.71</v>
      </c>
      <c r="Z262" s="5">
        <v>46233.416666666664</v>
      </c>
      <c r="AA262">
        <v>7410.98</v>
      </c>
    </row>
    <row r="263" spans="2:27">
      <c r="B263" s="5">
        <v>46231.604166666664</v>
      </c>
      <c r="C263">
        <v>339.85</v>
      </c>
      <c r="E263" s="5">
        <v>46231.604166666664</v>
      </c>
      <c r="F263">
        <v>397.53</v>
      </c>
      <c r="H263" s="5">
        <v>46231.625</v>
      </c>
      <c r="I263">
        <v>153.4</v>
      </c>
      <c r="K263" s="5">
        <v>46231.604166666664</v>
      </c>
      <c r="L263">
        <v>356.1</v>
      </c>
      <c r="N263" s="5">
        <v>46233.4375</v>
      </c>
      <c r="O263">
        <v>127.92</v>
      </c>
      <c r="Q263" s="5">
        <v>46231.604166666664</v>
      </c>
      <c r="R263">
        <v>196.70500000000001</v>
      </c>
      <c r="T263" s="5">
        <v>46231.625</v>
      </c>
      <c r="U263">
        <v>188.37</v>
      </c>
      <c r="W263" s="5">
        <v>46231.604166666664</v>
      </c>
      <c r="X263">
        <v>1039.55</v>
      </c>
      <c r="Z263" s="5">
        <v>46233.4375</v>
      </c>
      <c r="AA263">
        <v>7410.88</v>
      </c>
    </row>
    <row r="264" spans="2:27">
      <c r="B264" s="5">
        <v>46231.625</v>
      </c>
      <c r="C264">
        <v>339.35</v>
      </c>
      <c r="E264" s="5">
        <v>46231.625</v>
      </c>
      <c r="F264">
        <v>396.96</v>
      </c>
      <c r="H264" s="5">
        <v>46231.645833333336</v>
      </c>
      <c r="I264">
        <v>153.26</v>
      </c>
      <c r="K264" s="5">
        <v>46231.625</v>
      </c>
      <c r="L264">
        <v>355.98</v>
      </c>
      <c r="N264" s="5">
        <v>46233.458333333336</v>
      </c>
      <c r="O264">
        <v>128.21</v>
      </c>
      <c r="Q264" s="5">
        <v>46231.625</v>
      </c>
      <c r="R264">
        <v>197.07</v>
      </c>
      <c r="T264" s="5">
        <v>46231.645833333336</v>
      </c>
      <c r="U264">
        <v>188.16499999999999</v>
      </c>
      <c r="W264" s="5">
        <v>46231.625</v>
      </c>
      <c r="X264">
        <v>1038.17</v>
      </c>
      <c r="Z264" s="5">
        <v>46233.458333333336</v>
      </c>
      <c r="AA264">
        <v>7386.74</v>
      </c>
    </row>
    <row r="265" spans="2:27">
      <c r="B265" s="5">
        <v>46231.645833333336</v>
      </c>
      <c r="C265">
        <v>339.2</v>
      </c>
      <c r="E265" s="5">
        <v>46231.645833333336</v>
      </c>
      <c r="F265">
        <v>392.87</v>
      </c>
      <c r="H265" s="5">
        <v>46231.666666666664</v>
      </c>
      <c r="I265">
        <v>153.21</v>
      </c>
      <c r="K265" s="5">
        <v>46231.645833333336</v>
      </c>
      <c r="L265">
        <v>356.47</v>
      </c>
      <c r="N265" s="5">
        <v>46233.479166666664</v>
      </c>
      <c r="O265">
        <v>128.22</v>
      </c>
      <c r="Q265" s="5">
        <v>46231.645833333336</v>
      </c>
      <c r="R265">
        <v>197.89</v>
      </c>
      <c r="T265" s="5">
        <v>46231.666666666664</v>
      </c>
      <c r="U265">
        <v>187.72</v>
      </c>
      <c r="W265" s="5">
        <v>46231.645833333336</v>
      </c>
      <c r="X265">
        <v>1040.1600000000001</v>
      </c>
      <c r="Z265" s="5">
        <v>46233.479166666664</v>
      </c>
      <c r="AA265">
        <v>7373.08</v>
      </c>
    </row>
    <row r="266" spans="2:27">
      <c r="B266" s="5">
        <v>46231.666666666664</v>
      </c>
      <c r="C266">
        <v>340.01</v>
      </c>
      <c r="E266" s="5">
        <v>46231.666666666664</v>
      </c>
      <c r="F266">
        <v>393.43</v>
      </c>
      <c r="H266" s="5">
        <v>46231.6875</v>
      </c>
      <c r="I266">
        <v>153.19999999999999</v>
      </c>
      <c r="K266" s="5">
        <v>46231.666666666664</v>
      </c>
      <c r="L266">
        <v>357.36</v>
      </c>
      <c r="N266" s="5">
        <v>46233.5</v>
      </c>
      <c r="O266">
        <v>128.02000000000001</v>
      </c>
      <c r="Q266" s="5">
        <v>46231.666666666664</v>
      </c>
      <c r="R266">
        <v>196.94</v>
      </c>
      <c r="T266" s="5">
        <v>46231.6875</v>
      </c>
      <c r="U266">
        <v>187.7</v>
      </c>
      <c r="W266" s="5">
        <v>46231.666666666664</v>
      </c>
      <c r="X266">
        <v>1032.3699999999999</v>
      </c>
      <c r="Z266" s="5">
        <v>46233.5</v>
      </c>
      <c r="AA266">
        <v>7395.74</v>
      </c>
    </row>
    <row r="267" spans="2:27">
      <c r="B267" s="5">
        <v>46231.6875</v>
      </c>
      <c r="C267">
        <v>340.08</v>
      </c>
      <c r="E267" s="5">
        <v>46231.6875</v>
      </c>
      <c r="F267">
        <v>393.35</v>
      </c>
      <c r="H267" s="5">
        <v>46232.416666666664</v>
      </c>
      <c r="I267">
        <v>157.19999999999999</v>
      </c>
      <c r="K267" s="5">
        <v>46231.6875</v>
      </c>
      <c r="L267">
        <v>357.31</v>
      </c>
      <c r="N267" s="5">
        <v>46233.520833333336</v>
      </c>
      <c r="O267">
        <v>127.34</v>
      </c>
      <c r="Q267" s="5">
        <v>46231.6875</v>
      </c>
      <c r="R267">
        <v>196.91</v>
      </c>
      <c r="T267" s="5">
        <v>46232.416666666664</v>
      </c>
      <c r="U267">
        <v>192.03</v>
      </c>
      <c r="W267" s="5">
        <v>46231.6875</v>
      </c>
      <c r="X267">
        <v>1033.3399999999999</v>
      </c>
      <c r="Z267" s="5">
        <v>46233.520833333336</v>
      </c>
      <c r="AA267">
        <v>7411.94</v>
      </c>
    </row>
    <row r="268" spans="2:27">
      <c r="B268" s="5">
        <v>46232.416666666664</v>
      </c>
      <c r="C268">
        <v>342.84</v>
      </c>
      <c r="E268" s="5">
        <v>46232.416666666664</v>
      </c>
      <c r="F268">
        <v>392.33</v>
      </c>
      <c r="H268" s="5">
        <v>46232.4375</v>
      </c>
      <c r="I268">
        <v>158.36000000000001</v>
      </c>
      <c r="K268" s="5">
        <v>46232.416666666664</v>
      </c>
      <c r="L268">
        <v>350.23</v>
      </c>
      <c r="N268" s="5">
        <v>46233.541666666664</v>
      </c>
      <c r="O268">
        <v>128.07</v>
      </c>
      <c r="Q268" s="5">
        <v>46232.416666666664</v>
      </c>
      <c r="R268">
        <v>193.36</v>
      </c>
      <c r="T268" s="5">
        <v>46232.4375</v>
      </c>
      <c r="U268">
        <v>192.56</v>
      </c>
      <c r="W268" s="5">
        <v>46232.416666666664</v>
      </c>
      <c r="X268">
        <v>991.94</v>
      </c>
      <c r="Z268" s="5">
        <v>46233.541666666664</v>
      </c>
      <c r="AA268">
        <v>7413.96</v>
      </c>
    </row>
    <row r="269" spans="2:27">
      <c r="B269" s="5">
        <v>46232.4375</v>
      </c>
      <c r="C269">
        <v>341.16</v>
      </c>
      <c r="E269" s="5">
        <v>46232.4375</v>
      </c>
      <c r="F269">
        <v>392.49</v>
      </c>
      <c r="H269" s="5">
        <v>46232.458333333336</v>
      </c>
      <c r="I269">
        <v>158</v>
      </c>
      <c r="K269" s="5">
        <v>46232.4375</v>
      </c>
      <c r="L269">
        <v>350.33</v>
      </c>
      <c r="N269" s="5">
        <v>46233.5625</v>
      </c>
      <c r="O269">
        <v>127.71</v>
      </c>
      <c r="Q269" s="5">
        <v>46232.4375</v>
      </c>
      <c r="R269">
        <v>191.63499999999999</v>
      </c>
      <c r="T269" s="5">
        <v>46232.458333333336</v>
      </c>
      <c r="U269">
        <v>191.89</v>
      </c>
      <c r="W269" s="5">
        <v>46232.4375</v>
      </c>
      <c r="X269">
        <v>991.49</v>
      </c>
      <c r="Z269" s="5">
        <v>46233.5625</v>
      </c>
      <c r="AA269">
        <v>7421.15</v>
      </c>
    </row>
    <row r="270" spans="2:27">
      <c r="B270" s="5">
        <v>46232.458333333336</v>
      </c>
      <c r="C270">
        <v>340.39</v>
      </c>
      <c r="E270" s="5">
        <v>46232.458333333336</v>
      </c>
      <c r="F270">
        <v>394.25</v>
      </c>
      <c r="H270" s="5">
        <v>46232.479166666664</v>
      </c>
      <c r="I270">
        <v>157.88999999999999</v>
      </c>
      <c r="K270" s="5">
        <v>46232.458333333336</v>
      </c>
      <c r="L270">
        <v>350.15</v>
      </c>
      <c r="N270" s="5">
        <v>46233.583333333336</v>
      </c>
      <c r="O270">
        <v>128.02000000000001</v>
      </c>
      <c r="Q270" s="5">
        <v>46232.458333333336</v>
      </c>
      <c r="R270">
        <v>192.48500000000001</v>
      </c>
      <c r="T270" s="5">
        <v>46232.479166666664</v>
      </c>
      <c r="U270">
        <v>192.48</v>
      </c>
      <c r="W270" s="5">
        <v>46232.458333333336</v>
      </c>
      <c r="X270">
        <v>994.27</v>
      </c>
      <c r="Z270" s="5">
        <v>46233.583333333336</v>
      </c>
      <c r="AA270">
        <v>7421.91</v>
      </c>
    </row>
    <row r="271" spans="2:27">
      <c r="B271" s="5">
        <v>46232.479166666664</v>
      </c>
      <c r="C271">
        <v>339.81</v>
      </c>
      <c r="E271" s="5">
        <v>46232.479166666664</v>
      </c>
      <c r="F271">
        <v>394.61500000000001</v>
      </c>
      <c r="H271" s="5">
        <v>46232.5</v>
      </c>
      <c r="I271">
        <v>158.15</v>
      </c>
      <c r="K271" s="5">
        <v>46232.479166666664</v>
      </c>
      <c r="L271">
        <v>350.05500000000001</v>
      </c>
      <c r="N271" s="5">
        <v>46233.604166666664</v>
      </c>
      <c r="O271">
        <v>127.25</v>
      </c>
      <c r="Q271" s="5">
        <v>46232.479166666664</v>
      </c>
      <c r="R271">
        <v>192.375</v>
      </c>
      <c r="T271" s="5">
        <v>46232.5</v>
      </c>
      <c r="U271">
        <v>192.87</v>
      </c>
      <c r="W271" s="5">
        <v>46232.479166666664</v>
      </c>
      <c r="X271">
        <v>991.4</v>
      </c>
      <c r="Z271" s="5">
        <v>46233.604166666664</v>
      </c>
      <c r="AA271">
        <v>7427.8</v>
      </c>
    </row>
    <row r="272" spans="2:27">
      <c r="B272" s="5">
        <v>46232.5</v>
      </c>
      <c r="C272">
        <v>341.06</v>
      </c>
      <c r="E272" s="5">
        <v>46232.5</v>
      </c>
      <c r="F272">
        <v>394.66</v>
      </c>
      <c r="H272" s="5">
        <v>46232.520833333336</v>
      </c>
      <c r="I272">
        <v>157.31</v>
      </c>
      <c r="K272" s="5">
        <v>46232.5</v>
      </c>
      <c r="L272">
        <v>348.61</v>
      </c>
      <c r="N272" s="5">
        <v>46233.625</v>
      </c>
      <c r="O272">
        <v>127.22</v>
      </c>
      <c r="Q272" s="5">
        <v>46232.5</v>
      </c>
      <c r="R272">
        <v>191.86</v>
      </c>
      <c r="T272" s="5">
        <v>46232.520833333336</v>
      </c>
      <c r="U272">
        <v>192.22</v>
      </c>
      <c r="W272" s="5">
        <v>46232.5</v>
      </c>
      <c r="X272">
        <v>985.48</v>
      </c>
      <c r="Z272" s="5">
        <v>46233.625</v>
      </c>
      <c r="AA272">
        <v>7431.23</v>
      </c>
    </row>
    <row r="273" spans="2:27">
      <c r="B273" s="5">
        <v>46232.520833333336</v>
      </c>
      <c r="C273">
        <v>341.27</v>
      </c>
      <c r="E273" s="5">
        <v>46232.520833333336</v>
      </c>
      <c r="F273">
        <v>395.66</v>
      </c>
      <c r="H273" s="5">
        <v>46232.541666666664</v>
      </c>
      <c r="I273">
        <v>157.66999999999999</v>
      </c>
      <c r="K273" s="5">
        <v>46232.520833333336</v>
      </c>
      <c r="L273">
        <v>348.25</v>
      </c>
      <c r="N273" s="5">
        <v>46233.645833333336</v>
      </c>
      <c r="O273">
        <v>127.26</v>
      </c>
      <c r="Q273" s="5">
        <v>46232.520833333336</v>
      </c>
      <c r="R273">
        <v>191.59</v>
      </c>
      <c r="T273" s="5">
        <v>46232.541666666664</v>
      </c>
      <c r="U273">
        <v>192.48</v>
      </c>
      <c r="W273" s="5">
        <v>46232.520833333336</v>
      </c>
      <c r="X273">
        <v>988.94</v>
      </c>
      <c r="Z273" s="5">
        <v>46233.645833333336</v>
      </c>
      <c r="AA273">
        <v>7441.78</v>
      </c>
    </row>
    <row r="274" spans="2:27">
      <c r="B274" s="5">
        <v>46232.541666666664</v>
      </c>
      <c r="C274">
        <v>341.31</v>
      </c>
      <c r="E274" s="5">
        <v>46232.541666666664</v>
      </c>
      <c r="F274">
        <v>395.315</v>
      </c>
      <c r="H274" s="5">
        <v>46232.5625</v>
      </c>
      <c r="I274">
        <v>157.245</v>
      </c>
      <c r="K274" s="5">
        <v>46232.541666666664</v>
      </c>
      <c r="L274">
        <v>349.35</v>
      </c>
      <c r="N274" s="5">
        <v>46233.666666666664</v>
      </c>
      <c r="O274">
        <v>127.46</v>
      </c>
      <c r="Q274" s="5">
        <v>46232.541666666664</v>
      </c>
      <c r="R274">
        <v>191.97</v>
      </c>
      <c r="T274" s="5">
        <v>46232.5625</v>
      </c>
      <c r="U274">
        <v>192.08</v>
      </c>
      <c r="W274" s="5">
        <v>46232.541666666664</v>
      </c>
      <c r="X274">
        <v>992.42</v>
      </c>
      <c r="Z274" s="5">
        <v>46233.666666666664</v>
      </c>
      <c r="AA274">
        <v>7437.53</v>
      </c>
    </row>
    <row r="275" spans="2:27">
      <c r="B275" s="5">
        <v>46232.5625</v>
      </c>
      <c r="C275">
        <v>342.69499999999999</v>
      </c>
      <c r="E275" s="5">
        <v>46232.5625</v>
      </c>
      <c r="F275">
        <v>396.18</v>
      </c>
      <c r="H275" s="5">
        <v>46232.583333333336</v>
      </c>
      <c r="I275">
        <v>156.5</v>
      </c>
      <c r="K275" s="5">
        <v>46232.5625</v>
      </c>
      <c r="L275">
        <v>349.87</v>
      </c>
      <c r="N275" s="5">
        <v>46234.416666666664</v>
      </c>
      <c r="O275">
        <v>130.29</v>
      </c>
      <c r="Q275" s="5">
        <v>46232.5625</v>
      </c>
      <c r="R275">
        <v>192.15</v>
      </c>
      <c r="T275" s="5">
        <v>46232.583333333336</v>
      </c>
      <c r="U275">
        <v>191.48</v>
      </c>
      <c r="W275" s="5">
        <v>46232.5625</v>
      </c>
      <c r="X275">
        <v>998.4</v>
      </c>
      <c r="Z275" s="5">
        <v>46234.416666666664</v>
      </c>
      <c r="AA275">
        <v>7443.41</v>
      </c>
    </row>
    <row r="276" spans="2:27">
      <c r="B276" s="5">
        <v>46232.583333333336</v>
      </c>
      <c r="C276">
        <v>343.21</v>
      </c>
      <c r="E276" s="5">
        <v>46232.583333333336</v>
      </c>
      <c r="F276">
        <v>396.5</v>
      </c>
      <c r="H276" s="5">
        <v>46232.604166666664</v>
      </c>
      <c r="I276">
        <v>156.65</v>
      </c>
      <c r="K276" s="5">
        <v>46232.583333333336</v>
      </c>
      <c r="L276">
        <v>349.27</v>
      </c>
      <c r="N276" s="5">
        <v>46234.4375</v>
      </c>
      <c r="O276">
        <v>129.83000000000001</v>
      </c>
      <c r="Q276" s="5">
        <v>46232.583333333336</v>
      </c>
      <c r="R276">
        <v>192.32</v>
      </c>
      <c r="T276" s="5">
        <v>46232.604166666664</v>
      </c>
      <c r="U276">
        <v>191.7</v>
      </c>
      <c r="W276" s="5">
        <v>46232.583333333336</v>
      </c>
      <c r="X276">
        <v>996.2</v>
      </c>
      <c r="Z276" s="5">
        <v>46234.4375</v>
      </c>
      <c r="AA276">
        <v>7428.3</v>
      </c>
    </row>
    <row r="277" spans="2:27">
      <c r="B277" s="5">
        <v>46232.604166666664</v>
      </c>
      <c r="C277">
        <v>343.58769999999998</v>
      </c>
      <c r="E277" s="5">
        <v>46232.604166666664</v>
      </c>
      <c r="F277">
        <v>398.66</v>
      </c>
      <c r="H277" s="5">
        <v>46232.625</v>
      </c>
      <c r="I277">
        <v>156.44</v>
      </c>
      <c r="K277" s="5">
        <v>46232.604166666664</v>
      </c>
      <c r="L277">
        <v>347.52</v>
      </c>
      <c r="N277" s="5">
        <v>46234.458333333336</v>
      </c>
      <c r="O277">
        <v>130.62</v>
      </c>
      <c r="Q277" s="5">
        <v>46232.604166666664</v>
      </c>
      <c r="R277">
        <v>193.185</v>
      </c>
      <c r="T277" s="5">
        <v>46232.625</v>
      </c>
      <c r="U277">
        <v>191.4</v>
      </c>
      <c r="W277" s="5">
        <v>46232.604166666664</v>
      </c>
      <c r="X277">
        <v>991.26</v>
      </c>
      <c r="Z277" s="5">
        <v>46234.458333333336</v>
      </c>
      <c r="AA277">
        <v>7448.82</v>
      </c>
    </row>
    <row r="278" spans="2:27">
      <c r="B278" s="5">
        <v>46232.625</v>
      </c>
      <c r="C278">
        <v>342.9</v>
      </c>
      <c r="E278" s="5">
        <v>46232.625</v>
      </c>
      <c r="F278">
        <v>399.56</v>
      </c>
      <c r="H278" s="5">
        <v>46232.645833333336</v>
      </c>
      <c r="I278">
        <v>156.19999999999999</v>
      </c>
      <c r="K278" s="5">
        <v>46232.625</v>
      </c>
      <c r="L278">
        <v>349.73</v>
      </c>
      <c r="N278" s="5">
        <v>46234.479166666664</v>
      </c>
      <c r="O278">
        <v>130.28</v>
      </c>
      <c r="Q278" s="5">
        <v>46232.625</v>
      </c>
      <c r="R278">
        <v>195.92500000000001</v>
      </c>
      <c r="T278" s="5">
        <v>46232.645833333336</v>
      </c>
      <c r="U278">
        <v>191.24</v>
      </c>
      <c r="W278" s="5">
        <v>46232.625</v>
      </c>
      <c r="X278">
        <v>1003.32</v>
      </c>
      <c r="Z278" s="5">
        <v>46234.479166666664</v>
      </c>
      <c r="AA278">
        <v>7425.21</v>
      </c>
    </row>
    <row r="279" spans="2:27">
      <c r="B279" s="5">
        <v>46232.645833333336</v>
      </c>
      <c r="C279">
        <v>341.53</v>
      </c>
      <c r="E279" s="5">
        <v>46232.645833333336</v>
      </c>
      <c r="F279">
        <v>395.97</v>
      </c>
      <c r="H279" s="5">
        <v>46232.666666666664</v>
      </c>
      <c r="I279">
        <v>156.815</v>
      </c>
      <c r="K279" s="5">
        <v>46232.645833333336</v>
      </c>
      <c r="L279">
        <v>345.74</v>
      </c>
      <c r="N279" s="5">
        <v>46234.5</v>
      </c>
      <c r="O279">
        <v>128.02000000000001</v>
      </c>
      <c r="Q279" s="5">
        <v>46232.645833333336</v>
      </c>
      <c r="R279">
        <v>193.38</v>
      </c>
      <c r="T279" s="5">
        <v>46232.666666666664</v>
      </c>
      <c r="U279">
        <v>192.02</v>
      </c>
      <c r="W279" s="5">
        <v>46232.645833333336</v>
      </c>
      <c r="X279">
        <v>989.82</v>
      </c>
      <c r="Z279" s="5">
        <v>46234.5</v>
      </c>
      <c r="AA279">
        <v>7454.07</v>
      </c>
    </row>
    <row r="280" spans="2:27">
      <c r="B280" s="5">
        <v>46232.666666666664</v>
      </c>
      <c r="C280">
        <v>338.05</v>
      </c>
      <c r="E280" s="5">
        <v>46232.666666666664</v>
      </c>
      <c r="F280">
        <v>391.46</v>
      </c>
      <c r="H280" s="5">
        <v>46232.6875</v>
      </c>
      <c r="I280">
        <v>156.80000000000001</v>
      </c>
      <c r="K280" s="5">
        <v>46232.666666666664</v>
      </c>
      <c r="L280">
        <v>344.97</v>
      </c>
      <c r="N280" s="5">
        <v>46234.520833333336</v>
      </c>
      <c r="O280">
        <v>128.69999999999999</v>
      </c>
      <c r="Q280" s="5">
        <v>46232.666666666664</v>
      </c>
      <c r="R280">
        <v>190.07</v>
      </c>
      <c r="T280" s="5">
        <v>46232.6875</v>
      </c>
      <c r="U280">
        <v>191.91</v>
      </c>
      <c r="W280" s="5">
        <v>46232.666666666664</v>
      </c>
      <c r="X280">
        <v>981.15</v>
      </c>
      <c r="Z280" s="5">
        <v>46234.520833333336</v>
      </c>
      <c r="AA280">
        <v>7467.19</v>
      </c>
    </row>
    <row r="281" spans="2:27">
      <c r="B281" s="5">
        <v>46232.6875</v>
      </c>
      <c r="C281">
        <v>338.19</v>
      </c>
      <c r="E281" s="5">
        <v>46232.6875</v>
      </c>
      <c r="F281">
        <v>390.54</v>
      </c>
      <c r="H281" s="5">
        <v>46233.416666666664</v>
      </c>
      <c r="I281">
        <v>154.82</v>
      </c>
      <c r="K281" s="5">
        <v>46232.6875</v>
      </c>
      <c r="L281">
        <v>344.71</v>
      </c>
      <c r="N281" s="5">
        <v>46234.541666666664</v>
      </c>
      <c r="O281">
        <v>129.02000000000001</v>
      </c>
      <c r="Q281" s="5">
        <v>46232.6875</v>
      </c>
      <c r="R281">
        <v>190.01</v>
      </c>
      <c r="T281" s="5">
        <v>46233.416666666664</v>
      </c>
      <c r="U281">
        <v>190</v>
      </c>
      <c r="W281" s="5">
        <v>46232.6875</v>
      </c>
      <c r="X281">
        <v>980.75</v>
      </c>
      <c r="Z281" s="5">
        <v>46234.541666666664</v>
      </c>
      <c r="AA281">
        <v>7470.26</v>
      </c>
    </row>
    <row r="282" spans="2:27">
      <c r="B282" s="5">
        <v>46233.416666666664</v>
      </c>
      <c r="C282">
        <v>332.15</v>
      </c>
      <c r="E282" s="5">
        <v>46233.416666666664</v>
      </c>
      <c r="F282">
        <v>450.065</v>
      </c>
      <c r="H282" s="5">
        <v>46233.4375</v>
      </c>
      <c r="I282">
        <v>154.66</v>
      </c>
      <c r="K282" s="5">
        <v>46233.416666666664</v>
      </c>
      <c r="L282">
        <v>346.87</v>
      </c>
      <c r="N282" s="5">
        <v>46234.5625</v>
      </c>
      <c r="O282">
        <v>129.19</v>
      </c>
      <c r="Q282" s="5">
        <v>46233.416666666664</v>
      </c>
      <c r="R282">
        <v>195.5352</v>
      </c>
      <c r="T282" s="5">
        <v>46233.4375</v>
      </c>
      <c r="U282">
        <v>189.59</v>
      </c>
      <c r="W282" s="5">
        <v>46233.416666666664</v>
      </c>
      <c r="X282">
        <v>1011.57</v>
      </c>
      <c r="Z282" s="5">
        <v>46234.5625</v>
      </c>
      <c r="AA282">
        <v>7486.79</v>
      </c>
    </row>
    <row r="283" spans="2:27">
      <c r="B283" s="5">
        <v>46233.4375</v>
      </c>
      <c r="C283">
        <v>331.31</v>
      </c>
      <c r="E283" s="5">
        <v>46233.4375</v>
      </c>
      <c r="F283">
        <v>449.89</v>
      </c>
      <c r="H283" s="5">
        <v>46233.458333333336</v>
      </c>
      <c r="I283">
        <v>154.99</v>
      </c>
      <c r="K283" s="5">
        <v>46233.4375</v>
      </c>
      <c r="L283">
        <v>348.57</v>
      </c>
      <c r="N283" s="5">
        <v>46234.583333333336</v>
      </c>
      <c r="O283">
        <v>129.03</v>
      </c>
      <c r="Q283" s="5">
        <v>46233.4375</v>
      </c>
      <c r="R283">
        <v>196.81</v>
      </c>
      <c r="T283" s="5">
        <v>46233.458333333336</v>
      </c>
      <c r="U283">
        <v>190.52</v>
      </c>
      <c r="W283" s="5">
        <v>46233.4375</v>
      </c>
      <c r="X283">
        <v>1013.99</v>
      </c>
      <c r="Z283" s="5">
        <v>46234.583333333336</v>
      </c>
      <c r="AA283">
        <v>7477.83</v>
      </c>
    </row>
    <row r="284" spans="2:27">
      <c r="B284" s="5">
        <v>46233.458333333336</v>
      </c>
      <c r="C284">
        <v>332.33</v>
      </c>
      <c r="E284" s="5">
        <v>46233.458333333336</v>
      </c>
      <c r="F284">
        <v>447.21</v>
      </c>
      <c r="H284" s="5">
        <v>46233.479166666664</v>
      </c>
      <c r="I284">
        <v>154.94</v>
      </c>
      <c r="K284" s="5">
        <v>46233.458333333336</v>
      </c>
      <c r="L284">
        <v>348.05</v>
      </c>
      <c r="N284" s="5">
        <v>46234.604166666664</v>
      </c>
      <c r="O284">
        <v>128.77000000000001</v>
      </c>
      <c r="Q284" s="5">
        <v>46233.458333333336</v>
      </c>
      <c r="R284">
        <v>194.87729999999999</v>
      </c>
      <c r="T284" s="5">
        <v>46233.479166666664</v>
      </c>
      <c r="U284">
        <v>190.15</v>
      </c>
      <c r="W284" s="5">
        <v>46233.458333333336</v>
      </c>
      <c r="X284">
        <v>1007.48</v>
      </c>
      <c r="Z284" s="5">
        <v>46234.604166666664</v>
      </c>
      <c r="AA284">
        <v>7483.45</v>
      </c>
    </row>
    <row r="285" spans="2:27">
      <c r="B285" s="5">
        <v>46233.479166666664</v>
      </c>
      <c r="C285">
        <v>331.23500000000001</v>
      </c>
      <c r="E285" s="5">
        <v>46233.479166666664</v>
      </c>
      <c r="F285">
        <v>444.49</v>
      </c>
      <c r="H285" s="5">
        <v>46233.5</v>
      </c>
      <c r="I285">
        <v>155.33000000000001</v>
      </c>
      <c r="K285" s="5">
        <v>46233.479166666664</v>
      </c>
      <c r="L285">
        <v>347.8</v>
      </c>
      <c r="N285" s="5">
        <v>46234.625</v>
      </c>
      <c r="O285">
        <v>128.88</v>
      </c>
      <c r="Q285" s="5">
        <v>46233.479166666664</v>
      </c>
      <c r="R285">
        <v>193.51</v>
      </c>
      <c r="T285" s="5">
        <v>46233.5</v>
      </c>
      <c r="U285">
        <v>190.4</v>
      </c>
      <c r="W285" s="5">
        <v>46233.479166666664</v>
      </c>
      <c r="X285">
        <v>1004.81</v>
      </c>
      <c r="Z285" s="5">
        <v>46234.625</v>
      </c>
      <c r="AA285">
        <v>7485.08</v>
      </c>
    </row>
    <row r="286" spans="2:27">
      <c r="B286" s="5">
        <v>46233.5</v>
      </c>
      <c r="C286">
        <v>331.76</v>
      </c>
      <c r="E286" s="5">
        <v>46233.5</v>
      </c>
      <c r="F286">
        <v>449.91</v>
      </c>
      <c r="H286" s="5">
        <v>46233.520833333336</v>
      </c>
      <c r="I286">
        <v>155.69</v>
      </c>
      <c r="K286" s="5">
        <v>46233.5</v>
      </c>
      <c r="L286">
        <v>349.43</v>
      </c>
      <c r="N286" s="5">
        <v>46234.645833333336</v>
      </c>
      <c r="O286">
        <v>129.26</v>
      </c>
      <c r="Q286" s="5">
        <v>46233.5</v>
      </c>
      <c r="R286">
        <v>193.11089999999999</v>
      </c>
      <c r="T286" s="5">
        <v>46233.520833333336</v>
      </c>
      <c r="U286">
        <v>190.78</v>
      </c>
      <c r="W286" s="5">
        <v>46233.5</v>
      </c>
      <c r="X286">
        <v>1012.93</v>
      </c>
      <c r="Z286" s="5">
        <v>46234.645833333336</v>
      </c>
      <c r="AA286">
        <v>7498.18</v>
      </c>
    </row>
    <row r="287" spans="2:27">
      <c r="B287" s="5">
        <v>46233.520833333336</v>
      </c>
      <c r="C287">
        <v>332.09</v>
      </c>
      <c r="E287" s="5">
        <v>46233.520833333336</v>
      </c>
      <c r="F287">
        <v>455.29</v>
      </c>
      <c r="H287" s="5">
        <v>46233.541666666664</v>
      </c>
      <c r="I287">
        <v>156.19999999999999</v>
      </c>
      <c r="K287" s="5">
        <v>46233.520833333336</v>
      </c>
      <c r="L287">
        <v>350.45499999999998</v>
      </c>
      <c r="N287" s="5">
        <v>46234.666666666664</v>
      </c>
      <c r="O287">
        <v>129.14500000000001</v>
      </c>
      <c r="Q287" s="5">
        <v>46233.520833333336</v>
      </c>
      <c r="R287">
        <v>193.81</v>
      </c>
      <c r="T287" s="5">
        <v>46233.541666666664</v>
      </c>
      <c r="U287">
        <v>191.26</v>
      </c>
      <c r="W287" s="5">
        <v>46233.520833333336</v>
      </c>
      <c r="X287">
        <v>1019.01</v>
      </c>
      <c r="Z287" s="5">
        <v>46234.666666666664</v>
      </c>
      <c r="AA287">
        <v>7489.52</v>
      </c>
    </row>
    <row r="288" spans="2:27">
      <c r="B288" s="5">
        <v>46233.541666666664</v>
      </c>
      <c r="C288">
        <v>331.61</v>
      </c>
      <c r="E288" s="5">
        <v>46233.541666666664</v>
      </c>
      <c r="F288">
        <v>455.14499999999998</v>
      </c>
      <c r="H288" s="5">
        <v>46233.5625</v>
      </c>
      <c r="I288">
        <v>156.15</v>
      </c>
      <c r="K288" s="5">
        <v>46233.541666666664</v>
      </c>
      <c r="L288">
        <v>351.45</v>
      </c>
      <c r="N288" s="5">
        <v>46237.416666666664</v>
      </c>
      <c r="O288">
        <v>120.6</v>
      </c>
      <c r="Q288" s="5">
        <v>46233.541666666664</v>
      </c>
      <c r="R288">
        <v>193.39500000000001</v>
      </c>
      <c r="T288" s="5">
        <v>46233.5625</v>
      </c>
      <c r="U288">
        <v>190.97</v>
      </c>
      <c r="W288" s="5">
        <v>46233.541666666664</v>
      </c>
      <c r="X288">
        <v>1020.79</v>
      </c>
      <c r="Z288" s="5">
        <v>46237.416666666664</v>
      </c>
      <c r="AA288">
        <v>7561.14</v>
      </c>
    </row>
    <row r="289" spans="2:27">
      <c r="B289" s="5">
        <v>46233.5625</v>
      </c>
      <c r="C289">
        <v>332.09</v>
      </c>
      <c r="E289" s="5">
        <v>46233.5625</v>
      </c>
      <c r="F289">
        <v>455.95</v>
      </c>
      <c r="H289" s="5">
        <v>46233.583333333336</v>
      </c>
      <c r="I289">
        <v>156.51</v>
      </c>
      <c r="K289" s="5">
        <v>46233.5625</v>
      </c>
      <c r="L289">
        <v>351.72</v>
      </c>
      <c r="N289" s="5">
        <v>46237.4375</v>
      </c>
      <c r="O289">
        <v>120.55</v>
      </c>
      <c r="Q289" s="5">
        <v>46233.5625</v>
      </c>
      <c r="R289">
        <v>193.62</v>
      </c>
      <c r="T289" s="5">
        <v>46233.583333333336</v>
      </c>
      <c r="U289">
        <v>191.35</v>
      </c>
      <c r="W289" s="5">
        <v>46233.5625</v>
      </c>
      <c r="X289">
        <v>1024.44</v>
      </c>
      <c r="Z289" s="5">
        <v>46237.4375</v>
      </c>
      <c r="AA289">
        <v>7569.76</v>
      </c>
    </row>
    <row r="290" spans="2:27">
      <c r="B290" s="5">
        <v>46233.583333333336</v>
      </c>
      <c r="C290">
        <v>333.29500000000002</v>
      </c>
      <c r="E290" s="5">
        <v>46233.583333333336</v>
      </c>
      <c r="F290">
        <v>455.93</v>
      </c>
      <c r="H290" s="5">
        <v>46233.604166666664</v>
      </c>
      <c r="I290">
        <v>156.47</v>
      </c>
      <c r="K290" s="5">
        <v>46233.583333333336</v>
      </c>
      <c r="L290">
        <v>351.32</v>
      </c>
      <c r="N290" s="5">
        <v>46237.458333333336</v>
      </c>
      <c r="O290">
        <v>121.32</v>
      </c>
      <c r="Q290" s="5">
        <v>46233.583333333336</v>
      </c>
      <c r="R290">
        <v>193.77</v>
      </c>
      <c r="T290" s="5">
        <v>46233.604166666664</v>
      </c>
      <c r="U290">
        <v>191.67</v>
      </c>
      <c r="W290" s="5">
        <v>46233.583333333336</v>
      </c>
      <c r="X290">
        <v>1021.38</v>
      </c>
      <c r="Z290" s="5">
        <v>46237.458333333336</v>
      </c>
      <c r="AA290">
        <v>7578.7</v>
      </c>
    </row>
    <row r="291" spans="2:27">
      <c r="B291" s="5">
        <v>46233.604166666664</v>
      </c>
      <c r="C291">
        <v>333.1</v>
      </c>
      <c r="E291" s="5">
        <v>46233.604166666664</v>
      </c>
      <c r="F291">
        <v>458.18</v>
      </c>
      <c r="H291" s="5">
        <v>46233.625</v>
      </c>
      <c r="I291">
        <v>156.87</v>
      </c>
      <c r="K291" s="5">
        <v>46233.604166666664</v>
      </c>
      <c r="L291">
        <v>351.14</v>
      </c>
      <c r="N291" s="5">
        <v>46237.479166666664</v>
      </c>
      <c r="O291">
        <v>121.88</v>
      </c>
      <c r="Q291" s="5">
        <v>46233.604166666664</v>
      </c>
      <c r="R291">
        <v>193.49</v>
      </c>
      <c r="T291" s="5">
        <v>46233.625</v>
      </c>
      <c r="U291">
        <v>191.97</v>
      </c>
      <c r="W291" s="5">
        <v>46233.604166666664</v>
      </c>
      <c r="X291">
        <v>1023.22</v>
      </c>
      <c r="Z291" s="5">
        <v>46237.479166666664</v>
      </c>
      <c r="AA291">
        <v>7575.39</v>
      </c>
    </row>
    <row r="292" spans="2:27">
      <c r="B292" s="5">
        <v>46233.625</v>
      </c>
      <c r="C292">
        <v>333.75</v>
      </c>
      <c r="E292" s="5">
        <v>46233.625</v>
      </c>
      <c r="F292">
        <v>455.98</v>
      </c>
      <c r="H292" s="5">
        <v>46233.645833333336</v>
      </c>
      <c r="I292">
        <v>157.29</v>
      </c>
      <c r="K292" s="5">
        <v>46233.625</v>
      </c>
      <c r="L292">
        <v>351.38</v>
      </c>
      <c r="N292" s="5">
        <v>46237.5</v>
      </c>
      <c r="O292">
        <v>121.37</v>
      </c>
      <c r="Q292" s="5">
        <v>46233.625</v>
      </c>
      <c r="R292">
        <v>193.52</v>
      </c>
      <c r="T292" s="5">
        <v>46233.645833333336</v>
      </c>
      <c r="U292">
        <v>192.45</v>
      </c>
      <c r="W292" s="5">
        <v>46233.625</v>
      </c>
      <c r="X292">
        <v>1025.75</v>
      </c>
      <c r="Z292" s="5">
        <v>46237.5</v>
      </c>
      <c r="AA292">
        <v>7584.4</v>
      </c>
    </row>
    <row r="293" spans="2:27">
      <c r="B293" s="5">
        <v>46233.645833333336</v>
      </c>
      <c r="C293">
        <v>333.17500000000001</v>
      </c>
      <c r="E293" s="5">
        <v>46233.645833333336</v>
      </c>
      <c r="F293">
        <v>456.76</v>
      </c>
      <c r="H293" s="5">
        <v>46233.666666666664</v>
      </c>
      <c r="I293">
        <v>157.09</v>
      </c>
      <c r="K293" s="5">
        <v>46233.645833333336</v>
      </c>
      <c r="L293">
        <v>351.58</v>
      </c>
      <c r="N293" s="5">
        <v>46237.520833333336</v>
      </c>
      <c r="O293">
        <v>121.1</v>
      </c>
      <c r="Q293" s="5">
        <v>46233.645833333336</v>
      </c>
      <c r="R293">
        <v>194.05500000000001</v>
      </c>
      <c r="T293" s="5">
        <v>46233.666666666664</v>
      </c>
      <c r="U293">
        <v>192.54</v>
      </c>
      <c r="W293" s="5">
        <v>46233.645833333336</v>
      </c>
      <c r="X293">
        <v>1028.21</v>
      </c>
      <c r="Z293" s="5">
        <v>46237.520833333336</v>
      </c>
      <c r="AA293">
        <v>7590.32</v>
      </c>
    </row>
    <row r="294" spans="2:27">
      <c r="B294" s="5">
        <v>46233.666666666664</v>
      </c>
      <c r="C294">
        <v>333.86</v>
      </c>
      <c r="E294" s="5">
        <v>46233.666666666664</v>
      </c>
      <c r="F294">
        <v>451.21</v>
      </c>
      <c r="H294" s="5">
        <v>46233.6875</v>
      </c>
      <c r="I294">
        <v>157.08000000000001</v>
      </c>
      <c r="K294" s="5">
        <v>46233.666666666664</v>
      </c>
      <c r="L294">
        <v>350.86500000000001</v>
      </c>
      <c r="N294" s="5">
        <v>46237.541666666664</v>
      </c>
      <c r="O294">
        <v>121.24</v>
      </c>
      <c r="Q294" s="5">
        <v>46233.666666666664</v>
      </c>
      <c r="R294">
        <v>195.15</v>
      </c>
      <c r="T294" s="5">
        <v>46233.6875</v>
      </c>
      <c r="U294">
        <v>192.55</v>
      </c>
      <c r="W294" s="5">
        <v>46233.666666666664</v>
      </c>
      <c r="X294">
        <v>1024.27</v>
      </c>
      <c r="Z294" s="5">
        <v>46237.541666666664</v>
      </c>
      <c r="AA294">
        <v>7586.47</v>
      </c>
    </row>
    <row r="295" spans="2:27">
      <c r="B295" s="5">
        <v>46233.6875</v>
      </c>
      <c r="C295">
        <v>333.68</v>
      </c>
      <c r="E295" s="5">
        <v>46233.6875</v>
      </c>
      <c r="F295">
        <v>451.1</v>
      </c>
      <c r="H295" s="5">
        <v>46234.416666666664</v>
      </c>
      <c r="I295">
        <v>153.34</v>
      </c>
      <c r="K295" s="5">
        <v>46233.6875</v>
      </c>
      <c r="L295">
        <v>350.85</v>
      </c>
      <c r="N295" s="5">
        <v>46237.5625</v>
      </c>
      <c r="O295">
        <v>121.9</v>
      </c>
      <c r="Q295" s="5">
        <v>46233.6875</v>
      </c>
      <c r="R295">
        <v>195.04</v>
      </c>
      <c r="T295" s="5">
        <v>46234.416666666664</v>
      </c>
      <c r="U295">
        <v>192.89</v>
      </c>
      <c r="W295" s="5">
        <v>46233.6875</v>
      </c>
      <c r="X295">
        <v>1024.8599999999999</v>
      </c>
      <c r="Z295" s="5">
        <v>46237.5625</v>
      </c>
      <c r="AA295">
        <v>7595.14</v>
      </c>
    </row>
    <row r="296" spans="2:27">
      <c r="B296" s="5">
        <v>46234.416666666664</v>
      </c>
      <c r="C296">
        <v>302.79000000000002</v>
      </c>
      <c r="E296" s="5">
        <v>46234.416666666664</v>
      </c>
      <c r="F296">
        <v>462.57</v>
      </c>
      <c r="H296" s="5">
        <v>46234.4375</v>
      </c>
      <c r="I296">
        <v>152.69</v>
      </c>
      <c r="K296" s="5">
        <v>46234.416666666664</v>
      </c>
      <c r="L296">
        <v>350.5</v>
      </c>
      <c r="N296" s="5">
        <v>46237.583333333336</v>
      </c>
      <c r="O296">
        <v>121.93</v>
      </c>
      <c r="Q296" s="5">
        <v>46234.416666666664</v>
      </c>
      <c r="R296">
        <v>197.69</v>
      </c>
      <c r="T296" s="5">
        <v>46234.4375</v>
      </c>
      <c r="U296">
        <v>192.39</v>
      </c>
      <c r="W296" s="5">
        <v>46234.416666666664</v>
      </c>
      <c r="X296">
        <v>1022.1</v>
      </c>
      <c r="Z296" s="5">
        <v>46237.583333333336</v>
      </c>
      <c r="AA296">
        <v>7601.19</v>
      </c>
    </row>
    <row r="297" spans="2:27">
      <c r="B297" s="5">
        <v>46234.4375</v>
      </c>
      <c r="C297">
        <v>302.75</v>
      </c>
      <c r="E297" s="5">
        <v>46234.4375</v>
      </c>
      <c r="F297">
        <v>453.315</v>
      </c>
      <c r="H297" s="5">
        <v>46234.458333333336</v>
      </c>
      <c r="I297">
        <v>153.96</v>
      </c>
      <c r="K297" s="5">
        <v>46234.4375</v>
      </c>
      <c r="L297">
        <v>351.96</v>
      </c>
      <c r="N297" s="5">
        <v>46237.604166666664</v>
      </c>
      <c r="O297">
        <v>122.4</v>
      </c>
      <c r="Q297" s="5">
        <v>46234.4375</v>
      </c>
      <c r="R297">
        <v>196.995</v>
      </c>
      <c r="T297" s="5">
        <v>46234.458333333336</v>
      </c>
      <c r="U297">
        <v>194.31</v>
      </c>
      <c r="W297" s="5">
        <v>46234.4375</v>
      </c>
      <c r="X297">
        <v>1019.57</v>
      </c>
      <c r="Z297" s="5">
        <v>46237.604166666664</v>
      </c>
      <c r="AA297">
        <v>7600.05</v>
      </c>
    </row>
    <row r="298" spans="2:27">
      <c r="B298" s="5">
        <v>46234.458333333336</v>
      </c>
      <c r="C298">
        <v>303.16000000000003</v>
      </c>
      <c r="E298" s="5">
        <v>46234.458333333336</v>
      </c>
      <c r="F298">
        <v>452.45499999999998</v>
      </c>
      <c r="H298" s="5">
        <v>46234.479166666664</v>
      </c>
      <c r="I298">
        <v>153.88</v>
      </c>
      <c r="K298" s="5">
        <v>46234.458333333336</v>
      </c>
      <c r="L298">
        <v>352.88</v>
      </c>
      <c r="N298" s="5">
        <v>46237.625</v>
      </c>
      <c r="O298">
        <v>122.49</v>
      </c>
      <c r="Q298" s="5">
        <v>46234.458333333336</v>
      </c>
      <c r="R298">
        <v>198.11009999999999</v>
      </c>
      <c r="T298" s="5">
        <v>46234.479166666664</v>
      </c>
      <c r="U298">
        <v>194.57</v>
      </c>
      <c r="W298" s="5">
        <v>46234.458333333336</v>
      </c>
      <c r="X298">
        <v>1023.71</v>
      </c>
      <c r="Z298" s="5">
        <v>46237.625</v>
      </c>
      <c r="AA298">
        <v>7603.6</v>
      </c>
    </row>
    <row r="299" spans="2:27">
      <c r="B299" s="5">
        <v>46234.479166666664</v>
      </c>
      <c r="C299">
        <v>301.73</v>
      </c>
      <c r="E299" s="5">
        <v>46234.479166666664</v>
      </c>
      <c r="F299">
        <v>457.82499999999999</v>
      </c>
      <c r="H299" s="5">
        <v>46234.5</v>
      </c>
      <c r="I299">
        <v>153.47999999999999</v>
      </c>
      <c r="K299" s="5">
        <v>46234.479166666664</v>
      </c>
      <c r="L299">
        <v>353.32</v>
      </c>
      <c r="N299" s="5">
        <v>46237.645833333336</v>
      </c>
      <c r="O299">
        <v>122.62</v>
      </c>
      <c r="Q299" s="5">
        <v>46234.479166666664</v>
      </c>
      <c r="R299">
        <v>195.62</v>
      </c>
      <c r="T299" s="5">
        <v>46234.5</v>
      </c>
      <c r="U299">
        <v>194.38499999999999</v>
      </c>
      <c r="W299" s="5">
        <v>46234.479166666664</v>
      </c>
      <c r="X299">
        <v>1019.99</v>
      </c>
      <c r="Z299" s="5">
        <v>46237.645833333336</v>
      </c>
      <c r="AA299">
        <v>7607.43</v>
      </c>
    </row>
    <row r="300" spans="2:27">
      <c r="B300" s="5">
        <v>46234.5</v>
      </c>
      <c r="C300">
        <v>301.29500000000002</v>
      </c>
      <c r="E300" s="5">
        <v>46234.5</v>
      </c>
      <c r="F300">
        <v>463.1</v>
      </c>
      <c r="H300" s="5">
        <v>46234.520833333336</v>
      </c>
      <c r="I300">
        <v>153.94999999999999</v>
      </c>
      <c r="K300" s="5">
        <v>46234.5</v>
      </c>
      <c r="L300">
        <v>353.76</v>
      </c>
      <c r="N300" s="5">
        <v>46237.666666666664</v>
      </c>
      <c r="O300">
        <v>122.12</v>
      </c>
      <c r="Q300" s="5">
        <v>46234.5</v>
      </c>
      <c r="R300">
        <v>196.3</v>
      </c>
      <c r="T300" s="5">
        <v>46234.520833333336</v>
      </c>
      <c r="U300">
        <v>195.14</v>
      </c>
      <c r="W300" s="5">
        <v>46234.5</v>
      </c>
      <c r="X300">
        <v>1022.98</v>
      </c>
      <c r="Z300" s="5">
        <v>46237.666666666664</v>
      </c>
      <c r="AA300">
        <v>7599.97</v>
      </c>
    </row>
    <row r="301" spans="2:27">
      <c r="B301" s="5">
        <v>46234.520833333336</v>
      </c>
      <c r="C301">
        <v>300.54000000000002</v>
      </c>
      <c r="E301" s="5">
        <v>46234.520833333336</v>
      </c>
      <c r="F301">
        <v>463.65499999999997</v>
      </c>
      <c r="H301" s="5">
        <v>46234.541666666664</v>
      </c>
      <c r="I301">
        <v>153.97</v>
      </c>
      <c r="K301" s="5">
        <v>46234.520833333336</v>
      </c>
      <c r="L301">
        <v>353.72</v>
      </c>
      <c r="N301" s="5">
        <v>46238.416666666664</v>
      </c>
      <c r="O301">
        <v>115.92</v>
      </c>
      <c r="Q301" s="5">
        <v>46234.520833333336</v>
      </c>
      <c r="R301">
        <v>198.03</v>
      </c>
      <c r="T301" s="5">
        <v>46234.541666666664</v>
      </c>
      <c r="U301">
        <v>195.36</v>
      </c>
      <c r="W301" s="5">
        <v>46234.520833333336</v>
      </c>
      <c r="X301">
        <v>1020.88</v>
      </c>
      <c r="Z301" s="5">
        <v>46238.416666666664</v>
      </c>
      <c r="AA301">
        <v>7658.22</v>
      </c>
    </row>
    <row r="302" spans="2:27">
      <c r="B302" s="5">
        <v>46234.541666666664</v>
      </c>
      <c r="C302">
        <v>300.85500000000002</v>
      </c>
      <c r="E302" s="5">
        <v>46234.541666666664</v>
      </c>
      <c r="F302">
        <v>461.92009999999999</v>
      </c>
      <c r="H302" s="5">
        <v>46234.5625</v>
      </c>
      <c r="I302">
        <v>154.6</v>
      </c>
      <c r="K302" s="5">
        <v>46234.541666666664</v>
      </c>
      <c r="L302">
        <v>353.06</v>
      </c>
      <c r="N302" s="5">
        <v>46238.4375</v>
      </c>
      <c r="O302">
        <v>116.75</v>
      </c>
      <c r="Q302" s="5">
        <v>46234.541666666664</v>
      </c>
      <c r="R302">
        <v>198.22</v>
      </c>
      <c r="T302" s="5">
        <v>46234.5625</v>
      </c>
      <c r="U302">
        <v>195.73</v>
      </c>
      <c r="W302" s="5">
        <v>46234.541666666664</v>
      </c>
      <c r="X302">
        <v>1021.76</v>
      </c>
      <c r="Z302" s="5">
        <v>46238.4375</v>
      </c>
      <c r="AA302">
        <v>7669.86</v>
      </c>
    </row>
    <row r="303" spans="2:27">
      <c r="B303" s="5">
        <v>46234.5625</v>
      </c>
      <c r="C303">
        <v>301.2</v>
      </c>
      <c r="E303" s="5">
        <v>46234.5625</v>
      </c>
      <c r="F303">
        <v>463.6</v>
      </c>
      <c r="H303" s="5">
        <v>46234.583333333336</v>
      </c>
      <c r="I303">
        <v>154.37</v>
      </c>
      <c r="K303" s="5">
        <v>46234.5625</v>
      </c>
      <c r="L303">
        <v>353.91</v>
      </c>
      <c r="N303" s="5">
        <v>46238.458333333336</v>
      </c>
      <c r="O303">
        <v>117.4</v>
      </c>
      <c r="Q303" s="5">
        <v>46234.5625</v>
      </c>
      <c r="R303">
        <v>199.255</v>
      </c>
      <c r="T303" s="5">
        <v>46234.583333333336</v>
      </c>
      <c r="U303">
        <v>195.79</v>
      </c>
      <c r="W303" s="5">
        <v>46234.5625</v>
      </c>
      <c r="X303">
        <v>1024.3399999999999</v>
      </c>
      <c r="Z303" s="5">
        <v>46238.458333333336</v>
      </c>
      <c r="AA303">
        <v>7687.91</v>
      </c>
    </row>
    <row r="304" spans="2:27">
      <c r="B304" s="5">
        <v>46234.583333333336</v>
      </c>
      <c r="C304">
        <v>300.64</v>
      </c>
      <c r="E304" s="5">
        <v>46234.583333333336</v>
      </c>
      <c r="F304">
        <v>460.38499999999999</v>
      </c>
      <c r="H304" s="5">
        <v>46234.604166666664</v>
      </c>
      <c r="I304">
        <v>154.84</v>
      </c>
      <c r="K304" s="5">
        <v>46234.583333333336</v>
      </c>
      <c r="L304">
        <v>353.44</v>
      </c>
      <c r="N304" s="5">
        <v>46238.479166666664</v>
      </c>
      <c r="O304">
        <v>116.55</v>
      </c>
      <c r="Q304" s="5">
        <v>46234.583333333336</v>
      </c>
      <c r="R304">
        <v>199.495</v>
      </c>
      <c r="T304" s="5">
        <v>46234.604166666664</v>
      </c>
      <c r="U304">
        <v>196.41</v>
      </c>
      <c r="W304" s="5">
        <v>46234.583333333336</v>
      </c>
      <c r="X304">
        <v>1023.89</v>
      </c>
      <c r="Z304" s="5">
        <v>46238.479166666664</v>
      </c>
      <c r="AA304">
        <v>7698.36</v>
      </c>
    </row>
    <row r="305" spans="2:27">
      <c r="B305" s="5">
        <v>46234.604166666664</v>
      </c>
      <c r="C305">
        <v>301.73</v>
      </c>
      <c r="E305" s="5">
        <v>46234.604166666664</v>
      </c>
      <c r="F305">
        <v>462.93</v>
      </c>
      <c r="H305" s="5">
        <v>46234.625</v>
      </c>
      <c r="I305">
        <v>154.56</v>
      </c>
      <c r="K305" s="5">
        <v>46234.604166666664</v>
      </c>
      <c r="L305">
        <v>353.02</v>
      </c>
      <c r="N305" s="5">
        <v>46238.5</v>
      </c>
      <c r="O305">
        <v>115.6</v>
      </c>
      <c r="Q305" s="5">
        <v>46234.604166666664</v>
      </c>
      <c r="R305">
        <v>198.55009999999999</v>
      </c>
      <c r="T305" s="5">
        <v>46234.625</v>
      </c>
      <c r="U305">
        <v>196.61</v>
      </c>
      <c r="W305" s="5">
        <v>46234.604166666664</v>
      </c>
      <c r="X305">
        <v>1021.11</v>
      </c>
      <c r="Z305" s="5">
        <v>46238.5</v>
      </c>
      <c r="AA305">
        <v>7708.86</v>
      </c>
    </row>
    <row r="306" spans="2:27">
      <c r="B306" s="5">
        <v>46234.625</v>
      </c>
      <c r="C306">
        <v>302.83</v>
      </c>
      <c r="E306" s="5">
        <v>46234.625</v>
      </c>
      <c r="F306">
        <v>461.17</v>
      </c>
      <c r="H306" s="5">
        <v>46234.645833333336</v>
      </c>
      <c r="I306">
        <v>155.33000000000001</v>
      </c>
      <c r="K306" s="5">
        <v>46234.625</v>
      </c>
      <c r="L306">
        <v>352.94</v>
      </c>
      <c r="N306" s="5">
        <v>46238.520833333336</v>
      </c>
      <c r="O306">
        <v>116.05</v>
      </c>
      <c r="Q306" s="5">
        <v>46234.625</v>
      </c>
      <c r="R306">
        <v>198.97</v>
      </c>
      <c r="T306" s="5">
        <v>46234.645833333336</v>
      </c>
      <c r="U306">
        <v>197.04</v>
      </c>
      <c r="W306" s="5">
        <v>46234.625</v>
      </c>
      <c r="X306">
        <v>1021.36</v>
      </c>
      <c r="Z306" s="5">
        <v>46238.520833333336</v>
      </c>
      <c r="AA306">
        <v>7716.13</v>
      </c>
    </row>
    <row r="307" spans="2:27">
      <c r="B307" s="5">
        <v>46234.645833333336</v>
      </c>
      <c r="C307">
        <v>305.64999999999998</v>
      </c>
      <c r="E307" s="5">
        <v>46234.645833333336</v>
      </c>
      <c r="F307">
        <v>462.19</v>
      </c>
      <c r="H307" s="5">
        <v>46234.666666666664</v>
      </c>
      <c r="I307">
        <v>155.44999999999999</v>
      </c>
      <c r="K307" s="5">
        <v>46234.645833333336</v>
      </c>
      <c r="L307">
        <v>353.16</v>
      </c>
      <c r="N307" s="5">
        <v>46238.541666666664</v>
      </c>
      <c r="O307">
        <v>116.34</v>
      </c>
      <c r="Q307" s="5">
        <v>46234.645833333336</v>
      </c>
      <c r="R307">
        <v>200.3</v>
      </c>
      <c r="T307" s="5">
        <v>46234.666666666664</v>
      </c>
      <c r="U307">
        <v>196.86</v>
      </c>
      <c r="W307" s="5">
        <v>46234.645833333336</v>
      </c>
      <c r="X307">
        <v>1021.2</v>
      </c>
      <c r="Z307" s="5">
        <v>46238.541666666664</v>
      </c>
      <c r="AA307">
        <v>7726.04</v>
      </c>
    </row>
    <row r="308" spans="2:27">
      <c r="B308" s="5">
        <v>46234.666666666664</v>
      </c>
      <c r="C308">
        <v>309.02999999999997</v>
      </c>
      <c r="E308" s="5">
        <v>46234.666666666664</v>
      </c>
      <c r="F308">
        <v>464.59</v>
      </c>
      <c r="H308" s="5">
        <v>46234.6875</v>
      </c>
      <c r="I308">
        <v>155.49</v>
      </c>
      <c r="K308" s="5">
        <v>46234.666666666664</v>
      </c>
      <c r="L308">
        <v>351.86500000000001</v>
      </c>
      <c r="N308" s="5">
        <v>46238.5625</v>
      </c>
      <c r="O308">
        <v>115.93</v>
      </c>
      <c r="Q308" s="5">
        <v>46234.666666666664</v>
      </c>
      <c r="R308">
        <v>200.81</v>
      </c>
      <c r="T308" s="5">
        <v>46234.6875</v>
      </c>
      <c r="U308">
        <v>196.88</v>
      </c>
      <c r="W308" s="5">
        <v>46234.666666666664</v>
      </c>
      <c r="X308">
        <v>1017.62</v>
      </c>
      <c r="Z308" s="5">
        <v>46238.5625</v>
      </c>
      <c r="AA308">
        <v>7736.62</v>
      </c>
    </row>
    <row r="309" spans="2:27">
      <c r="B309" s="5">
        <v>46234.6875</v>
      </c>
      <c r="C309">
        <v>308.91000000000003</v>
      </c>
      <c r="E309" s="5">
        <v>46234.6875</v>
      </c>
      <c r="F309">
        <v>464.72</v>
      </c>
      <c r="H309" s="5">
        <v>46237.416666666664</v>
      </c>
      <c r="I309">
        <v>153.97</v>
      </c>
      <c r="K309" s="5">
        <v>46234.6875</v>
      </c>
      <c r="L309">
        <v>351.79</v>
      </c>
      <c r="N309" s="5">
        <v>46238.583333333336</v>
      </c>
      <c r="O309">
        <v>115.8</v>
      </c>
      <c r="Q309" s="5">
        <v>46234.6875</v>
      </c>
      <c r="R309">
        <v>200.75</v>
      </c>
      <c r="T309" s="5">
        <v>46237.416666666664</v>
      </c>
      <c r="U309">
        <v>193.98</v>
      </c>
      <c r="W309" s="5">
        <v>46234.6875</v>
      </c>
      <c r="X309">
        <v>1018.38</v>
      </c>
      <c r="Z309" s="5">
        <v>46238.583333333336</v>
      </c>
      <c r="AA309">
        <v>7740.6</v>
      </c>
    </row>
    <row r="310" spans="2:27">
      <c r="B310" s="5">
        <v>46237.416666666664</v>
      </c>
      <c r="C310">
        <v>305.91899999999998</v>
      </c>
      <c r="E310" s="5">
        <v>46237.416666666664</v>
      </c>
      <c r="F310">
        <v>489.76749999999998</v>
      </c>
      <c r="H310" s="5">
        <v>46237.4375</v>
      </c>
      <c r="I310">
        <v>154.97999999999999</v>
      </c>
      <c r="K310" s="5">
        <v>46237.416666666664</v>
      </c>
      <c r="L310">
        <v>353.09500000000003</v>
      </c>
      <c r="N310" s="5">
        <v>46238.604166666664</v>
      </c>
      <c r="O310">
        <v>115.68</v>
      </c>
      <c r="Q310" s="5">
        <v>46237.416666666664</v>
      </c>
      <c r="R310">
        <v>202.26240000000001</v>
      </c>
      <c r="T310" s="5">
        <v>46237.4375</v>
      </c>
      <c r="U310">
        <v>194.34</v>
      </c>
      <c r="W310" s="5">
        <v>46237.416666666664</v>
      </c>
      <c r="X310">
        <v>1017.88</v>
      </c>
      <c r="Z310" s="5">
        <v>46238.604166666664</v>
      </c>
      <c r="AA310">
        <v>7747.63</v>
      </c>
    </row>
    <row r="311" spans="2:27">
      <c r="B311" s="5">
        <v>46237.4375</v>
      </c>
      <c r="C311">
        <v>305.55500000000001</v>
      </c>
      <c r="E311" s="5">
        <v>46237.4375</v>
      </c>
      <c r="F311">
        <v>484.79</v>
      </c>
      <c r="H311" s="5">
        <v>46237.458333333336</v>
      </c>
      <c r="I311">
        <v>154.99</v>
      </c>
      <c r="K311" s="5">
        <v>46237.4375</v>
      </c>
      <c r="L311">
        <v>354.96</v>
      </c>
      <c r="N311" s="5">
        <v>46238.625</v>
      </c>
      <c r="O311">
        <v>115.85</v>
      </c>
      <c r="Q311" s="5">
        <v>46237.4375</v>
      </c>
      <c r="R311">
        <v>205.39009999999999</v>
      </c>
      <c r="T311" s="5">
        <v>46237.458333333336</v>
      </c>
      <c r="U311">
        <v>194.45</v>
      </c>
      <c r="W311" s="5">
        <v>46237.4375</v>
      </c>
      <c r="X311">
        <v>1018.07</v>
      </c>
      <c r="Z311" s="5">
        <v>46238.625</v>
      </c>
      <c r="AA311">
        <v>7744.9</v>
      </c>
    </row>
    <row r="312" spans="2:27">
      <c r="B312" s="5">
        <v>46237.458333333336</v>
      </c>
      <c r="C312">
        <v>305.34500000000003</v>
      </c>
      <c r="E312" s="5">
        <v>46237.458333333336</v>
      </c>
      <c r="F312">
        <v>483.93</v>
      </c>
      <c r="H312" s="5">
        <v>46237.479166666664</v>
      </c>
      <c r="I312">
        <v>155.83000000000001</v>
      </c>
      <c r="K312" s="5">
        <v>46237.458333333336</v>
      </c>
      <c r="L312">
        <v>353.05</v>
      </c>
      <c r="N312" s="5">
        <v>46238.645833333336</v>
      </c>
      <c r="O312">
        <v>115.71</v>
      </c>
      <c r="Q312" s="5">
        <v>46237.458333333336</v>
      </c>
      <c r="R312">
        <v>206.29</v>
      </c>
      <c r="T312" s="5">
        <v>46237.479166666664</v>
      </c>
      <c r="U312">
        <v>195.34</v>
      </c>
      <c r="W312" s="5">
        <v>46237.458333333336</v>
      </c>
      <c r="X312">
        <v>1020.49</v>
      </c>
      <c r="Z312" s="5">
        <v>46238.645833333336</v>
      </c>
      <c r="AA312">
        <v>7747.29</v>
      </c>
    </row>
    <row r="313" spans="2:27">
      <c r="B313" s="5">
        <v>46237.479166666664</v>
      </c>
      <c r="C313">
        <v>304.21499999999997</v>
      </c>
      <c r="E313" s="5">
        <v>46237.479166666664</v>
      </c>
      <c r="F313">
        <v>485.625</v>
      </c>
      <c r="H313" s="5">
        <v>46237.5</v>
      </c>
      <c r="I313">
        <v>155.28</v>
      </c>
      <c r="K313" s="5">
        <v>46237.479166666664</v>
      </c>
      <c r="L313">
        <v>352.55500000000001</v>
      </c>
      <c r="N313" s="5">
        <v>46238.666666666664</v>
      </c>
      <c r="O313">
        <v>115.78</v>
      </c>
      <c r="Q313" s="5">
        <v>46237.479166666664</v>
      </c>
      <c r="R313">
        <v>206.41499999999999</v>
      </c>
      <c r="T313" s="5">
        <v>46237.5</v>
      </c>
      <c r="U313">
        <v>194.95</v>
      </c>
      <c r="W313" s="5">
        <v>46237.479166666664</v>
      </c>
      <c r="X313">
        <v>1016.34</v>
      </c>
      <c r="Z313" s="5">
        <v>46238.666666666664</v>
      </c>
      <c r="AA313">
        <v>7735.6</v>
      </c>
    </row>
    <row r="314" spans="2:27">
      <c r="B314" s="5">
        <v>46237.5</v>
      </c>
      <c r="C314">
        <v>303.77499999999998</v>
      </c>
      <c r="E314" s="5">
        <v>46237.5</v>
      </c>
      <c r="F314">
        <v>486.42</v>
      </c>
      <c r="H314" s="5">
        <v>46237.520833333336</v>
      </c>
      <c r="I314">
        <v>154.96</v>
      </c>
      <c r="K314" s="5">
        <v>46237.5</v>
      </c>
      <c r="L314">
        <v>352.7</v>
      </c>
      <c r="N314" s="5">
        <v>46239.416666666664</v>
      </c>
      <c r="O314">
        <v>115.425</v>
      </c>
      <c r="Q314" s="5">
        <v>46237.5</v>
      </c>
      <c r="R314">
        <v>206.78</v>
      </c>
      <c r="T314" s="5">
        <v>46237.520833333336</v>
      </c>
      <c r="U314">
        <v>194.63</v>
      </c>
      <c r="W314" s="5">
        <v>46237.5</v>
      </c>
      <c r="X314">
        <v>1017.24</v>
      </c>
      <c r="Z314" s="5">
        <v>46239.416666666664</v>
      </c>
      <c r="AA314">
        <v>7791.13</v>
      </c>
    </row>
    <row r="315" spans="2:27">
      <c r="B315" s="5">
        <v>46237.520833333336</v>
      </c>
      <c r="C315">
        <v>306.35000000000002</v>
      </c>
      <c r="E315" s="5">
        <v>46237.520833333336</v>
      </c>
      <c r="F315">
        <v>487.52</v>
      </c>
      <c r="H315" s="5">
        <v>46237.541666666664</v>
      </c>
      <c r="I315">
        <v>155.27500000000001</v>
      </c>
      <c r="K315" s="5">
        <v>46237.520833333336</v>
      </c>
      <c r="L315">
        <v>352.84500000000003</v>
      </c>
      <c r="N315" s="5">
        <v>46239.4375</v>
      </c>
      <c r="O315">
        <v>114.58</v>
      </c>
      <c r="Q315" s="5">
        <v>46237.520833333336</v>
      </c>
      <c r="R315">
        <v>207.09</v>
      </c>
      <c r="T315" s="5">
        <v>46237.541666666664</v>
      </c>
      <c r="U315">
        <v>194.79</v>
      </c>
      <c r="W315" s="5">
        <v>46237.520833333336</v>
      </c>
      <c r="X315">
        <v>1018.39</v>
      </c>
      <c r="Z315" s="5">
        <v>46239.4375</v>
      </c>
      <c r="AA315">
        <v>7772</v>
      </c>
    </row>
    <row r="316" spans="2:27">
      <c r="B316" s="5">
        <v>46237.541666666664</v>
      </c>
      <c r="C316">
        <v>306.61</v>
      </c>
      <c r="E316" s="5">
        <v>46237.541666666664</v>
      </c>
      <c r="F316">
        <v>488.86</v>
      </c>
      <c r="H316" s="5">
        <v>46237.5625</v>
      </c>
      <c r="I316">
        <v>155.12</v>
      </c>
      <c r="K316" s="5">
        <v>46237.541666666664</v>
      </c>
      <c r="L316">
        <v>352.07</v>
      </c>
      <c r="N316" s="5">
        <v>46239.458333333336</v>
      </c>
      <c r="O316">
        <v>114.83</v>
      </c>
      <c r="Q316" s="5">
        <v>46237.541666666664</v>
      </c>
      <c r="R316">
        <v>206.9</v>
      </c>
      <c r="T316" s="5">
        <v>46237.5625</v>
      </c>
      <c r="U316">
        <v>194.39</v>
      </c>
      <c r="W316" s="5">
        <v>46237.541666666664</v>
      </c>
      <c r="X316">
        <v>1010.17</v>
      </c>
      <c r="Z316" s="5">
        <v>46239.458333333336</v>
      </c>
      <c r="AA316">
        <v>7758.74</v>
      </c>
    </row>
    <row r="317" spans="2:27">
      <c r="B317" s="5">
        <v>46237.5625</v>
      </c>
      <c r="C317">
        <v>307.22500000000002</v>
      </c>
      <c r="E317" s="5">
        <v>46237.5625</v>
      </c>
      <c r="F317">
        <v>489.11</v>
      </c>
      <c r="H317" s="5">
        <v>46237.583333333336</v>
      </c>
      <c r="I317">
        <v>154.94999999999999</v>
      </c>
      <c r="K317" s="5">
        <v>46237.5625</v>
      </c>
      <c r="L317">
        <v>351.32</v>
      </c>
      <c r="N317" s="5">
        <v>46239.479166666664</v>
      </c>
      <c r="O317">
        <v>114.97</v>
      </c>
      <c r="Q317" s="5">
        <v>46237.5625</v>
      </c>
      <c r="R317">
        <v>208.595</v>
      </c>
      <c r="T317" s="5">
        <v>46237.583333333336</v>
      </c>
      <c r="U317">
        <v>193.64</v>
      </c>
      <c r="W317" s="5">
        <v>46237.5625</v>
      </c>
      <c r="X317">
        <v>1012.03</v>
      </c>
      <c r="Z317" s="5">
        <v>46239.479166666664</v>
      </c>
      <c r="AA317">
        <v>7741.37</v>
      </c>
    </row>
    <row r="318" spans="2:27">
      <c r="B318" s="5">
        <v>46237.583333333336</v>
      </c>
      <c r="C318">
        <v>306.07499999999999</v>
      </c>
      <c r="E318" s="5">
        <v>46237.583333333336</v>
      </c>
      <c r="F318">
        <v>487.92</v>
      </c>
      <c r="H318" s="5">
        <v>46237.604166666664</v>
      </c>
      <c r="I318">
        <v>154.69999999999999</v>
      </c>
      <c r="K318" s="5">
        <v>46237.583333333336</v>
      </c>
      <c r="L318">
        <v>352.3</v>
      </c>
      <c r="N318" s="5">
        <v>46239.5</v>
      </c>
      <c r="O318">
        <v>115.51</v>
      </c>
      <c r="Q318" s="5">
        <v>46237.583333333336</v>
      </c>
      <c r="R318">
        <v>208.12</v>
      </c>
      <c r="T318" s="5">
        <v>46237.604166666664</v>
      </c>
      <c r="U318">
        <v>193.1</v>
      </c>
      <c r="W318" s="5">
        <v>46237.583333333336</v>
      </c>
      <c r="X318">
        <v>1018</v>
      </c>
      <c r="Z318" s="5">
        <v>46239.5</v>
      </c>
      <c r="AA318">
        <v>7730.31</v>
      </c>
    </row>
    <row r="319" spans="2:27">
      <c r="B319" s="5">
        <v>46237.604166666664</v>
      </c>
      <c r="C319">
        <v>305.52499999999998</v>
      </c>
      <c r="E319" s="5">
        <v>46237.604166666664</v>
      </c>
      <c r="F319">
        <v>490.67</v>
      </c>
      <c r="H319" s="5">
        <v>46237.625</v>
      </c>
      <c r="I319">
        <v>154.27000000000001</v>
      </c>
      <c r="K319" s="5">
        <v>46237.604166666664</v>
      </c>
      <c r="L319">
        <v>351.81</v>
      </c>
      <c r="N319" s="5">
        <v>46239.520833333336</v>
      </c>
      <c r="O319">
        <v>115.62</v>
      </c>
      <c r="Q319" s="5">
        <v>46237.604166666664</v>
      </c>
      <c r="R319">
        <v>207.71</v>
      </c>
      <c r="T319" s="5">
        <v>46237.625</v>
      </c>
      <c r="U319">
        <v>192.48</v>
      </c>
      <c r="W319" s="5">
        <v>46237.604166666664</v>
      </c>
      <c r="X319">
        <v>1018.08</v>
      </c>
      <c r="Z319" s="5">
        <v>46239.520833333336</v>
      </c>
      <c r="AA319">
        <v>7744.72</v>
      </c>
    </row>
    <row r="320" spans="2:27">
      <c r="B320" s="5">
        <v>46237.625</v>
      </c>
      <c r="C320">
        <v>305.20999999999998</v>
      </c>
      <c r="E320" s="5">
        <v>46237.625</v>
      </c>
      <c r="F320">
        <v>489.28500000000003</v>
      </c>
      <c r="H320" s="5">
        <v>46237.645833333336</v>
      </c>
      <c r="I320">
        <v>154.59</v>
      </c>
      <c r="K320" s="5">
        <v>46237.625</v>
      </c>
      <c r="L320">
        <v>350.97</v>
      </c>
      <c r="N320" s="5">
        <v>46239.541666666664</v>
      </c>
      <c r="O320">
        <v>114.53</v>
      </c>
      <c r="Q320" s="5">
        <v>46237.625</v>
      </c>
      <c r="R320">
        <v>208.15</v>
      </c>
      <c r="T320" s="5">
        <v>46237.645833333336</v>
      </c>
      <c r="U320">
        <v>192.94</v>
      </c>
      <c r="W320" s="5">
        <v>46237.625</v>
      </c>
      <c r="X320">
        <v>1017.33</v>
      </c>
      <c r="Z320" s="5">
        <v>46239.541666666664</v>
      </c>
      <c r="AA320">
        <v>7742.09</v>
      </c>
    </row>
    <row r="321" spans="2:27">
      <c r="B321" s="5">
        <v>46237.645833333336</v>
      </c>
      <c r="C321">
        <v>305.04500000000002</v>
      </c>
      <c r="E321" s="5">
        <v>46237.645833333336</v>
      </c>
      <c r="F321">
        <v>490.04500000000002</v>
      </c>
      <c r="H321" s="5">
        <v>46237.666666666664</v>
      </c>
      <c r="I321">
        <v>155.05000000000001</v>
      </c>
      <c r="K321" s="5">
        <v>46237.645833333336</v>
      </c>
      <c r="L321">
        <v>351.56</v>
      </c>
      <c r="N321" s="5">
        <v>46239.5625</v>
      </c>
      <c r="O321">
        <v>113.95</v>
      </c>
      <c r="Q321" s="5">
        <v>46237.645833333336</v>
      </c>
      <c r="R321">
        <v>207.84</v>
      </c>
      <c r="T321" s="5">
        <v>46237.666666666664</v>
      </c>
      <c r="U321">
        <v>193.18</v>
      </c>
      <c r="W321" s="5">
        <v>46237.645833333336</v>
      </c>
      <c r="X321">
        <v>1021.65</v>
      </c>
      <c r="Z321" s="5">
        <v>46239.5625</v>
      </c>
      <c r="AA321">
        <v>7736.98</v>
      </c>
    </row>
    <row r="322" spans="2:27">
      <c r="B322" s="5">
        <v>46237.666666666664</v>
      </c>
      <c r="C322">
        <v>303.39999999999998</v>
      </c>
      <c r="E322" s="5">
        <v>46237.666666666664</v>
      </c>
      <c r="F322">
        <v>487.65989999999999</v>
      </c>
      <c r="H322" s="5">
        <v>46238.416666666664</v>
      </c>
      <c r="I322">
        <v>151.13999999999999</v>
      </c>
      <c r="K322" s="5">
        <v>46237.666666666664</v>
      </c>
      <c r="L322">
        <v>352.62</v>
      </c>
      <c r="N322" s="5">
        <v>46239.583333333336</v>
      </c>
      <c r="O322">
        <v>114.5</v>
      </c>
      <c r="Q322" s="5">
        <v>46237.666666666664</v>
      </c>
      <c r="R322">
        <v>206.63</v>
      </c>
      <c r="T322" s="5">
        <v>46238.416666666664</v>
      </c>
      <c r="U322">
        <v>188.53</v>
      </c>
      <c r="W322" s="5">
        <v>46237.666666666664</v>
      </c>
      <c r="X322">
        <v>1026.9100000000001</v>
      </c>
      <c r="Z322" s="5">
        <v>46239.583333333336</v>
      </c>
      <c r="AA322">
        <v>7739.29</v>
      </c>
    </row>
    <row r="323" spans="2:27">
      <c r="B323" s="5">
        <v>46237.6875</v>
      </c>
      <c r="C323">
        <v>303.42</v>
      </c>
      <c r="E323" s="5">
        <v>46237.6875</v>
      </c>
      <c r="F323">
        <v>487.65</v>
      </c>
      <c r="H323" s="5">
        <v>46238.4375</v>
      </c>
      <c r="I323">
        <v>152.01</v>
      </c>
      <c r="K323" s="5">
        <v>46237.6875</v>
      </c>
      <c r="L323">
        <v>352.64</v>
      </c>
      <c r="N323" s="5">
        <v>46239.604166666664</v>
      </c>
      <c r="O323">
        <v>115.01</v>
      </c>
      <c r="Q323" s="5">
        <v>46237.6875</v>
      </c>
      <c r="R323">
        <v>206.64</v>
      </c>
      <c r="T323" s="5">
        <v>46238.4375</v>
      </c>
      <c r="U323">
        <v>189.31</v>
      </c>
      <c r="W323" s="5">
        <v>46237.6875</v>
      </c>
      <c r="X323">
        <v>1027.06</v>
      </c>
      <c r="Z323" s="5">
        <v>46239.604166666664</v>
      </c>
      <c r="AA323">
        <v>7742.72</v>
      </c>
    </row>
    <row r="324" spans="2:27">
      <c r="B324" s="5">
        <v>46238.416666666664</v>
      </c>
      <c r="C324">
        <v>305.3</v>
      </c>
      <c r="E324" s="5">
        <v>46238.416666666664</v>
      </c>
      <c r="F324">
        <v>490.98</v>
      </c>
      <c r="H324" s="5">
        <v>46238.458333333336</v>
      </c>
      <c r="I324">
        <v>153.77000000000001</v>
      </c>
      <c r="K324" s="5">
        <v>46238.416666666664</v>
      </c>
      <c r="L324">
        <v>358.15</v>
      </c>
      <c r="N324" s="5">
        <v>46239.625</v>
      </c>
      <c r="O324">
        <v>115.14</v>
      </c>
      <c r="Q324" s="5">
        <v>46238.416666666664</v>
      </c>
      <c r="R324">
        <v>210.04</v>
      </c>
      <c r="T324" s="5">
        <v>46238.458333333336</v>
      </c>
      <c r="U324">
        <v>191.36</v>
      </c>
      <c r="W324" s="5">
        <v>46238.416666666664</v>
      </c>
      <c r="X324">
        <v>1050.9100000000001</v>
      </c>
      <c r="Z324" s="5">
        <v>46239.625</v>
      </c>
      <c r="AA324">
        <v>7737.7</v>
      </c>
    </row>
    <row r="325" spans="2:27">
      <c r="B325" s="5">
        <v>46238.4375</v>
      </c>
      <c r="C325">
        <v>306.81</v>
      </c>
      <c r="E325" s="5">
        <v>46238.4375</v>
      </c>
      <c r="F325">
        <v>493.7</v>
      </c>
      <c r="H325" s="5">
        <v>46238.479166666664</v>
      </c>
      <c r="I325">
        <v>153.06</v>
      </c>
      <c r="K325" s="5">
        <v>46238.4375</v>
      </c>
      <c r="L325">
        <v>359.68</v>
      </c>
      <c r="N325" s="5">
        <v>46239.645833333336</v>
      </c>
      <c r="O325">
        <v>115.06</v>
      </c>
      <c r="Q325" s="5">
        <v>46238.4375</v>
      </c>
      <c r="R325">
        <v>210.26</v>
      </c>
      <c r="T325" s="5">
        <v>46238.479166666664</v>
      </c>
      <c r="U325">
        <v>190.91</v>
      </c>
      <c r="W325" s="5">
        <v>46238.4375</v>
      </c>
      <c r="X325">
        <v>1052.29</v>
      </c>
      <c r="Z325" s="5">
        <v>46239.645833333336</v>
      </c>
      <c r="AA325">
        <v>7741.63</v>
      </c>
    </row>
    <row r="326" spans="2:27">
      <c r="B326" s="5">
        <v>46238.458333333336</v>
      </c>
      <c r="C326">
        <v>306.23500000000001</v>
      </c>
      <c r="E326" s="5">
        <v>46238.458333333336</v>
      </c>
      <c r="F326">
        <v>496.08</v>
      </c>
      <c r="H326" s="5">
        <v>46238.5</v>
      </c>
      <c r="I326">
        <v>153.07</v>
      </c>
      <c r="K326" s="5">
        <v>46238.458333333336</v>
      </c>
      <c r="L326">
        <v>362.45</v>
      </c>
      <c r="N326" s="5">
        <v>46239.666666666664</v>
      </c>
      <c r="O326">
        <v>114.91</v>
      </c>
      <c r="Q326" s="5">
        <v>46238.458333333336</v>
      </c>
      <c r="R326">
        <v>209.56</v>
      </c>
      <c r="T326" s="5">
        <v>46238.5</v>
      </c>
      <c r="U326">
        <v>190.79</v>
      </c>
      <c r="W326" s="5">
        <v>46238.458333333336</v>
      </c>
      <c r="X326">
        <v>1063.33</v>
      </c>
      <c r="Z326" s="5">
        <v>46239.666666666664</v>
      </c>
      <c r="AA326">
        <v>7722.12</v>
      </c>
    </row>
    <row r="327" spans="2:27">
      <c r="B327" s="5">
        <v>46238.479166666664</v>
      </c>
      <c r="C327">
        <v>305.6739</v>
      </c>
      <c r="E327" s="5">
        <v>46238.479166666664</v>
      </c>
      <c r="F327">
        <v>498.625</v>
      </c>
      <c r="H327" s="5">
        <v>46238.520833333336</v>
      </c>
      <c r="I327">
        <v>153.63999999999999</v>
      </c>
      <c r="K327" s="5">
        <v>46238.479166666664</v>
      </c>
      <c r="L327">
        <v>361.09</v>
      </c>
      <c r="N327" s="5">
        <v>46240.416666666664</v>
      </c>
      <c r="O327">
        <v>116.39</v>
      </c>
      <c r="Q327" s="5">
        <v>46238.479166666664</v>
      </c>
      <c r="R327">
        <v>209.9</v>
      </c>
      <c r="T327" s="5">
        <v>46238.520833333336</v>
      </c>
      <c r="U327">
        <v>190.76</v>
      </c>
      <c r="W327" s="5">
        <v>46238.479166666664</v>
      </c>
      <c r="X327">
        <v>1060.68</v>
      </c>
      <c r="Z327" s="5">
        <v>46240.416666666664</v>
      </c>
      <c r="AA327">
        <v>7732.01</v>
      </c>
    </row>
    <row r="328" spans="2:27">
      <c r="B328" s="5">
        <v>46238.5</v>
      </c>
      <c r="C328">
        <v>306.34500000000003</v>
      </c>
      <c r="E328" s="5">
        <v>46238.5</v>
      </c>
      <c r="F328">
        <v>497.55500000000001</v>
      </c>
      <c r="H328" s="5">
        <v>46238.541666666664</v>
      </c>
      <c r="I328">
        <v>154.37</v>
      </c>
      <c r="K328" s="5">
        <v>46238.5</v>
      </c>
      <c r="L328">
        <v>361.31</v>
      </c>
      <c r="N328" s="5">
        <v>46240.4375</v>
      </c>
      <c r="O328">
        <v>116.85</v>
      </c>
      <c r="Q328" s="5">
        <v>46238.5</v>
      </c>
      <c r="R328">
        <v>210.77500000000001</v>
      </c>
      <c r="T328" s="5">
        <v>46238.541666666664</v>
      </c>
      <c r="U328">
        <v>191.13</v>
      </c>
      <c r="W328" s="5">
        <v>46238.5</v>
      </c>
      <c r="X328">
        <v>1062.94</v>
      </c>
      <c r="Z328" s="5">
        <v>46240.4375</v>
      </c>
      <c r="AA328">
        <v>7727.41</v>
      </c>
    </row>
    <row r="329" spans="2:27">
      <c r="B329" s="5">
        <v>46238.520833333336</v>
      </c>
      <c r="C329">
        <v>306.505</v>
      </c>
      <c r="E329" s="5">
        <v>46238.520833333336</v>
      </c>
      <c r="F329">
        <v>495.97</v>
      </c>
      <c r="H329" s="5">
        <v>46238.5625</v>
      </c>
      <c r="I329">
        <v>154.44999999999999</v>
      </c>
      <c r="K329" s="5">
        <v>46238.520833333336</v>
      </c>
      <c r="L329">
        <v>360.85</v>
      </c>
      <c r="N329" s="5">
        <v>46240.458333333336</v>
      </c>
      <c r="O329">
        <v>117.03</v>
      </c>
      <c r="Q329" s="5">
        <v>46238.520833333336</v>
      </c>
      <c r="R329">
        <v>210.22030000000001</v>
      </c>
      <c r="T329" s="5">
        <v>46238.5625</v>
      </c>
      <c r="U329">
        <v>190.47499999999999</v>
      </c>
      <c r="W329" s="5">
        <v>46238.520833333336</v>
      </c>
      <c r="X329">
        <v>1062.06</v>
      </c>
      <c r="Z329" s="5">
        <v>46240.458333333336</v>
      </c>
      <c r="AA329">
        <v>7733.52</v>
      </c>
    </row>
    <row r="330" spans="2:27">
      <c r="B330" s="5">
        <v>46238.541666666664</v>
      </c>
      <c r="C330">
        <v>308.24540000000002</v>
      </c>
      <c r="E330" s="5">
        <v>46238.541666666664</v>
      </c>
      <c r="F330">
        <v>494.42</v>
      </c>
      <c r="H330" s="5">
        <v>46238.583333333336</v>
      </c>
      <c r="I330">
        <v>154.63999999999999</v>
      </c>
      <c r="K330" s="5">
        <v>46238.541666666664</v>
      </c>
      <c r="L330">
        <v>360.91</v>
      </c>
      <c r="N330" s="5">
        <v>46240.479166666664</v>
      </c>
      <c r="O330">
        <v>117.42</v>
      </c>
      <c r="Q330" s="5">
        <v>46238.541666666664</v>
      </c>
      <c r="R330">
        <v>210.624</v>
      </c>
      <c r="T330" s="5">
        <v>46238.583333333336</v>
      </c>
      <c r="U330">
        <v>191.19</v>
      </c>
      <c r="W330" s="5">
        <v>46238.541666666664</v>
      </c>
      <c r="X330">
        <v>1061</v>
      </c>
      <c r="Z330" s="5">
        <v>46240.479166666664</v>
      </c>
      <c r="AA330">
        <v>7715.63</v>
      </c>
    </row>
    <row r="331" spans="2:27">
      <c r="B331" s="5">
        <v>46238.5625</v>
      </c>
      <c r="C331">
        <v>308.89999999999998</v>
      </c>
      <c r="E331" s="5">
        <v>46238.5625</v>
      </c>
      <c r="F331">
        <v>495.25760000000002</v>
      </c>
      <c r="H331" s="5">
        <v>46238.604166666664</v>
      </c>
      <c r="I331">
        <v>154.47</v>
      </c>
      <c r="K331" s="5">
        <v>46238.5625</v>
      </c>
      <c r="L331">
        <v>360.12</v>
      </c>
      <c r="N331" s="5">
        <v>46240.5</v>
      </c>
      <c r="O331">
        <v>118.8</v>
      </c>
      <c r="Q331" s="5">
        <v>46238.5625</v>
      </c>
      <c r="R331">
        <v>211.46</v>
      </c>
      <c r="T331" s="5">
        <v>46238.604166666664</v>
      </c>
      <c r="U331">
        <v>190.88</v>
      </c>
      <c r="W331" s="5">
        <v>46238.5625</v>
      </c>
      <c r="X331">
        <v>1060.72</v>
      </c>
      <c r="Z331" s="5">
        <v>46240.5</v>
      </c>
      <c r="AA331">
        <v>7704.63</v>
      </c>
    </row>
    <row r="332" spans="2:27">
      <c r="B332" s="5">
        <v>46238.583333333336</v>
      </c>
      <c r="C332">
        <v>309.36</v>
      </c>
      <c r="E332" s="5">
        <v>46238.583333333336</v>
      </c>
      <c r="F332">
        <v>495.55</v>
      </c>
      <c r="H332" s="5">
        <v>46238.625</v>
      </c>
      <c r="I332">
        <v>154.41999999999999</v>
      </c>
      <c r="K332" s="5">
        <v>46238.583333333336</v>
      </c>
      <c r="L332">
        <v>359.62</v>
      </c>
      <c r="N332" s="5">
        <v>46240.520833333336</v>
      </c>
      <c r="O332">
        <v>118.73</v>
      </c>
      <c r="Q332" s="5">
        <v>46238.583333333336</v>
      </c>
      <c r="R332">
        <v>211.48500000000001</v>
      </c>
      <c r="T332" s="5">
        <v>46238.625</v>
      </c>
      <c r="U332">
        <v>190.88</v>
      </c>
      <c r="W332" s="5">
        <v>46238.583333333336</v>
      </c>
      <c r="X332">
        <v>1059.8699999999999</v>
      </c>
      <c r="Z332" s="5">
        <v>46240.520833333336</v>
      </c>
      <c r="AA332">
        <v>7705.75</v>
      </c>
    </row>
    <row r="333" spans="2:27">
      <c r="B333" s="5">
        <v>46238.604166666664</v>
      </c>
      <c r="C333">
        <v>309.3</v>
      </c>
      <c r="E333" s="5">
        <v>46238.604166666664</v>
      </c>
      <c r="F333">
        <v>497.33010000000002</v>
      </c>
      <c r="H333" s="5">
        <v>46238.645833333336</v>
      </c>
      <c r="I333">
        <v>154.07</v>
      </c>
      <c r="K333" s="5">
        <v>46238.604166666664</v>
      </c>
      <c r="L333">
        <v>359.21</v>
      </c>
      <c r="N333" s="5">
        <v>46240.541666666664</v>
      </c>
      <c r="O333">
        <v>119.06</v>
      </c>
      <c r="Q333" s="5">
        <v>46238.604166666664</v>
      </c>
      <c r="R333">
        <v>212.57</v>
      </c>
      <c r="T333" s="5">
        <v>46238.645833333336</v>
      </c>
      <c r="U333">
        <v>190.4</v>
      </c>
      <c r="W333" s="5">
        <v>46238.604166666664</v>
      </c>
      <c r="X333">
        <v>1057.8900000000001</v>
      </c>
      <c r="Z333" s="5">
        <v>46240.541666666664</v>
      </c>
      <c r="AA333">
        <v>7713.37</v>
      </c>
    </row>
    <row r="334" spans="2:27">
      <c r="B334" s="5">
        <v>46238.625</v>
      </c>
      <c r="C334">
        <v>308.52</v>
      </c>
      <c r="E334" s="5">
        <v>46238.625</v>
      </c>
      <c r="F334">
        <v>496.28500000000003</v>
      </c>
      <c r="H334" s="5">
        <v>46238.666666666664</v>
      </c>
      <c r="I334">
        <v>153.96</v>
      </c>
      <c r="K334" s="5">
        <v>46238.625</v>
      </c>
      <c r="L334">
        <v>359.29</v>
      </c>
      <c r="N334" s="5">
        <v>46240.5625</v>
      </c>
      <c r="O334">
        <v>118.65</v>
      </c>
      <c r="Q334" s="5">
        <v>46238.625</v>
      </c>
      <c r="R334">
        <v>212.95</v>
      </c>
      <c r="T334" s="5">
        <v>46238.666666666664</v>
      </c>
      <c r="U334">
        <v>190.41</v>
      </c>
      <c r="W334" s="5">
        <v>46238.625</v>
      </c>
      <c r="X334">
        <v>1059.5</v>
      </c>
      <c r="Z334" s="5">
        <v>46240.5625</v>
      </c>
      <c r="AA334">
        <v>7701.51</v>
      </c>
    </row>
    <row r="335" spans="2:27">
      <c r="B335" s="5">
        <v>46238.645833333336</v>
      </c>
      <c r="C335">
        <v>309.58</v>
      </c>
      <c r="E335" s="5">
        <v>46238.645833333336</v>
      </c>
      <c r="F335">
        <v>496.82</v>
      </c>
      <c r="H335" s="5">
        <v>46238.6875</v>
      </c>
      <c r="I335">
        <v>153.97</v>
      </c>
      <c r="K335" s="5">
        <v>46238.645833333336</v>
      </c>
      <c r="L335">
        <v>358.7</v>
      </c>
      <c r="N335" s="5">
        <v>46240.583333333336</v>
      </c>
      <c r="O335">
        <v>118.23</v>
      </c>
      <c r="Q335" s="5">
        <v>46238.645833333336</v>
      </c>
      <c r="R335">
        <v>212.49</v>
      </c>
      <c r="T335" s="5">
        <v>46238.6875</v>
      </c>
      <c r="U335">
        <v>190.4</v>
      </c>
      <c r="W335" s="5">
        <v>46238.645833333336</v>
      </c>
      <c r="X335">
        <v>1055.1199999999999</v>
      </c>
      <c r="Z335" s="5">
        <v>46240.583333333336</v>
      </c>
      <c r="AA335">
        <v>7710.04</v>
      </c>
    </row>
    <row r="336" spans="2:27">
      <c r="B336" s="5">
        <v>46238.666666666664</v>
      </c>
      <c r="C336">
        <v>309.27499999999998</v>
      </c>
      <c r="E336" s="5">
        <v>46238.666666666664</v>
      </c>
      <c r="F336">
        <v>492.68</v>
      </c>
      <c r="H336" s="5">
        <v>46239.416666666664</v>
      </c>
      <c r="I336">
        <v>153.15</v>
      </c>
      <c r="K336" s="5">
        <v>46238.666666666664</v>
      </c>
      <c r="L336">
        <v>357.51</v>
      </c>
      <c r="N336" s="5">
        <v>46240.604166666664</v>
      </c>
      <c r="O336">
        <v>118.2</v>
      </c>
      <c r="Q336" s="5">
        <v>46238.666666666664</v>
      </c>
      <c r="R336">
        <v>211.82249999999999</v>
      </c>
      <c r="T336" s="5">
        <v>46239.416666666664</v>
      </c>
      <c r="U336">
        <v>189.4</v>
      </c>
      <c r="W336" s="5">
        <v>46238.666666666664</v>
      </c>
      <c r="X336">
        <v>1053.6600000000001</v>
      </c>
      <c r="Z336" s="5">
        <v>46240.604166666664</v>
      </c>
      <c r="AA336">
        <v>7717.78</v>
      </c>
    </row>
    <row r="337" spans="2:27">
      <c r="B337" s="5">
        <v>46238.6875</v>
      </c>
      <c r="C337">
        <v>309.38</v>
      </c>
      <c r="E337" s="5">
        <v>46238.6875</v>
      </c>
      <c r="F337">
        <v>492.81</v>
      </c>
      <c r="H337" s="5">
        <v>46239.4375</v>
      </c>
      <c r="I337">
        <v>152.38</v>
      </c>
      <c r="K337" s="5">
        <v>46238.6875</v>
      </c>
      <c r="L337">
        <v>357.52</v>
      </c>
      <c r="N337" s="5">
        <v>46240.625</v>
      </c>
      <c r="O337">
        <v>118.39</v>
      </c>
      <c r="Q337" s="5">
        <v>46238.6875</v>
      </c>
      <c r="R337">
        <v>211.881</v>
      </c>
      <c r="T337" s="5">
        <v>46239.4375</v>
      </c>
      <c r="U337">
        <v>187.57</v>
      </c>
      <c r="W337" s="5">
        <v>46238.6875</v>
      </c>
      <c r="X337">
        <v>1052.98</v>
      </c>
      <c r="Z337" s="5">
        <v>46240.625</v>
      </c>
      <c r="AA337">
        <v>7712.94</v>
      </c>
    </row>
    <row r="338" spans="2:27">
      <c r="B338" s="5">
        <v>46239.416666666664</v>
      </c>
      <c r="C338">
        <v>308</v>
      </c>
      <c r="E338" s="5">
        <v>46239.416666666664</v>
      </c>
      <c r="F338">
        <v>488.67</v>
      </c>
      <c r="H338" s="5">
        <v>46239.458333333336</v>
      </c>
      <c r="I338">
        <v>151.83000000000001</v>
      </c>
      <c r="K338" s="5">
        <v>46239.416666666664</v>
      </c>
      <c r="L338">
        <v>360.8</v>
      </c>
      <c r="N338" s="5">
        <v>46240.645833333336</v>
      </c>
      <c r="O338">
        <v>119.44</v>
      </c>
      <c r="Q338" s="5">
        <v>46239.416666666664</v>
      </c>
      <c r="R338">
        <v>221.155</v>
      </c>
      <c r="T338" s="5">
        <v>46239.458333333336</v>
      </c>
      <c r="U338">
        <v>187.01</v>
      </c>
      <c r="W338" s="5">
        <v>46239.416666666664</v>
      </c>
      <c r="X338">
        <v>1072.2</v>
      </c>
      <c r="Z338" s="5">
        <v>46240.645833333336</v>
      </c>
      <c r="AA338">
        <v>7709.86</v>
      </c>
    </row>
    <row r="339" spans="2:27">
      <c r="B339" s="5">
        <v>46239.4375</v>
      </c>
      <c r="C339">
        <v>306.72750000000002</v>
      </c>
      <c r="E339" s="5">
        <v>46239.4375</v>
      </c>
      <c r="F339">
        <v>489.55</v>
      </c>
      <c r="H339" s="5">
        <v>46239.479166666664</v>
      </c>
      <c r="I339">
        <v>151.6</v>
      </c>
      <c r="K339" s="5">
        <v>46239.4375</v>
      </c>
      <c r="L339">
        <v>361.46</v>
      </c>
      <c r="N339" s="5">
        <v>46240.666666666664</v>
      </c>
      <c r="O339">
        <v>118.855</v>
      </c>
      <c r="Q339" s="5">
        <v>46239.4375</v>
      </c>
      <c r="R339">
        <v>220.7278</v>
      </c>
      <c r="T339" s="5">
        <v>46239.479166666664</v>
      </c>
      <c r="U339">
        <v>186.77</v>
      </c>
      <c r="W339" s="5">
        <v>46239.4375</v>
      </c>
      <c r="X339">
        <v>1070.3499999999999</v>
      </c>
      <c r="Z339" s="5">
        <v>46240.666666666664</v>
      </c>
      <c r="AA339">
        <v>7711.38</v>
      </c>
    </row>
    <row r="340" spans="2:27">
      <c r="B340" s="5">
        <v>46239.458333333336</v>
      </c>
      <c r="C340">
        <v>311.32</v>
      </c>
      <c r="E340" s="5">
        <v>46239.458333333336</v>
      </c>
      <c r="F340">
        <v>491.13990000000001</v>
      </c>
      <c r="H340" s="5">
        <v>46239.5</v>
      </c>
      <c r="I340">
        <v>151.82</v>
      </c>
      <c r="K340" s="5">
        <v>46239.458333333336</v>
      </c>
      <c r="L340">
        <v>360.76</v>
      </c>
      <c r="N340" s="5">
        <v>46241.416666666664</v>
      </c>
      <c r="O340">
        <v>118.11</v>
      </c>
      <c r="Q340" s="5">
        <v>46239.458333333336</v>
      </c>
      <c r="R340">
        <v>218.8</v>
      </c>
      <c r="T340" s="5">
        <v>46239.5</v>
      </c>
      <c r="U340">
        <v>186.9</v>
      </c>
      <c r="W340" s="5">
        <v>46239.458333333336</v>
      </c>
      <c r="X340">
        <v>1069.93</v>
      </c>
      <c r="Z340" s="5">
        <v>46241.416666666664</v>
      </c>
      <c r="AA340">
        <v>7734.01</v>
      </c>
    </row>
    <row r="341" spans="2:27">
      <c r="B341" s="5">
        <v>46239.479166666664</v>
      </c>
      <c r="C341">
        <v>308.59500000000003</v>
      </c>
      <c r="E341" s="5">
        <v>46239.479166666664</v>
      </c>
      <c r="F341">
        <v>492.37200000000001</v>
      </c>
      <c r="H341" s="5">
        <v>46239.520833333336</v>
      </c>
      <c r="I341">
        <v>152.26499999999999</v>
      </c>
      <c r="K341" s="5">
        <v>46239.479166666664</v>
      </c>
      <c r="L341">
        <v>359.91</v>
      </c>
      <c r="N341" s="5">
        <v>46241.4375</v>
      </c>
      <c r="O341">
        <v>118.73</v>
      </c>
      <c r="Q341" s="5">
        <v>46239.479166666664</v>
      </c>
      <c r="R341">
        <v>219.11</v>
      </c>
      <c r="T341" s="5">
        <v>46239.520833333336</v>
      </c>
      <c r="U341">
        <v>187.32</v>
      </c>
      <c r="W341" s="5">
        <v>46239.479166666664</v>
      </c>
      <c r="X341">
        <v>1071.57</v>
      </c>
      <c r="Z341" s="5">
        <v>46241.4375</v>
      </c>
      <c r="AA341">
        <v>7754.54</v>
      </c>
    </row>
    <row r="342" spans="2:27">
      <c r="B342" s="5">
        <v>46239.5</v>
      </c>
      <c r="C342">
        <v>308</v>
      </c>
      <c r="E342" s="5">
        <v>46239.5</v>
      </c>
      <c r="F342">
        <v>488.62599999999998</v>
      </c>
      <c r="H342" s="5">
        <v>46239.541666666664</v>
      </c>
      <c r="I342">
        <v>152</v>
      </c>
      <c r="K342" s="5">
        <v>46239.5</v>
      </c>
      <c r="L342">
        <v>359.44</v>
      </c>
      <c r="N342" s="5">
        <v>46241.458333333336</v>
      </c>
      <c r="O342">
        <v>119.36</v>
      </c>
      <c r="Q342" s="5">
        <v>46239.5</v>
      </c>
      <c r="R342">
        <v>219.05500000000001</v>
      </c>
      <c r="T342" s="5">
        <v>46239.541666666664</v>
      </c>
      <c r="U342">
        <v>186.84</v>
      </c>
      <c r="W342" s="5">
        <v>46239.5</v>
      </c>
      <c r="X342">
        <v>1067.71</v>
      </c>
      <c r="Z342" s="5">
        <v>46241.458333333336</v>
      </c>
      <c r="AA342">
        <v>7751.99</v>
      </c>
    </row>
    <row r="343" spans="2:27">
      <c r="B343" s="5">
        <v>46239.520833333336</v>
      </c>
      <c r="C343">
        <v>308.63</v>
      </c>
      <c r="E343" s="5">
        <v>46239.520833333336</v>
      </c>
      <c r="F343">
        <v>489.02</v>
      </c>
      <c r="H343" s="5">
        <v>46239.5625</v>
      </c>
      <c r="I343">
        <v>151.91</v>
      </c>
      <c r="K343" s="5">
        <v>46239.520833333336</v>
      </c>
      <c r="L343">
        <v>360.005</v>
      </c>
      <c r="N343" s="5">
        <v>46241.479166666664</v>
      </c>
      <c r="O343">
        <v>119.55</v>
      </c>
      <c r="Q343" s="5">
        <v>46239.520833333336</v>
      </c>
      <c r="R343">
        <v>221.17</v>
      </c>
      <c r="T343" s="5">
        <v>46239.5625</v>
      </c>
      <c r="U343">
        <v>186.63</v>
      </c>
      <c r="W343" s="5">
        <v>46239.520833333336</v>
      </c>
      <c r="X343">
        <v>1073.9549999999999</v>
      </c>
      <c r="Z343" s="5">
        <v>46241.479166666664</v>
      </c>
      <c r="AA343">
        <v>7760</v>
      </c>
    </row>
    <row r="344" spans="2:27">
      <c r="B344" s="5">
        <v>46239.541666666664</v>
      </c>
      <c r="C344">
        <v>308.83</v>
      </c>
      <c r="E344" s="5">
        <v>46239.541666666664</v>
      </c>
      <c r="F344">
        <v>488.29</v>
      </c>
      <c r="H344" s="5">
        <v>46239.583333333336</v>
      </c>
      <c r="I344">
        <v>152.08000000000001</v>
      </c>
      <c r="K344" s="5">
        <v>46239.541666666664</v>
      </c>
      <c r="L344">
        <v>360.44</v>
      </c>
      <c r="N344" s="5">
        <v>46241.5</v>
      </c>
      <c r="O344">
        <v>119.97</v>
      </c>
      <c r="Q344" s="5">
        <v>46239.541666666664</v>
      </c>
      <c r="R344">
        <v>221.33500000000001</v>
      </c>
      <c r="T344" s="5">
        <v>46239.583333333336</v>
      </c>
      <c r="U344">
        <v>187.12</v>
      </c>
      <c r="W344" s="5">
        <v>46239.541666666664</v>
      </c>
      <c r="X344">
        <v>1075.1600000000001</v>
      </c>
      <c r="Z344" s="5">
        <v>46241.5</v>
      </c>
      <c r="AA344">
        <v>7754.9</v>
      </c>
    </row>
    <row r="345" spans="2:27">
      <c r="B345" s="5">
        <v>46239.5625</v>
      </c>
      <c r="C345">
        <v>309.74</v>
      </c>
      <c r="E345" s="5">
        <v>46239.5625</v>
      </c>
      <c r="F345">
        <v>488.34</v>
      </c>
      <c r="H345" s="5">
        <v>46239.604166666664</v>
      </c>
      <c r="I345">
        <v>152.21</v>
      </c>
      <c r="K345" s="5">
        <v>46239.5625</v>
      </c>
      <c r="L345">
        <v>360.09</v>
      </c>
      <c r="N345" s="5">
        <v>46241.520833333336</v>
      </c>
      <c r="O345">
        <v>119.97</v>
      </c>
      <c r="Q345" s="5">
        <v>46239.5625</v>
      </c>
      <c r="R345">
        <v>221.05</v>
      </c>
      <c r="T345" s="5">
        <v>46239.604166666664</v>
      </c>
      <c r="U345">
        <v>187.38</v>
      </c>
      <c r="W345" s="5">
        <v>46239.5625</v>
      </c>
      <c r="X345">
        <v>1073.6500000000001</v>
      </c>
      <c r="Z345" s="5">
        <v>46241.520833333336</v>
      </c>
      <c r="AA345">
        <v>7740.67</v>
      </c>
    </row>
    <row r="346" spans="2:27">
      <c r="B346" s="5">
        <v>46239.583333333336</v>
      </c>
      <c r="C346">
        <v>308.92</v>
      </c>
      <c r="E346" s="5">
        <v>46239.583333333336</v>
      </c>
      <c r="F346">
        <v>488.78480000000002</v>
      </c>
      <c r="H346" s="5">
        <v>46239.625</v>
      </c>
      <c r="I346">
        <v>152.13999999999999</v>
      </c>
      <c r="K346" s="5">
        <v>46239.583333333336</v>
      </c>
      <c r="L346">
        <v>360.96</v>
      </c>
      <c r="N346" s="5">
        <v>46241.541666666664</v>
      </c>
      <c r="O346">
        <v>119.94</v>
      </c>
      <c r="Q346" s="5">
        <v>46239.583333333336</v>
      </c>
      <c r="R346">
        <v>220.815</v>
      </c>
      <c r="T346" s="5">
        <v>46239.625</v>
      </c>
      <c r="U346">
        <v>187.16</v>
      </c>
      <c r="W346" s="5">
        <v>46239.583333333336</v>
      </c>
      <c r="X346">
        <v>1076.1300000000001</v>
      </c>
      <c r="Z346" s="5">
        <v>46241.541666666664</v>
      </c>
      <c r="AA346">
        <v>7743.73</v>
      </c>
    </row>
    <row r="347" spans="2:27">
      <c r="B347" s="5">
        <v>46239.604166666664</v>
      </c>
      <c r="C347">
        <v>308.19009999999997</v>
      </c>
      <c r="E347" s="5">
        <v>46239.604166666664</v>
      </c>
      <c r="F347">
        <v>489.79989999999998</v>
      </c>
      <c r="H347" s="5">
        <v>46239.645833333336</v>
      </c>
      <c r="I347">
        <v>151.80000000000001</v>
      </c>
      <c r="K347" s="5">
        <v>46239.604166666664</v>
      </c>
      <c r="L347">
        <v>360.44</v>
      </c>
      <c r="N347" s="5">
        <v>46241.5625</v>
      </c>
      <c r="O347">
        <v>119.49</v>
      </c>
      <c r="Q347" s="5">
        <v>46239.604166666664</v>
      </c>
      <c r="R347">
        <v>221.73</v>
      </c>
      <c r="T347" s="5">
        <v>46239.645833333336</v>
      </c>
      <c r="U347">
        <v>187.07</v>
      </c>
      <c r="W347" s="5">
        <v>46239.604166666664</v>
      </c>
      <c r="X347">
        <v>1074.8</v>
      </c>
      <c r="Z347" s="5">
        <v>46241.5625</v>
      </c>
      <c r="AA347">
        <v>7745.29</v>
      </c>
    </row>
    <row r="348" spans="2:27">
      <c r="B348" s="5">
        <v>46239.625</v>
      </c>
      <c r="C348">
        <v>308.95999999999998</v>
      </c>
      <c r="E348" s="5">
        <v>46239.625</v>
      </c>
      <c r="F348">
        <v>489.8569</v>
      </c>
      <c r="H348" s="5">
        <v>46239.666666666664</v>
      </c>
      <c r="I348">
        <v>151.61000000000001</v>
      </c>
      <c r="K348" s="5">
        <v>46239.625</v>
      </c>
      <c r="L348">
        <v>360.18</v>
      </c>
      <c r="N348" s="5">
        <v>46241.583333333336</v>
      </c>
      <c r="O348">
        <v>119.55</v>
      </c>
      <c r="Q348" s="5">
        <v>46239.625</v>
      </c>
      <c r="R348">
        <v>221.73</v>
      </c>
      <c r="T348" s="5">
        <v>46239.666666666664</v>
      </c>
      <c r="U348">
        <v>186.41</v>
      </c>
      <c r="W348" s="5">
        <v>46239.625</v>
      </c>
      <c r="X348">
        <v>1072</v>
      </c>
      <c r="Z348" s="5">
        <v>46241.583333333336</v>
      </c>
      <c r="AA348">
        <v>7745.35</v>
      </c>
    </row>
    <row r="349" spans="2:27">
      <c r="B349" s="5">
        <v>46239.645833333336</v>
      </c>
      <c r="C349">
        <v>309.62009999999998</v>
      </c>
      <c r="E349" s="5">
        <v>46239.645833333336</v>
      </c>
      <c r="F349">
        <v>489.959</v>
      </c>
      <c r="H349" s="5">
        <v>46240.416666666664</v>
      </c>
      <c r="I349">
        <v>152.28</v>
      </c>
      <c r="K349" s="5">
        <v>46239.645833333336</v>
      </c>
      <c r="L349">
        <v>359.87</v>
      </c>
      <c r="N349" s="5">
        <v>46241.604166666664</v>
      </c>
      <c r="O349">
        <v>119.85</v>
      </c>
      <c r="Q349" s="5">
        <v>46239.645833333336</v>
      </c>
      <c r="R349">
        <v>221.83</v>
      </c>
      <c r="T349" s="5">
        <v>46239.6875</v>
      </c>
      <c r="U349">
        <v>186.42</v>
      </c>
      <c r="W349" s="5">
        <v>46239.645833333336</v>
      </c>
      <c r="X349">
        <v>1069.73</v>
      </c>
      <c r="Z349" s="5">
        <v>46241.604166666664</v>
      </c>
      <c r="AA349">
        <v>7738.55</v>
      </c>
    </row>
    <row r="350" spans="2:27">
      <c r="B350" s="5">
        <v>46239.666666666664</v>
      </c>
      <c r="C350">
        <v>310.92</v>
      </c>
      <c r="E350" s="5">
        <v>46239.666666666664</v>
      </c>
      <c r="F350">
        <v>487.28</v>
      </c>
      <c r="H350" s="5">
        <v>46240.4375</v>
      </c>
      <c r="I350">
        <v>152.57</v>
      </c>
      <c r="K350" s="5">
        <v>46239.666666666664</v>
      </c>
      <c r="L350">
        <v>359.24</v>
      </c>
      <c r="N350" s="5">
        <v>46241.625</v>
      </c>
      <c r="O350">
        <v>119.67</v>
      </c>
      <c r="Q350" s="5">
        <v>46239.666666666664</v>
      </c>
      <c r="R350">
        <v>219.21</v>
      </c>
      <c r="T350" s="5">
        <v>46240.416666666664</v>
      </c>
      <c r="U350">
        <v>187.36</v>
      </c>
      <c r="W350" s="5">
        <v>46239.666666666664</v>
      </c>
      <c r="X350">
        <v>1060.53</v>
      </c>
      <c r="Z350" s="5">
        <v>46241.625</v>
      </c>
      <c r="AA350">
        <v>7740.69</v>
      </c>
    </row>
    <row r="351" spans="2:27">
      <c r="B351" s="5">
        <v>46239.6875</v>
      </c>
      <c r="C351">
        <v>310.92</v>
      </c>
      <c r="E351" s="5">
        <v>46239.6875</v>
      </c>
      <c r="F351">
        <v>487.46</v>
      </c>
      <c r="H351" s="5">
        <v>46240.458333333336</v>
      </c>
      <c r="I351">
        <v>152.375</v>
      </c>
      <c r="K351" s="5">
        <v>46239.6875</v>
      </c>
      <c r="L351">
        <v>359.24</v>
      </c>
      <c r="N351" s="5">
        <v>46241.645833333336</v>
      </c>
      <c r="O351">
        <v>117.86</v>
      </c>
      <c r="Q351" s="5">
        <v>46239.6875</v>
      </c>
      <c r="R351">
        <v>219.22</v>
      </c>
      <c r="T351" s="5">
        <v>46240.4375</v>
      </c>
      <c r="U351">
        <v>187.42</v>
      </c>
      <c r="W351" s="5">
        <v>46239.6875</v>
      </c>
      <c r="X351">
        <v>1060.3800000000001</v>
      </c>
      <c r="Z351" s="5">
        <v>46241.645833333336</v>
      </c>
      <c r="AA351">
        <v>7754.94</v>
      </c>
    </row>
    <row r="352" spans="2:27">
      <c r="B352" s="5">
        <v>46240.416666666664</v>
      </c>
      <c r="C352">
        <v>314.77</v>
      </c>
      <c r="E352" s="5">
        <v>46240.416666666664</v>
      </c>
      <c r="F352">
        <v>494.85500000000002</v>
      </c>
      <c r="H352" s="5">
        <v>46240.479166666664</v>
      </c>
      <c r="I352">
        <v>152.72</v>
      </c>
      <c r="K352" s="5">
        <v>46240.416666666664</v>
      </c>
      <c r="L352">
        <v>359.75</v>
      </c>
      <c r="N352" s="5">
        <v>46241.666666666664</v>
      </c>
      <c r="O352">
        <v>118.03</v>
      </c>
      <c r="Q352" s="5">
        <v>46240.416666666664</v>
      </c>
      <c r="R352">
        <v>222.16</v>
      </c>
      <c r="T352" s="5">
        <v>46240.458333333336</v>
      </c>
      <c r="U352">
        <v>187.96</v>
      </c>
      <c r="W352" s="5">
        <v>46240.416666666664</v>
      </c>
      <c r="X352">
        <v>1063.98</v>
      </c>
      <c r="Z352" s="5">
        <v>46241.666666666664</v>
      </c>
      <c r="AA352">
        <v>7755.61</v>
      </c>
    </row>
    <row r="353" spans="2:27">
      <c r="B353" s="5">
        <v>46240.4375</v>
      </c>
      <c r="C353">
        <v>312.83999999999997</v>
      </c>
      <c r="E353" s="5">
        <v>46240.4375</v>
      </c>
      <c r="F353">
        <v>496.59</v>
      </c>
      <c r="H353" s="5">
        <v>46240.5</v>
      </c>
      <c r="I353">
        <v>153.74</v>
      </c>
      <c r="K353" s="5">
        <v>46240.4375</v>
      </c>
      <c r="L353">
        <v>359.07</v>
      </c>
      <c r="N353" s="5">
        <v>46244.416666666664</v>
      </c>
      <c r="O353">
        <v>123.82</v>
      </c>
      <c r="Q353" s="5">
        <v>46240.4375</v>
      </c>
      <c r="R353">
        <v>219.815</v>
      </c>
      <c r="T353" s="5">
        <v>46240.479166666664</v>
      </c>
      <c r="U353">
        <v>188.66</v>
      </c>
      <c r="W353" s="5">
        <v>46240.4375</v>
      </c>
      <c r="X353">
        <v>1061.1600000000001</v>
      </c>
      <c r="Z353" s="5">
        <v>46244.416666666664</v>
      </c>
      <c r="AA353">
        <v>7758.03</v>
      </c>
    </row>
    <row r="354" spans="2:27">
      <c r="B354" s="5">
        <v>46240.458333333336</v>
      </c>
      <c r="C354">
        <v>313.34359999999998</v>
      </c>
      <c r="E354" s="5">
        <v>46240.458333333336</v>
      </c>
      <c r="F354">
        <v>498.32</v>
      </c>
      <c r="H354" s="5">
        <v>46240.520833333336</v>
      </c>
      <c r="I354">
        <v>153.76499999999999</v>
      </c>
      <c r="K354" s="5">
        <v>46240.458333333336</v>
      </c>
      <c r="L354">
        <v>356.99</v>
      </c>
      <c r="N354" s="5">
        <v>46244.4375</v>
      </c>
      <c r="O354">
        <v>123.15</v>
      </c>
      <c r="Q354" s="5">
        <v>46240.458333333336</v>
      </c>
      <c r="R354">
        <v>219.11</v>
      </c>
      <c r="T354" s="5">
        <v>46240.5</v>
      </c>
      <c r="U354">
        <v>189.58</v>
      </c>
      <c r="W354" s="5">
        <v>46240.458333333336</v>
      </c>
      <c r="X354">
        <v>1056.4100000000001</v>
      </c>
      <c r="Z354" s="5">
        <v>46244.4375</v>
      </c>
      <c r="AA354">
        <v>7767.69</v>
      </c>
    </row>
    <row r="355" spans="2:27">
      <c r="B355" s="5">
        <v>46240.479166666664</v>
      </c>
      <c r="C355">
        <v>310.10000000000002</v>
      </c>
      <c r="E355" s="5">
        <v>46240.479166666664</v>
      </c>
      <c r="F355">
        <v>496.47</v>
      </c>
      <c r="H355" s="5">
        <v>46240.541666666664</v>
      </c>
      <c r="I355">
        <v>153.88999999999999</v>
      </c>
      <c r="K355" s="5">
        <v>46240.479166666664</v>
      </c>
      <c r="L355">
        <v>356.02</v>
      </c>
      <c r="N355" s="5">
        <v>46244.458333333336</v>
      </c>
      <c r="O355">
        <v>123.84</v>
      </c>
      <c r="Q355" s="5">
        <v>46240.479166666664</v>
      </c>
      <c r="R355">
        <v>218.21</v>
      </c>
      <c r="T355" s="5">
        <v>46240.520833333336</v>
      </c>
      <c r="U355">
        <v>189.52</v>
      </c>
      <c r="W355" s="5">
        <v>46240.479166666664</v>
      </c>
      <c r="X355">
        <v>1051.43</v>
      </c>
      <c r="Z355" s="5">
        <v>46244.458333333336</v>
      </c>
      <c r="AA355">
        <v>7758.66</v>
      </c>
    </row>
    <row r="356" spans="2:27">
      <c r="B356" s="5">
        <v>46240.5</v>
      </c>
      <c r="C356">
        <v>309.54000000000002</v>
      </c>
      <c r="E356" s="5">
        <v>46240.5</v>
      </c>
      <c r="F356">
        <v>495.44499999999999</v>
      </c>
      <c r="H356" s="5">
        <v>46240.5625</v>
      </c>
      <c r="I356">
        <v>153.88999999999999</v>
      </c>
      <c r="K356" s="5">
        <v>46240.5</v>
      </c>
      <c r="L356">
        <v>357.13</v>
      </c>
      <c r="N356" s="5">
        <v>46244.479166666664</v>
      </c>
      <c r="O356">
        <v>124.52</v>
      </c>
      <c r="Q356" s="5">
        <v>46240.5</v>
      </c>
      <c r="R356">
        <v>217.9101</v>
      </c>
      <c r="T356" s="5">
        <v>46240.541666666664</v>
      </c>
      <c r="U356">
        <v>188.91</v>
      </c>
      <c r="W356" s="5">
        <v>46240.5</v>
      </c>
      <c r="X356">
        <v>1051.53</v>
      </c>
      <c r="Z356" s="5">
        <v>46244.479166666664</v>
      </c>
      <c r="AA356">
        <v>7760.43</v>
      </c>
    </row>
    <row r="357" spans="2:27">
      <c r="B357" s="5">
        <v>46240.520833333336</v>
      </c>
      <c r="C357">
        <v>311.15699999999998</v>
      </c>
      <c r="E357" s="5">
        <v>46240.520833333336</v>
      </c>
      <c r="F357">
        <v>494.75</v>
      </c>
      <c r="H357" s="5">
        <v>46240.583333333336</v>
      </c>
      <c r="I357">
        <v>153.94999999999999</v>
      </c>
      <c r="K357" s="5">
        <v>46240.520833333336</v>
      </c>
      <c r="L357">
        <v>357.07</v>
      </c>
      <c r="N357" s="5">
        <v>46244.5</v>
      </c>
      <c r="O357">
        <v>124.36</v>
      </c>
      <c r="Q357" s="5">
        <v>46240.520833333336</v>
      </c>
      <c r="R357">
        <v>218.51599999999999</v>
      </c>
      <c r="T357" s="5">
        <v>46240.5625</v>
      </c>
      <c r="U357">
        <v>188.7</v>
      </c>
      <c r="W357" s="5">
        <v>46240.520833333336</v>
      </c>
      <c r="X357">
        <v>1050.69</v>
      </c>
      <c r="Z357" s="5">
        <v>46244.5</v>
      </c>
      <c r="AA357">
        <v>7766.67</v>
      </c>
    </row>
    <row r="358" spans="2:27">
      <c r="B358" s="5">
        <v>46240.541666666664</v>
      </c>
      <c r="C358">
        <v>311.66000000000003</v>
      </c>
      <c r="E358" s="5">
        <v>46240.541666666664</v>
      </c>
      <c r="F358">
        <v>495.23</v>
      </c>
      <c r="H358" s="5">
        <v>46240.604166666664</v>
      </c>
      <c r="I358">
        <v>154.04</v>
      </c>
      <c r="K358" s="5">
        <v>46240.541666666664</v>
      </c>
      <c r="L358">
        <v>356.66</v>
      </c>
      <c r="N358" s="5">
        <v>46244.520833333336</v>
      </c>
      <c r="O358">
        <v>124.51</v>
      </c>
      <c r="Q358" s="5">
        <v>46240.541666666664</v>
      </c>
      <c r="R358">
        <v>219.37</v>
      </c>
      <c r="T358" s="5">
        <v>46240.583333333336</v>
      </c>
      <c r="U358">
        <v>188.7</v>
      </c>
      <c r="W358" s="5">
        <v>46240.541666666664</v>
      </c>
      <c r="X358">
        <v>1053.43</v>
      </c>
      <c r="Z358" s="5">
        <v>46244.520833333336</v>
      </c>
      <c r="AA358">
        <v>7756.55</v>
      </c>
    </row>
    <row r="359" spans="2:27">
      <c r="B359" s="5">
        <v>46240.5625</v>
      </c>
      <c r="C359">
        <v>311.20060000000001</v>
      </c>
      <c r="E359" s="5">
        <v>46240.5625</v>
      </c>
      <c r="F359">
        <v>496.41</v>
      </c>
      <c r="H359" s="5">
        <v>46240.625</v>
      </c>
      <c r="I359">
        <v>154.30000000000001</v>
      </c>
      <c r="K359" s="5">
        <v>46240.5625</v>
      </c>
      <c r="L359">
        <v>355.13</v>
      </c>
      <c r="N359" s="5">
        <v>46244.541666666664</v>
      </c>
      <c r="O359">
        <v>124.96</v>
      </c>
      <c r="Q359" s="5">
        <v>46240.5625</v>
      </c>
      <c r="R359">
        <v>218.96</v>
      </c>
      <c r="T359" s="5">
        <v>46240.604166666664</v>
      </c>
      <c r="U359">
        <v>188.67500000000001</v>
      </c>
      <c r="W359" s="5">
        <v>46240.5625</v>
      </c>
      <c r="X359">
        <v>1045.79</v>
      </c>
      <c r="Z359" s="5">
        <v>46244.541666666664</v>
      </c>
      <c r="AA359">
        <v>7752.95</v>
      </c>
    </row>
    <row r="360" spans="2:27">
      <c r="B360" s="5">
        <v>46240.583333333336</v>
      </c>
      <c r="C360">
        <v>312.16000000000003</v>
      </c>
      <c r="E360" s="5">
        <v>46240.583333333336</v>
      </c>
      <c r="F360">
        <v>495.95</v>
      </c>
      <c r="H360" s="5">
        <v>46240.645833333336</v>
      </c>
      <c r="I360">
        <v>154.47999999999999</v>
      </c>
      <c r="K360" s="5">
        <v>46240.583333333336</v>
      </c>
      <c r="L360">
        <v>356.19</v>
      </c>
      <c r="N360" s="5">
        <v>46244.5625</v>
      </c>
      <c r="O360">
        <v>125.13</v>
      </c>
      <c r="Q360" s="5">
        <v>46240.583333333336</v>
      </c>
      <c r="R360">
        <v>219.61</v>
      </c>
      <c r="T360" s="5">
        <v>46240.625</v>
      </c>
      <c r="U360">
        <v>189.27</v>
      </c>
      <c r="W360" s="5">
        <v>46240.583333333336</v>
      </c>
      <c r="X360">
        <v>1042.54</v>
      </c>
      <c r="Z360" s="5">
        <v>46244.5625</v>
      </c>
      <c r="AA360">
        <v>7754.18</v>
      </c>
    </row>
    <row r="361" spans="2:27">
      <c r="B361" s="5">
        <v>46240.604166666664</v>
      </c>
      <c r="C361">
        <v>312.24</v>
      </c>
      <c r="E361" s="5">
        <v>46240.604166666664</v>
      </c>
      <c r="F361">
        <v>497.34</v>
      </c>
      <c r="H361" s="5">
        <v>46240.666666666664</v>
      </c>
      <c r="I361">
        <v>154.83000000000001</v>
      </c>
      <c r="K361" s="5">
        <v>46240.604166666664</v>
      </c>
      <c r="L361">
        <v>356.14</v>
      </c>
      <c r="N361" s="5">
        <v>46244.583333333336</v>
      </c>
      <c r="O361">
        <v>125.64</v>
      </c>
      <c r="Q361" s="5">
        <v>46240.604166666664</v>
      </c>
      <c r="R361">
        <v>220.41</v>
      </c>
      <c r="T361" s="5">
        <v>46240.645833333336</v>
      </c>
      <c r="U361">
        <v>189.4</v>
      </c>
      <c r="W361" s="5">
        <v>46240.604166666664</v>
      </c>
      <c r="X361">
        <v>1041.1199999999999</v>
      </c>
      <c r="Z361" s="5">
        <v>46244.583333333336</v>
      </c>
      <c r="AA361">
        <v>7750.14</v>
      </c>
    </row>
    <row r="362" spans="2:27">
      <c r="B362" s="5">
        <v>46240.625</v>
      </c>
      <c r="C362">
        <v>312.27999999999997</v>
      </c>
      <c r="E362" s="5">
        <v>46240.625</v>
      </c>
      <c r="F362">
        <v>497.03500000000003</v>
      </c>
      <c r="H362" s="5">
        <v>46240.6875</v>
      </c>
      <c r="I362">
        <v>154.82</v>
      </c>
      <c r="K362" s="5">
        <v>46240.625</v>
      </c>
      <c r="L362">
        <v>356.55</v>
      </c>
      <c r="N362" s="5">
        <v>46244.604166666664</v>
      </c>
      <c r="O362">
        <v>126.04</v>
      </c>
      <c r="Q362" s="5">
        <v>46240.625</v>
      </c>
      <c r="R362">
        <v>219.48</v>
      </c>
      <c r="T362" s="5">
        <v>46240.666666666664</v>
      </c>
      <c r="U362">
        <v>189.23</v>
      </c>
      <c r="W362" s="5">
        <v>46240.625</v>
      </c>
      <c r="X362">
        <v>1037.83</v>
      </c>
      <c r="Z362" s="5">
        <v>46244.604166666664</v>
      </c>
      <c r="AA362">
        <v>7748.65</v>
      </c>
    </row>
    <row r="363" spans="2:27">
      <c r="B363" s="5">
        <v>46240.645833333336</v>
      </c>
      <c r="C363">
        <v>312.58</v>
      </c>
      <c r="E363" s="5">
        <v>46240.645833333336</v>
      </c>
      <c r="F363">
        <v>498.90499999999997</v>
      </c>
      <c r="H363" s="5">
        <v>46241.416666666664</v>
      </c>
      <c r="I363">
        <v>152.03</v>
      </c>
      <c r="K363" s="5">
        <v>46240.645833333336</v>
      </c>
      <c r="L363">
        <v>356.36</v>
      </c>
      <c r="N363" s="5">
        <v>46244.625</v>
      </c>
      <c r="O363">
        <v>125.59</v>
      </c>
      <c r="Q363" s="5">
        <v>46240.645833333336</v>
      </c>
      <c r="R363">
        <v>219.85</v>
      </c>
      <c r="T363" s="5">
        <v>46240.6875</v>
      </c>
      <c r="U363">
        <v>189.25</v>
      </c>
      <c r="W363" s="5">
        <v>46240.645833333336</v>
      </c>
      <c r="X363">
        <v>1034.98</v>
      </c>
      <c r="Z363" s="5">
        <v>46244.625</v>
      </c>
      <c r="AA363">
        <v>7754.92</v>
      </c>
    </row>
    <row r="364" spans="2:27">
      <c r="B364" s="5">
        <v>46240.666666666664</v>
      </c>
      <c r="C364">
        <v>312.5</v>
      </c>
      <c r="E364" s="5">
        <v>46240.666666666664</v>
      </c>
      <c r="F364">
        <v>500.09</v>
      </c>
      <c r="H364" s="5">
        <v>46241.4375</v>
      </c>
      <c r="I364">
        <v>152.78</v>
      </c>
      <c r="K364" s="5">
        <v>46240.666666666664</v>
      </c>
      <c r="L364">
        <v>356.3</v>
      </c>
      <c r="N364" s="5">
        <v>46244.645833333336</v>
      </c>
      <c r="O364">
        <v>125.7</v>
      </c>
      <c r="Q364" s="5">
        <v>46240.666666666664</v>
      </c>
      <c r="R364">
        <v>218.685</v>
      </c>
      <c r="T364" s="5">
        <v>46241.416666666664</v>
      </c>
      <c r="U364">
        <v>186.35</v>
      </c>
      <c r="W364" s="5">
        <v>46240.666666666664</v>
      </c>
      <c r="X364">
        <v>1032.5899999999999</v>
      </c>
      <c r="Z364" s="5">
        <v>46244.645833333336</v>
      </c>
      <c r="AA364">
        <v>7752.08</v>
      </c>
    </row>
    <row r="365" spans="2:27">
      <c r="B365" s="5">
        <v>46240.6875</v>
      </c>
      <c r="C365">
        <v>312.41000000000003</v>
      </c>
      <c r="E365" s="5">
        <v>46240.6875</v>
      </c>
      <c r="F365">
        <v>499.86</v>
      </c>
      <c r="H365" s="5">
        <v>46241.458333333336</v>
      </c>
      <c r="I365">
        <v>152.92500000000001</v>
      </c>
      <c r="K365" s="5">
        <v>46240.6875</v>
      </c>
      <c r="L365">
        <v>356.3</v>
      </c>
      <c r="N365" s="5">
        <v>46244.666666666664</v>
      </c>
      <c r="O365">
        <v>125.96</v>
      </c>
      <c r="Q365" s="5">
        <v>46240.6875</v>
      </c>
      <c r="R365">
        <v>218.780147</v>
      </c>
      <c r="T365" s="5">
        <v>46241.4375</v>
      </c>
      <c r="U365">
        <v>186.85</v>
      </c>
      <c r="W365" s="5">
        <v>46240.6875</v>
      </c>
      <c r="X365">
        <v>1032.58</v>
      </c>
      <c r="Z365" s="5">
        <v>46244.666666666664</v>
      </c>
      <c r="AA365">
        <v>7753.15</v>
      </c>
    </row>
    <row r="366" spans="2:27">
      <c r="B366" s="5">
        <v>46241.416666666664</v>
      </c>
      <c r="C366">
        <v>311.68</v>
      </c>
      <c r="E366" s="5">
        <v>46241.416666666664</v>
      </c>
      <c r="F366">
        <v>501.75</v>
      </c>
      <c r="H366" s="5">
        <v>46241.479166666664</v>
      </c>
      <c r="I366">
        <v>152.65</v>
      </c>
      <c r="K366" s="5">
        <v>46241.416666666664</v>
      </c>
      <c r="L366">
        <v>354.47</v>
      </c>
      <c r="N366" s="5">
        <v>46245.416666666664</v>
      </c>
      <c r="O366">
        <v>124.83</v>
      </c>
      <c r="Q366" s="5">
        <v>46241.416666666664</v>
      </c>
      <c r="R366">
        <v>222.51499999999999</v>
      </c>
      <c r="T366" s="5">
        <v>46241.458333333336</v>
      </c>
      <c r="U366">
        <v>187.34</v>
      </c>
      <c r="W366" s="5">
        <v>46241.416666666664</v>
      </c>
      <c r="X366">
        <v>1038.5</v>
      </c>
      <c r="Z366" s="5">
        <v>46245.416666666664</v>
      </c>
      <c r="AA366">
        <v>7759.56</v>
      </c>
    </row>
    <row r="367" spans="2:27">
      <c r="B367" s="5">
        <v>46241.4375</v>
      </c>
      <c r="C367">
        <v>314.08</v>
      </c>
      <c r="E367" s="5">
        <v>46241.4375</v>
      </c>
      <c r="F367">
        <v>504.1</v>
      </c>
      <c r="H367" s="5">
        <v>46241.5</v>
      </c>
      <c r="I367">
        <v>153.07</v>
      </c>
      <c r="K367" s="5">
        <v>46241.4375</v>
      </c>
      <c r="L367">
        <v>356.11</v>
      </c>
      <c r="N367" s="5">
        <v>46245.4375</v>
      </c>
      <c r="O367">
        <v>125.71</v>
      </c>
      <c r="Q367" s="5">
        <v>46241.4375</v>
      </c>
      <c r="R367">
        <v>223.34989999999999</v>
      </c>
      <c r="T367" s="5">
        <v>46241.479166666664</v>
      </c>
      <c r="U367">
        <v>187.15</v>
      </c>
      <c r="W367" s="5">
        <v>46241.4375</v>
      </c>
      <c r="X367">
        <v>1042.72</v>
      </c>
      <c r="Z367" s="5">
        <v>46245.4375</v>
      </c>
      <c r="AA367">
        <v>7762.18</v>
      </c>
    </row>
    <row r="368" spans="2:27">
      <c r="B368" s="5">
        <v>46241.458333333336</v>
      </c>
      <c r="C368">
        <v>314.32499999999999</v>
      </c>
      <c r="E368" s="5">
        <v>46241.458333333336</v>
      </c>
      <c r="F368">
        <v>503.69</v>
      </c>
      <c r="H368" s="5">
        <v>46241.520833333336</v>
      </c>
      <c r="I368">
        <v>153.41</v>
      </c>
      <c r="K368" s="5">
        <v>46241.458333333336</v>
      </c>
      <c r="L368">
        <v>356.55</v>
      </c>
      <c r="N368" s="5">
        <v>46245.458333333336</v>
      </c>
      <c r="O368">
        <v>126.39</v>
      </c>
      <c r="Q368" s="5">
        <v>46241.458333333336</v>
      </c>
      <c r="R368">
        <v>223.18</v>
      </c>
      <c r="T368" s="5">
        <v>46241.5</v>
      </c>
      <c r="U368">
        <v>187.54</v>
      </c>
      <c r="W368" s="5">
        <v>46241.458333333336</v>
      </c>
      <c r="X368">
        <v>1039.51</v>
      </c>
      <c r="Z368" s="5">
        <v>46245.458333333336</v>
      </c>
      <c r="AA368">
        <v>7759.33</v>
      </c>
    </row>
    <row r="369" spans="2:27">
      <c r="B369" s="5">
        <v>46241.479166666664</v>
      </c>
      <c r="C369">
        <v>313.36</v>
      </c>
      <c r="E369" s="5">
        <v>46241.479166666664</v>
      </c>
      <c r="F369">
        <v>501.99</v>
      </c>
      <c r="H369" s="5">
        <v>46241.541666666664</v>
      </c>
      <c r="I369">
        <v>153.38</v>
      </c>
      <c r="K369" s="5">
        <v>46241.479166666664</v>
      </c>
      <c r="L369">
        <v>356.62</v>
      </c>
      <c r="N369" s="5">
        <v>46245.479166666664</v>
      </c>
      <c r="O369">
        <v>126.09</v>
      </c>
      <c r="Q369" s="5">
        <v>46241.479166666664</v>
      </c>
      <c r="R369">
        <v>224.2</v>
      </c>
      <c r="T369" s="5">
        <v>46241.520833333336</v>
      </c>
      <c r="U369">
        <v>187.22</v>
      </c>
      <c r="W369" s="5">
        <v>46241.479166666664</v>
      </c>
      <c r="X369">
        <v>1042.03</v>
      </c>
      <c r="Z369" s="5">
        <v>46245.479166666664</v>
      </c>
      <c r="AA369">
        <v>7747.59</v>
      </c>
    </row>
    <row r="370" spans="2:27">
      <c r="B370" s="5">
        <v>46241.5</v>
      </c>
      <c r="C370">
        <v>312.14999999999998</v>
      </c>
      <c r="E370" s="5">
        <v>46241.5</v>
      </c>
      <c r="F370">
        <v>503.58499999999998</v>
      </c>
      <c r="H370" s="5">
        <v>46241.5625</v>
      </c>
      <c r="I370">
        <v>153.29</v>
      </c>
      <c r="K370" s="5">
        <v>46241.5</v>
      </c>
      <c r="L370">
        <v>356.69</v>
      </c>
      <c r="N370" s="5">
        <v>46245.5</v>
      </c>
      <c r="O370">
        <v>127.25</v>
      </c>
      <c r="Q370" s="5">
        <v>46241.5</v>
      </c>
      <c r="R370">
        <v>223.82</v>
      </c>
      <c r="T370" s="5">
        <v>46241.541666666664</v>
      </c>
      <c r="U370">
        <v>187.19</v>
      </c>
      <c r="W370" s="5">
        <v>46241.5</v>
      </c>
      <c r="X370">
        <v>1038.25</v>
      </c>
      <c r="Z370" s="5">
        <v>46245.5</v>
      </c>
      <c r="AA370">
        <v>7743.39</v>
      </c>
    </row>
    <row r="371" spans="2:27">
      <c r="B371" s="5">
        <v>46241.520833333336</v>
      </c>
      <c r="C371">
        <v>311.69</v>
      </c>
      <c r="E371" s="5">
        <v>46241.520833333336</v>
      </c>
      <c r="F371">
        <v>503</v>
      </c>
      <c r="H371" s="5">
        <v>46241.583333333336</v>
      </c>
      <c r="I371">
        <v>153.02000000000001</v>
      </c>
      <c r="K371" s="5">
        <v>46241.520833333336</v>
      </c>
      <c r="L371">
        <v>356.85</v>
      </c>
      <c r="N371" s="5">
        <v>46245.520833333336</v>
      </c>
      <c r="O371">
        <v>126.64</v>
      </c>
      <c r="Q371" s="5">
        <v>46241.520833333336</v>
      </c>
      <c r="R371">
        <v>222.46</v>
      </c>
      <c r="T371" s="5">
        <v>46241.5625</v>
      </c>
      <c r="U371">
        <v>187.25</v>
      </c>
      <c r="W371" s="5">
        <v>46241.520833333336</v>
      </c>
      <c r="X371">
        <v>1035.2</v>
      </c>
      <c r="Z371" s="5">
        <v>46245.520833333336</v>
      </c>
      <c r="AA371">
        <v>7741.14</v>
      </c>
    </row>
    <row r="372" spans="2:27">
      <c r="B372" s="5">
        <v>46241.541666666664</v>
      </c>
      <c r="C372">
        <v>312.20999999999998</v>
      </c>
      <c r="E372" s="5">
        <v>46241.541666666664</v>
      </c>
      <c r="F372">
        <v>500.83499999999998</v>
      </c>
      <c r="H372" s="5">
        <v>46241.604166666664</v>
      </c>
      <c r="I372">
        <v>153.16999999999999</v>
      </c>
      <c r="K372" s="5">
        <v>46241.541666666664</v>
      </c>
      <c r="L372">
        <v>357.61</v>
      </c>
      <c r="N372" s="5">
        <v>46245.541666666664</v>
      </c>
      <c r="O372">
        <v>127.02</v>
      </c>
      <c r="Q372" s="5">
        <v>46241.541666666664</v>
      </c>
      <c r="R372">
        <v>221.9</v>
      </c>
      <c r="T372" s="5">
        <v>46241.583333333336</v>
      </c>
      <c r="U372">
        <v>187.14</v>
      </c>
      <c r="W372" s="5">
        <v>46241.541666666664</v>
      </c>
      <c r="X372">
        <v>1037.72</v>
      </c>
      <c r="Z372" s="5">
        <v>46245.541666666664</v>
      </c>
      <c r="AA372">
        <v>7734.23</v>
      </c>
    </row>
    <row r="373" spans="2:27">
      <c r="B373" s="5">
        <v>46241.5625</v>
      </c>
      <c r="C373">
        <v>312.74</v>
      </c>
      <c r="E373" s="5">
        <v>46241.5625</v>
      </c>
      <c r="F373">
        <v>499.76</v>
      </c>
      <c r="H373" s="5">
        <v>46241.625</v>
      </c>
      <c r="I373">
        <v>152.6</v>
      </c>
      <c r="K373" s="5">
        <v>46241.5625</v>
      </c>
      <c r="L373">
        <v>357.72</v>
      </c>
      <c r="N373" s="5">
        <v>46245.5625</v>
      </c>
      <c r="O373">
        <v>127.31</v>
      </c>
      <c r="Q373" s="5">
        <v>46241.5625</v>
      </c>
      <c r="R373">
        <v>221.82499999999999</v>
      </c>
      <c r="T373" s="5">
        <v>46241.604166666664</v>
      </c>
      <c r="U373">
        <v>187.17</v>
      </c>
      <c r="W373" s="5">
        <v>46241.5625</v>
      </c>
      <c r="X373">
        <v>1039.97</v>
      </c>
      <c r="Z373" s="5">
        <v>46245.5625</v>
      </c>
      <c r="AA373">
        <v>7732.1</v>
      </c>
    </row>
    <row r="374" spans="2:27">
      <c r="B374" s="5">
        <v>46241.583333333336</v>
      </c>
      <c r="C374">
        <v>312.98</v>
      </c>
      <c r="E374" s="5">
        <v>46241.583333333336</v>
      </c>
      <c r="F374">
        <v>500.35</v>
      </c>
      <c r="H374" s="5">
        <v>46241.645833333336</v>
      </c>
      <c r="I374">
        <v>152.22</v>
      </c>
      <c r="K374" s="5">
        <v>46241.583333333336</v>
      </c>
      <c r="L374">
        <v>357.57</v>
      </c>
      <c r="N374" s="5">
        <v>46245.583333333336</v>
      </c>
      <c r="O374">
        <v>127.44</v>
      </c>
      <c r="Q374" s="5">
        <v>46241.583333333336</v>
      </c>
      <c r="R374">
        <v>222.09</v>
      </c>
      <c r="T374" s="5">
        <v>46241.625</v>
      </c>
      <c r="U374">
        <v>186.75</v>
      </c>
      <c r="W374" s="5">
        <v>46241.583333333336</v>
      </c>
      <c r="X374">
        <v>1040.9100000000001</v>
      </c>
      <c r="Z374" s="5">
        <v>46245.583333333336</v>
      </c>
      <c r="AA374">
        <v>7735.08</v>
      </c>
    </row>
    <row r="375" spans="2:27">
      <c r="B375" s="5">
        <v>46241.604166666664</v>
      </c>
      <c r="C375">
        <v>311.91500000000002</v>
      </c>
      <c r="E375" s="5">
        <v>46241.604166666664</v>
      </c>
      <c r="F375">
        <v>499.69</v>
      </c>
      <c r="H375" s="5">
        <v>46241.666666666664</v>
      </c>
      <c r="I375">
        <v>152.94999999999999</v>
      </c>
      <c r="K375" s="5">
        <v>46241.604166666664</v>
      </c>
      <c r="L375">
        <v>357.7</v>
      </c>
      <c r="N375" s="5">
        <v>46245.604166666664</v>
      </c>
      <c r="O375">
        <v>127.19</v>
      </c>
      <c r="Q375" s="5">
        <v>46241.604166666664</v>
      </c>
      <c r="R375">
        <v>221.94499999999999</v>
      </c>
      <c r="T375" s="5">
        <v>46241.645833333336</v>
      </c>
      <c r="U375">
        <v>186.23</v>
      </c>
      <c r="W375" s="5">
        <v>46241.604166666664</v>
      </c>
      <c r="X375">
        <v>1037.17</v>
      </c>
      <c r="Z375" s="5">
        <v>46245.604166666664</v>
      </c>
      <c r="AA375">
        <v>7717.68</v>
      </c>
    </row>
    <row r="376" spans="2:27">
      <c r="B376" s="5">
        <v>46241.625</v>
      </c>
      <c r="C376">
        <v>312.39999999999998</v>
      </c>
      <c r="E376" s="5">
        <v>46241.625</v>
      </c>
      <c r="F376">
        <v>499.97</v>
      </c>
      <c r="H376" s="5">
        <v>46244.416666666664</v>
      </c>
      <c r="I376">
        <v>157.69</v>
      </c>
      <c r="K376" s="5">
        <v>46241.625</v>
      </c>
      <c r="L376">
        <v>358.14</v>
      </c>
      <c r="N376" s="5">
        <v>46245.625</v>
      </c>
      <c r="O376">
        <v>127.15</v>
      </c>
      <c r="Q376" s="5">
        <v>46241.625</v>
      </c>
      <c r="R376">
        <v>222.24</v>
      </c>
      <c r="T376" s="5">
        <v>46241.666666666664</v>
      </c>
      <c r="U376">
        <v>186.55</v>
      </c>
      <c r="W376" s="5">
        <v>46241.625</v>
      </c>
      <c r="X376">
        <v>1038.68</v>
      </c>
      <c r="Z376" s="5">
        <v>46245.625</v>
      </c>
      <c r="AA376">
        <v>7723.57</v>
      </c>
    </row>
    <row r="377" spans="2:27">
      <c r="B377" s="5">
        <v>46241.645833333336</v>
      </c>
      <c r="C377">
        <v>313.27749999999997</v>
      </c>
      <c r="E377" s="5">
        <v>46241.645833333336</v>
      </c>
      <c r="F377">
        <v>501.18</v>
      </c>
      <c r="H377" s="5">
        <v>46244.4375</v>
      </c>
      <c r="I377">
        <v>157.57</v>
      </c>
      <c r="K377" s="5">
        <v>46241.645833333336</v>
      </c>
      <c r="L377">
        <v>358.45</v>
      </c>
      <c r="N377" s="5">
        <v>46245.645833333336</v>
      </c>
      <c r="O377">
        <v>127.6</v>
      </c>
      <c r="Q377" s="5">
        <v>46241.645833333336</v>
      </c>
      <c r="R377">
        <v>223.04</v>
      </c>
      <c r="T377" s="5">
        <v>46241.6875</v>
      </c>
      <c r="U377">
        <v>186.54</v>
      </c>
      <c r="W377" s="5">
        <v>46241.645833333336</v>
      </c>
      <c r="X377">
        <v>1041.3699999999999</v>
      </c>
      <c r="Z377" s="5">
        <v>46245.645833333336</v>
      </c>
      <c r="AA377">
        <v>7728.99</v>
      </c>
    </row>
    <row r="378" spans="2:27">
      <c r="B378" s="5">
        <v>46241.666666666664</v>
      </c>
      <c r="C378">
        <v>313.33999999999997</v>
      </c>
      <c r="E378" s="5">
        <v>46241.666666666664</v>
      </c>
      <c r="F378">
        <v>499.91</v>
      </c>
      <c r="H378" s="5">
        <v>46244.458333333336</v>
      </c>
      <c r="I378">
        <v>157.99</v>
      </c>
      <c r="K378" s="5">
        <v>46241.666666666664</v>
      </c>
      <c r="L378">
        <v>357.47</v>
      </c>
      <c r="N378" s="5">
        <v>46245.666666666664</v>
      </c>
      <c r="O378">
        <v>127.595</v>
      </c>
      <c r="Q378" s="5">
        <v>46241.666666666664</v>
      </c>
      <c r="R378">
        <v>223.96</v>
      </c>
      <c r="T378" s="5">
        <v>46244.416666666664</v>
      </c>
      <c r="U378">
        <v>191.78</v>
      </c>
      <c r="W378" s="5">
        <v>46241.666666666664</v>
      </c>
      <c r="X378">
        <v>1039.3900000000001</v>
      </c>
      <c r="Z378" s="5">
        <v>46245.666666666664</v>
      </c>
      <c r="AA378">
        <v>7727.41</v>
      </c>
    </row>
    <row r="379" spans="2:27">
      <c r="B379" s="5">
        <v>46241.6875</v>
      </c>
      <c r="C379">
        <v>313.33</v>
      </c>
      <c r="E379" s="5">
        <v>46241.6875</v>
      </c>
      <c r="F379">
        <v>499.99</v>
      </c>
      <c r="H379" s="5">
        <v>46244.479166666664</v>
      </c>
      <c r="I379">
        <v>158.13999999999999</v>
      </c>
      <c r="K379" s="5">
        <v>46241.6875</v>
      </c>
      <c r="L379">
        <v>357.52</v>
      </c>
      <c r="N379" s="5">
        <v>46246.416666666664</v>
      </c>
      <c r="O379">
        <v>126.42</v>
      </c>
      <c r="Q379" s="5">
        <v>46241.6875</v>
      </c>
      <c r="R379">
        <v>223.96</v>
      </c>
      <c r="T379" s="5">
        <v>46244.4375</v>
      </c>
      <c r="U379">
        <v>192.09</v>
      </c>
      <c r="W379" s="5">
        <v>46241.6875</v>
      </c>
      <c r="X379">
        <v>1039.6099999999999</v>
      </c>
      <c r="Z379" s="5">
        <v>46246.416666666664</v>
      </c>
      <c r="AA379">
        <v>7749.9</v>
      </c>
    </row>
    <row r="380" spans="2:27">
      <c r="B380" s="5">
        <v>46244.416666666664</v>
      </c>
      <c r="C380">
        <v>306.95499999999998</v>
      </c>
      <c r="E380" s="5">
        <v>46244.416666666664</v>
      </c>
      <c r="F380">
        <v>507.57</v>
      </c>
      <c r="H380" s="5">
        <v>46244.5</v>
      </c>
      <c r="I380">
        <v>158.18</v>
      </c>
      <c r="K380" s="5">
        <v>46244.416666666664</v>
      </c>
      <c r="L380">
        <v>358.28</v>
      </c>
      <c r="N380" s="5">
        <v>46246.4375</v>
      </c>
      <c r="O380">
        <v>126.74</v>
      </c>
      <c r="Q380" s="5">
        <v>46244.416666666664</v>
      </c>
      <c r="R380">
        <v>222.07</v>
      </c>
      <c r="T380" s="5">
        <v>46244.458333333336</v>
      </c>
      <c r="U380">
        <v>192.81</v>
      </c>
      <c r="W380" s="5">
        <v>46244.416666666664</v>
      </c>
      <c r="X380">
        <v>1039.58</v>
      </c>
      <c r="Z380" s="5">
        <v>46246.4375</v>
      </c>
      <c r="AA380">
        <v>7750.47</v>
      </c>
    </row>
    <row r="381" spans="2:27">
      <c r="B381" s="5">
        <v>46244.4375</v>
      </c>
      <c r="C381">
        <v>306.89</v>
      </c>
      <c r="E381" s="5">
        <v>46244.4375</v>
      </c>
      <c r="F381">
        <v>512.42859999999996</v>
      </c>
      <c r="H381" s="5">
        <v>46244.520833333336</v>
      </c>
      <c r="I381">
        <v>158.16</v>
      </c>
      <c r="K381" s="5">
        <v>46244.4375</v>
      </c>
      <c r="L381">
        <v>358.19499999999999</v>
      </c>
      <c r="N381" s="5">
        <v>46246.458333333336</v>
      </c>
      <c r="O381">
        <v>126.8</v>
      </c>
      <c r="Q381" s="5">
        <v>46244.4375</v>
      </c>
      <c r="R381">
        <v>220.40010000000001</v>
      </c>
      <c r="T381" s="5">
        <v>46244.479166666664</v>
      </c>
      <c r="U381">
        <v>192.86</v>
      </c>
      <c r="W381" s="5">
        <v>46244.4375</v>
      </c>
      <c r="X381">
        <v>1038.81</v>
      </c>
      <c r="Z381" s="5">
        <v>46246.458333333336</v>
      </c>
      <c r="AA381">
        <v>7744.93</v>
      </c>
    </row>
    <row r="382" spans="2:27">
      <c r="B382" s="5">
        <v>46244.458333333336</v>
      </c>
      <c r="C382">
        <v>307.125</v>
      </c>
      <c r="E382" s="5">
        <v>46244.458333333336</v>
      </c>
      <c r="F382">
        <v>509.17989999999998</v>
      </c>
      <c r="H382" s="5">
        <v>46244.541666666664</v>
      </c>
      <c r="I382">
        <v>159.06</v>
      </c>
      <c r="K382" s="5">
        <v>46244.458333333336</v>
      </c>
      <c r="L382">
        <v>358.71</v>
      </c>
      <c r="N382" s="5">
        <v>46246.479166666664</v>
      </c>
      <c r="O382">
        <v>127.08</v>
      </c>
      <c r="Q382" s="5">
        <v>46244.458333333336</v>
      </c>
      <c r="R382">
        <v>219.5968</v>
      </c>
      <c r="T382" s="5">
        <v>46244.5</v>
      </c>
      <c r="U382">
        <v>192.88</v>
      </c>
      <c r="W382" s="5">
        <v>46244.458333333336</v>
      </c>
      <c r="X382">
        <v>1037.48</v>
      </c>
      <c r="Z382" s="5">
        <v>46246.479166666664</v>
      </c>
      <c r="AA382">
        <v>7745.66</v>
      </c>
    </row>
    <row r="383" spans="2:27">
      <c r="B383" s="5">
        <v>46244.479166666664</v>
      </c>
      <c r="C383">
        <v>306.55849999999998</v>
      </c>
      <c r="E383" s="5">
        <v>46244.479166666664</v>
      </c>
      <c r="F383">
        <v>509.49106399999999</v>
      </c>
      <c r="H383" s="5">
        <v>46244.5625</v>
      </c>
      <c r="I383">
        <v>159.03</v>
      </c>
      <c r="K383" s="5">
        <v>46244.479166666664</v>
      </c>
      <c r="L383">
        <v>359.46499999999997</v>
      </c>
      <c r="N383" s="5">
        <v>46246.5</v>
      </c>
      <c r="O383">
        <v>127.2</v>
      </c>
      <c r="Q383" s="5">
        <v>46244.479166666664</v>
      </c>
      <c r="R383">
        <v>219.45</v>
      </c>
      <c r="T383" s="5">
        <v>46244.520833333336</v>
      </c>
      <c r="U383">
        <v>192.86</v>
      </c>
      <c r="W383" s="5">
        <v>46244.479166666664</v>
      </c>
      <c r="X383">
        <v>1041.18</v>
      </c>
      <c r="Z383" s="5">
        <v>46246.5</v>
      </c>
      <c r="AA383">
        <v>7742.61</v>
      </c>
    </row>
    <row r="384" spans="2:27">
      <c r="B384" s="5">
        <v>46244.5</v>
      </c>
      <c r="C384">
        <v>307.125</v>
      </c>
      <c r="E384" s="5">
        <v>46244.5</v>
      </c>
      <c r="F384">
        <v>510.72</v>
      </c>
      <c r="H384" s="5">
        <v>46244.583333333336</v>
      </c>
      <c r="I384">
        <v>159.72</v>
      </c>
      <c r="K384" s="5">
        <v>46244.5</v>
      </c>
      <c r="L384">
        <v>358.5</v>
      </c>
      <c r="N384" s="5">
        <v>46246.520833333336</v>
      </c>
      <c r="O384">
        <v>127.1</v>
      </c>
      <c r="Q384" s="5">
        <v>46244.5</v>
      </c>
      <c r="R384">
        <v>219.63030000000001</v>
      </c>
      <c r="T384" s="5">
        <v>46244.541666666664</v>
      </c>
      <c r="U384">
        <v>193.77</v>
      </c>
      <c r="W384" s="5">
        <v>46244.5</v>
      </c>
      <c r="X384">
        <v>1038.52</v>
      </c>
      <c r="Z384" s="5">
        <v>46246.520833333336</v>
      </c>
      <c r="AA384">
        <v>7747.32</v>
      </c>
    </row>
    <row r="385" spans="2:27">
      <c r="B385" s="5">
        <v>46244.520833333336</v>
      </c>
      <c r="C385">
        <v>305.54000000000002</v>
      </c>
      <c r="E385" s="5">
        <v>46244.520833333336</v>
      </c>
      <c r="F385">
        <v>509.84</v>
      </c>
      <c r="H385" s="5">
        <v>46244.604166666664</v>
      </c>
      <c r="I385">
        <v>160.13</v>
      </c>
      <c r="K385" s="5">
        <v>46244.520833333336</v>
      </c>
      <c r="L385">
        <v>357.87</v>
      </c>
      <c r="N385" s="5">
        <v>46246.541666666664</v>
      </c>
      <c r="O385">
        <v>126.8</v>
      </c>
      <c r="Q385" s="5">
        <v>46244.520833333336</v>
      </c>
      <c r="R385">
        <v>218.36</v>
      </c>
      <c r="T385" s="5">
        <v>46244.5625</v>
      </c>
      <c r="U385">
        <v>193.82</v>
      </c>
      <c r="W385" s="5">
        <v>46244.520833333336</v>
      </c>
      <c r="X385">
        <v>1033.74</v>
      </c>
      <c r="Z385" s="5">
        <v>46246.541666666664</v>
      </c>
      <c r="AA385">
        <v>7752.34</v>
      </c>
    </row>
    <row r="386" spans="2:27">
      <c r="B386" s="5">
        <v>46244.541666666664</v>
      </c>
      <c r="C386">
        <v>306.27</v>
      </c>
      <c r="E386" s="5">
        <v>46244.541666666664</v>
      </c>
      <c r="F386">
        <v>508.2901</v>
      </c>
      <c r="H386" s="5">
        <v>46244.625</v>
      </c>
      <c r="I386">
        <v>159.85</v>
      </c>
      <c r="K386" s="5">
        <v>46244.541666666664</v>
      </c>
      <c r="L386">
        <v>357.69</v>
      </c>
      <c r="N386" s="5">
        <v>46246.5625</v>
      </c>
      <c r="O386">
        <v>127.02</v>
      </c>
      <c r="Q386" s="5">
        <v>46244.541666666664</v>
      </c>
      <c r="R386">
        <v>217.61</v>
      </c>
      <c r="T386" s="5">
        <v>46244.583333333336</v>
      </c>
      <c r="U386">
        <v>194.34</v>
      </c>
      <c r="W386" s="5">
        <v>46244.541666666664</v>
      </c>
      <c r="X386">
        <v>1032.02</v>
      </c>
      <c r="Z386" s="5">
        <v>46246.5625</v>
      </c>
      <c r="AA386">
        <v>7751.08</v>
      </c>
    </row>
    <row r="387" spans="2:27">
      <c r="B387" s="5">
        <v>46244.5625</v>
      </c>
      <c r="C387">
        <v>306.47000000000003</v>
      </c>
      <c r="E387" s="5">
        <v>46244.5625</v>
      </c>
      <c r="F387">
        <v>508.3</v>
      </c>
      <c r="H387" s="5">
        <v>46244.645833333336</v>
      </c>
      <c r="I387">
        <v>159.53</v>
      </c>
      <c r="K387" s="5">
        <v>46244.5625</v>
      </c>
      <c r="L387">
        <v>357.34</v>
      </c>
      <c r="N387" s="5">
        <v>46246.583333333336</v>
      </c>
      <c r="O387">
        <v>127.35</v>
      </c>
      <c r="Q387" s="5">
        <v>46244.5625</v>
      </c>
      <c r="R387">
        <v>218.49809999999999</v>
      </c>
      <c r="T387" s="5">
        <v>46244.604166666664</v>
      </c>
      <c r="U387">
        <v>194.73</v>
      </c>
      <c r="W387" s="5">
        <v>46244.5625</v>
      </c>
      <c r="X387">
        <v>1032.8</v>
      </c>
      <c r="Z387" s="5">
        <v>46246.583333333336</v>
      </c>
      <c r="AA387">
        <v>7751.28</v>
      </c>
    </row>
    <row r="388" spans="2:27">
      <c r="B388" s="5">
        <v>46244.583333333336</v>
      </c>
      <c r="C388">
        <v>306.72770000000003</v>
      </c>
      <c r="E388" s="5">
        <v>46244.583333333336</v>
      </c>
      <c r="F388">
        <v>505.66</v>
      </c>
      <c r="H388" s="5">
        <v>46244.666666666664</v>
      </c>
      <c r="I388">
        <v>159.79</v>
      </c>
      <c r="K388" s="5">
        <v>46244.583333333336</v>
      </c>
      <c r="L388">
        <v>357.55</v>
      </c>
      <c r="N388" s="5">
        <v>46246.604166666664</v>
      </c>
      <c r="O388">
        <v>127.8</v>
      </c>
      <c r="Q388" s="5">
        <v>46244.583333333336</v>
      </c>
      <c r="R388">
        <v>218.31</v>
      </c>
      <c r="T388" s="5">
        <v>46244.625</v>
      </c>
      <c r="U388">
        <v>194.47</v>
      </c>
      <c r="W388" s="5">
        <v>46244.583333333336</v>
      </c>
      <c r="X388">
        <v>1032.08</v>
      </c>
      <c r="Z388" s="5">
        <v>46246.604166666664</v>
      </c>
      <c r="AA388">
        <v>7753.42</v>
      </c>
    </row>
    <row r="389" spans="2:27">
      <c r="B389" s="5">
        <v>46244.604166666664</v>
      </c>
      <c r="C389">
        <v>306.71499999999997</v>
      </c>
      <c r="E389" s="5">
        <v>46244.604166666664</v>
      </c>
      <c r="F389">
        <v>505.00793599999997</v>
      </c>
      <c r="H389" s="5">
        <v>46245.416666666664</v>
      </c>
      <c r="I389">
        <v>160.28</v>
      </c>
      <c r="K389" s="5">
        <v>46244.604166666664</v>
      </c>
      <c r="L389">
        <v>358.07</v>
      </c>
      <c r="N389" s="5">
        <v>46246.625</v>
      </c>
      <c r="O389">
        <v>127.56</v>
      </c>
      <c r="Q389" s="5">
        <v>46244.604166666664</v>
      </c>
      <c r="R389">
        <v>218.54</v>
      </c>
      <c r="T389" s="5">
        <v>46244.645833333336</v>
      </c>
      <c r="U389">
        <v>194.38</v>
      </c>
      <c r="W389" s="5">
        <v>46244.604166666664</v>
      </c>
      <c r="X389">
        <v>1031.81</v>
      </c>
      <c r="Z389" s="5">
        <v>46246.625</v>
      </c>
      <c r="AA389">
        <v>7753.43</v>
      </c>
    </row>
    <row r="390" spans="2:27">
      <c r="B390" s="5">
        <v>46244.625</v>
      </c>
      <c r="C390">
        <v>307.04000000000002</v>
      </c>
      <c r="E390" s="5">
        <v>46244.625</v>
      </c>
      <c r="F390">
        <v>506.33</v>
      </c>
      <c r="H390" s="5">
        <v>46245.4375</v>
      </c>
      <c r="I390">
        <v>160.88999999999999</v>
      </c>
      <c r="K390" s="5">
        <v>46244.625</v>
      </c>
      <c r="L390">
        <v>358.34</v>
      </c>
      <c r="N390" s="5">
        <v>46246.645833333336</v>
      </c>
      <c r="O390">
        <v>127.37</v>
      </c>
      <c r="Q390" s="5">
        <v>46244.625</v>
      </c>
      <c r="R390">
        <v>219.02</v>
      </c>
      <c r="T390" s="5">
        <v>46244.666666666664</v>
      </c>
      <c r="U390">
        <v>194.94</v>
      </c>
      <c r="W390" s="5">
        <v>46244.625</v>
      </c>
      <c r="X390">
        <v>1033.83</v>
      </c>
      <c r="Z390" s="5">
        <v>46246.645833333336</v>
      </c>
      <c r="AA390">
        <v>7752.06</v>
      </c>
    </row>
    <row r="391" spans="2:27">
      <c r="B391" s="5">
        <v>46244.645833333336</v>
      </c>
      <c r="C391">
        <v>307.23</v>
      </c>
      <c r="E391" s="5">
        <v>46244.645833333336</v>
      </c>
      <c r="F391">
        <v>504.34300000000002</v>
      </c>
      <c r="H391" s="5">
        <v>46245.458333333336</v>
      </c>
      <c r="I391">
        <v>161.09</v>
      </c>
      <c r="K391" s="5">
        <v>46244.645833333336</v>
      </c>
      <c r="L391">
        <v>358.37</v>
      </c>
      <c r="N391" s="5">
        <v>46246.666666666664</v>
      </c>
      <c r="O391">
        <v>127.31</v>
      </c>
      <c r="Q391" s="5">
        <v>46244.645833333336</v>
      </c>
      <c r="R391">
        <v>219.14879999999999</v>
      </c>
      <c r="T391" s="5">
        <v>46244.6875</v>
      </c>
      <c r="U391">
        <v>194.92</v>
      </c>
      <c r="W391" s="5">
        <v>46244.645833333336</v>
      </c>
      <c r="X391">
        <v>1032.8900000000001</v>
      </c>
      <c r="Z391" s="5">
        <v>46246.666666666664</v>
      </c>
      <c r="AA391">
        <v>7748.71</v>
      </c>
    </row>
    <row r="392" spans="2:27">
      <c r="B392" s="5">
        <v>46244.666666666664</v>
      </c>
      <c r="C392">
        <v>308.20999999999998</v>
      </c>
      <c r="E392" s="5">
        <v>46244.666666666664</v>
      </c>
      <c r="F392">
        <v>506.13</v>
      </c>
      <c r="H392" s="5">
        <v>46245.479166666664</v>
      </c>
      <c r="I392">
        <v>161.24</v>
      </c>
      <c r="K392" s="5">
        <v>46244.666666666664</v>
      </c>
      <c r="L392">
        <v>359.84</v>
      </c>
      <c r="N392" s="5">
        <v>46247.416666666664</v>
      </c>
      <c r="O392">
        <v>123.89</v>
      </c>
      <c r="Q392" s="5">
        <v>46244.666666666664</v>
      </c>
      <c r="R392">
        <v>217.55</v>
      </c>
      <c r="T392" s="5">
        <v>46245.416666666664</v>
      </c>
      <c r="U392">
        <v>195.32</v>
      </c>
      <c r="W392" s="5">
        <v>46244.666666666664</v>
      </c>
      <c r="X392">
        <v>1034</v>
      </c>
      <c r="Z392" s="5">
        <v>46247.416666666664</v>
      </c>
      <c r="AA392">
        <v>7799.71</v>
      </c>
    </row>
    <row r="393" spans="2:27">
      <c r="B393" s="5">
        <v>46244.6875</v>
      </c>
      <c r="C393">
        <v>308.26</v>
      </c>
      <c r="E393" s="5">
        <v>46244.6875</v>
      </c>
      <c r="F393">
        <v>506.06</v>
      </c>
      <c r="H393" s="5">
        <v>46245.5</v>
      </c>
      <c r="I393">
        <v>160.93</v>
      </c>
      <c r="K393" s="5">
        <v>46244.6875</v>
      </c>
      <c r="L393">
        <v>359.79</v>
      </c>
      <c r="N393" s="5">
        <v>46247.4375</v>
      </c>
      <c r="O393">
        <v>124.1</v>
      </c>
      <c r="Q393" s="5">
        <v>46244.6875</v>
      </c>
      <c r="R393">
        <v>217.541</v>
      </c>
      <c r="T393" s="5">
        <v>46245.4375</v>
      </c>
      <c r="U393">
        <v>195.78</v>
      </c>
      <c r="W393" s="5">
        <v>46244.6875</v>
      </c>
      <c r="X393">
        <v>1034.51</v>
      </c>
      <c r="Z393" s="5">
        <v>46247.4375</v>
      </c>
      <c r="AA393">
        <v>7815.09</v>
      </c>
    </row>
    <row r="394" spans="2:27">
      <c r="B394" s="5">
        <v>46245.416666666664</v>
      </c>
      <c r="C394">
        <v>306.29000000000002</v>
      </c>
      <c r="E394" s="5">
        <v>46245.416666666664</v>
      </c>
      <c r="F394">
        <v>501.46</v>
      </c>
      <c r="H394" s="5">
        <v>46245.520833333336</v>
      </c>
      <c r="I394">
        <v>160.08000000000001</v>
      </c>
      <c r="K394" s="5">
        <v>46245.416666666664</v>
      </c>
      <c r="L394">
        <v>361.22</v>
      </c>
      <c r="N394" s="5">
        <v>46247.458333333336</v>
      </c>
      <c r="O394">
        <v>124.67</v>
      </c>
      <c r="Q394" s="5">
        <v>46245.416666666664</v>
      </c>
      <c r="R394">
        <v>219.88</v>
      </c>
      <c r="T394" s="5">
        <v>46245.458333333336</v>
      </c>
      <c r="U394">
        <v>196.12</v>
      </c>
      <c r="W394" s="5">
        <v>46245.416666666664</v>
      </c>
      <c r="X394">
        <v>1039.01</v>
      </c>
      <c r="Z394" s="5">
        <v>46247.458333333336</v>
      </c>
      <c r="AA394">
        <v>7800.91</v>
      </c>
    </row>
    <row r="395" spans="2:27">
      <c r="B395" s="5">
        <v>46245.4375</v>
      </c>
      <c r="C395">
        <v>306.19</v>
      </c>
      <c r="E395" s="5">
        <v>46245.4375</v>
      </c>
      <c r="F395">
        <v>501.505</v>
      </c>
      <c r="H395" s="5">
        <v>46245.541666666664</v>
      </c>
      <c r="I395">
        <v>160.06</v>
      </c>
      <c r="K395" s="5">
        <v>46245.4375</v>
      </c>
      <c r="L395">
        <v>359.59</v>
      </c>
      <c r="N395" s="5">
        <v>46247.479166666664</v>
      </c>
      <c r="O395">
        <v>126.77</v>
      </c>
      <c r="Q395" s="5">
        <v>46245.4375</v>
      </c>
      <c r="R395">
        <v>219.57499999999999</v>
      </c>
      <c r="T395" s="5">
        <v>46245.479166666664</v>
      </c>
      <c r="U395">
        <v>196.565</v>
      </c>
      <c r="W395" s="5">
        <v>46245.4375</v>
      </c>
      <c r="X395">
        <v>1035</v>
      </c>
      <c r="Z395" s="5">
        <v>46247.479166666664</v>
      </c>
      <c r="AA395">
        <v>7784.2</v>
      </c>
    </row>
    <row r="396" spans="2:27">
      <c r="B396" s="5">
        <v>46245.458333333336</v>
      </c>
      <c r="C396">
        <v>306.58999999999997</v>
      </c>
      <c r="E396" s="5">
        <v>46245.458333333336</v>
      </c>
      <c r="F396">
        <v>503.8</v>
      </c>
      <c r="H396" s="5">
        <v>46245.5625</v>
      </c>
      <c r="I396">
        <v>159.62</v>
      </c>
      <c r="K396" s="5">
        <v>46245.458333333336</v>
      </c>
      <c r="L396">
        <v>360.39</v>
      </c>
      <c r="N396" s="5">
        <v>46247.5</v>
      </c>
      <c r="O396">
        <v>126.71</v>
      </c>
      <c r="Q396" s="5">
        <v>46245.458333333336</v>
      </c>
      <c r="R396">
        <v>219.80500000000001</v>
      </c>
      <c r="T396" s="5">
        <v>46245.5</v>
      </c>
      <c r="U396">
        <v>197.13</v>
      </c>
      <c r="W396" s="5">
        <v>46245.458333333336</v>
      </c>
      <c r="X396">
        <v>1032.83</v>
      </c>
      <c r="Z396" s="5">
        <v>46247.5</v>
      </c>
      <c r="AA396">
        <v>7777.87</v>
      </c>
    </row>
    <row r="397" spans="2:27">
      <c r="B397" s="5">
        <v>46245.479166666664</v>
      </c>
      <c r="C397">
        <v>306.70499999999998</v>
      </c>
      <c r="E397" s="5">
        <v>46245.479166666664</v>
      </c>
      <c r="F397">
        <v>501.56</v>
      </c>
      <c r="H397" s="5">
        <v>46245.583333333336</v>
      </c>
      <c r="I397">
        <v>159.72</v>
      </c>
      <c r="K397" s="5">
        <v>46245.479166666664</v>
      </c>
      <c r="L397">
        <v>361.15</v>
      </c>
      <c r="N397" s="5">
        <v>46247.520833333336</v>
      </c>
      <c r="O397">
        <v>126.26</v>
      </c>
      <c r="Q397" s="5">
        <v>46245.479166666664</v>
      </c>
      <c r="R397">
        <v>219.08</v>
      </c>
      <c r="T397" s="5">
        <v>46245.520833333336</v>
      </c>
      <c r="U397">
        <v>196.49</v>
      </c>
      <c r="W397" s="5">
        <v>46245.479166666664</v>
      </c>
      <c r="X397">
        <v>1037.47</v>
      </c>
      <c r="Z397" s="5">
        <v>46247.520833333336</v>
      </c>
      <c r="AA397">
        <v>7787.83</v>
      </c>
    </row>
    <row r="398" spans="2:27">
      <c r="B398" s="5">
        <v>46245.5</v>
      </c>
      <c r="C398">
        <v>307.23</v>
      </c>
      <c r="E398" s="5">
        <v>46245.5</v>
      </c>
      <c r="F398">
        <v>501.18</v>
      </c>
      <c r="H398" s="5">
        <v>46245.604166666664</v>
      </c>
      <c r="I398">
        <v>159.79</v>
      </c>
      <c r="K398" s="5">
        <v>46245.5</v>
      </c>
      <c r="L398">
        <v>361.16500000000002</v>
      </c>
      <c r="N398" s="5">
        <v>46247.541666666664</v>
      </c>
      <c r="O398">
        <v>125.9</v>
      </c>
      <c r="Q398" s="5">
        <v>46245.5</v>
      </c>
      <c r="R398">
        <v>218.5</v>
      </c>
      <c r="T398" s="5">
        <v>46245.541666666664</v>
      </c>
      <c r="U398">
        <v>196.43</v>
      </c>
      <c r="W398" s="5">
        <v>46245.5</v>
      </c>
      <c r="X398">
        <v>1034.4100000000001</v>
      </c>
      <c r="Z398" s="5">
        <v>46247.541666666664</v>
      </c>
      <c r="AA398">
        <v>7789.84</v>
      </c>
    </row>
    <row r="399" spans="2:27">
      <c r="B399" s="5">
        <v>46245.520833333336</v>
      </c>
      <c r="C399">
        <v>306.55500000000001</v>
      </c>
      <c r="E399" s="5">
        <v>46245.520833333336</v>
      </c>
      <c r="F399">
        <v>500.74</v>
      </c>
      <c r="H399" s="5">
        <v>46245.625</v>
      </c>
      <c r="I399">
        <v>159.71</v>
      </c>
      <c r="K399" s="5">
        <v>46245.520833333336</v>
      </c>
      <c r="L399">
        <v>361.48</v>
      </c>
      <c r="N399" s="5">
        <v>46247.5625</v>
      </c>
      <c r="O399">
        <v>125.87</v>
      </c>
      <c r="Q399" s="5">
        <v>46245.520833333336</v>
      </c>
      <c r="R399">
        <v>218.67</v>
      </c>
      <c r="T399" s="5">
        <v>46245.5625</v>
      </c>
      <c r="U399">
        <v>196.18</v>
      </c>
      <c r="W399" s="5">
        <v>46245.520833333336</v>
      </c>
      <c r="X399">
        <v>1035.53</v>
      </c>
      <c r="Z399" s="5">
        <v>46247.5625</v>
      </c>
      <c r="AA399">
        <v>7794.03</v>
      </c>
    </row>
    <row r="400" spans="2:27">
      <c r="B400" s="5">
        <v>46245.541666666664</v>
      </c>
      <c r="C400">
        <v>306.23910000000001</v>
      </c>
      <c r="E400" s="5">
        <v>46245.541666666664</v>
      </c>
      <c r="F400">
        <v>502.12259999999998</v>
      </c>
      <c r="H400" s="5">
        <v>46245.645833333336</v>
      </c>
      <c r="I400">
        <v>160.03</v>
      </c>
      <c r="K400" s="5">
        <v>46245.541666666664</v>
      </c>
      <c r="L400">
        <v>362.34</v>
      </c>
      <c r="N400" s="5">
        <v>46247.583333333336</v>
      </c>
      <c r="O400">
        <v>125.79</v>
      </c>
      <c r="Q400" s="5">
        <v>46245.541666666664</v>
      </c>
      <c r="R400">
        <v>217.71700000000001</v>
      </c>
      <c r="T400" s="5">
        <v>46245.583333333336</v>
      </c>
      <c r="U400">
        <v>196.27</v>
      </c>
      <c r="W400" s="5">
        <v>46245.541666666664</v>
      </c>
      <c r="X400">
        <v>1039.6099999999999</v>
      </c>
      <c r="Z400" s="5">
        <v>46247.583333333336</v>
      </c>
      <c r="AA400">
        <v>7790.27</v>
      </c>
    </row>
    <row r="401" spans="2:27">
      <c r="B401" s="5">
        <v>46245.5625</v>
      </c>
      <c r="C401">
        <v>306.19</v>
      </c>
      <c r="E401" s="5">
        <v>46245.5625</v>
      </c>
      <c r="F401">
        <v>502.62</v>
      </c>
      <c r="H401" s="5">
        <v>46245.666666666664</v>
      </c>
      <c r="I401">
        <v>159.80000000000001</v>
      </c>
      <c r="K401" s="5">
        <v>46245.5625</v>
      </c>
      <c r="L401">
        <v>362.21</v>
      </c>
      <c r="N401" s="5">
        <v>46247.604166666664</v>
      </c>
      <c r="O401">
        <v>124.87</v>
      </c>
      <c r="Q401" s="5">
        <v>46245.5625</v>
      </c>
      <c r="R401">
        <v>217.2851</v>
      </c>
      <c r="T401" s="5">
        <v>46245.604166666664</v>
      </c>
      <c r="U401">
        <v>196.28</v>
      </c>
      <c r="W401" s="5">
        <v>46245.5625</v>
      </c>
      <c r="X401">
        <v>1037.6099999999999</v>
      </c>
      <c r="Z401" s="5">
        <v>46247.604166666664</v>
      </c>
      <c r="AA401">
        <v>7792.35</v>
      </c>
    </row>
    <row r="402" spans="2:27">
      <c r="B402" s="5">
        <v>46245.583333333336</v>
      </c>
      <c r="C402">
        <v>306.02499999999998</v>
      </c>
      <c r="E402" s="5">
        <v>46245.583333333336</v>
      </c>
      <c r="F402">
        <v>502.8725</v>
      </c>
      <c r="H402" s="5">
        <v>46246.416666666664</v>
      </c>
      <c r="I402">
        <v>158.88</v>
      </c>
      <c r="K402" s="5">
        <v>46245.583333333336</v>
      </c>
      <c r="L402">
        <v>362.49</v>
      </c>
      <c r="N402" s="5">
        <v>46247.625</v>
      </c>
      <c r="O402">
        <v>124.83</v>
      </c>
      <c r="Q402" s="5">
        <v>46245.583333333336</v>
      </c>
      <c r="R402">
        <v>217.74</v>
      </c>
      <c r="T402" s="5">
        <v>46245.625</v>
      </c>
      <c r="U402">
        <v>196.23</v>
      </c>
      <c r="W402" s="5">
        <v>46245.583333333336</v>
      </c>
      <c r="X402">
        <v>1039.1500000000001</v>
      </c>
      <c r="Z402" s="5">
        <v>46247.625</v>
      </c>
      <c r="AA402">
        <v>7800.43</v>
      </c>
    </row>
    <row r="403" spans="2:27">
      <c r="B403" s="5">
        <v>46245.604166666664</v>
      </c>
      <c r="C403">
        <v>303.3</v>
      </c>
      <c r="E403" s="5">
        <v>46245.604166666664</v>
      </c>
      <c r="F403">
        <v>502.05</v>
      </c>
      <c r="H403" s="5">
        <v>46246.4375</v>
      </c>
      <c r="I403">
        <v>158.65</v>
      </c>
      <c r="K403" s="5">
        <v>46245.604166666664</v>
      </c>
      <c r="L403">
        <v>362.53</v>
      </c>
      <c r="N403" s="5">
        <v>46247.645833333336</v>
      </c>
      <c r="O403">
        <v>124.98</v>
      </c>
      <c r="Q403" s="5">
        <v>46245.604166666664</v>
      </c>
      <c r="R403">
        <v>216.47</v>
      </c>
      <c r="T403" s="5">
        <v>46245.645833333336</v>
      </c>
      <c r="U403">
        <v>196.55</v>
      </c>
      <c r="W403" s="5">
        <v>46245.604166666664</v>
      </c>
      <c r="X403">
        <v>1036.17</v>
      </c>
      <c r="Z403" s="5">
        <v>46247.645833333336</v>
      </c>
      <c r="AA403">
        <v>7802.57</v>
      </c>
    </row>
    <row r="404" spans="2:27">
      <c r="B404" s="5">
        <v>46245.625</v>
      </c>
      <c r="C404">
        <v>304.34500000000003</v>
      </c>
      <c r="E404" s="5">
        <v>46245.625</v>
      </c>
      <c r="F404">
        <v>502.96</v>
      </c>
      <c r="H404" s="5">
        <v>46246.458333333336</v>
      </c>
      <c r="I404">
        <v>158.97</v>
      </c>
      <c r="K404" s="5">
        <v>46245.625</v>
      </c>
      <c r="L404">
        <v>362.52</v>
      </c>
      <c r="N404" s="5">
        <v>46247.666666666664</v>
      </c>
      <c r="O404">
        <v>125.03</v>
      </c>
      <c r="Q404" s="5">
        <v>46245.625</v>
      </c>
      <c r="R404">
        <v>217.15790000000001</v>
      </c>
      <c r="T404" s="5">
        <v>46245.666666666664</v>
      </c>
      <c r="U404">
        <v>196.67</v>
      </c>
      <c r="W404" s="5">
        <v>46245.625</v>
      </c>
      <c r="X404">
        <v>1035.9100000000001</v>
      </c>
      <c r="Z404" s="5">
        <v>46247.666666666664</v>
      </c>
      <c r="AA404">
        <v>7798.86</v>
      </c>
    </row>
    <row r="405" spans="2:27">
      <c r="B405" s="5">
        <v>46245.645833333336</v>
      </c>
      <c r="C405">
        <v>305.16000000000003</v>
      </c>
      <c r="E405" s="5">
        <v>46245.645833333336</v>
      </c>
      <c r="F405">
        <v>502.95299999999997</v>
      </c>
      <c r="H405" s="5">
        <v>46246.479166666664</v>
      </c>
      <c r="I405">
        <v>159.04</v>
      </c>
      <c r="K405" s="5">
        <v>46245.645833333336</v>
      </c>
      <c r="L405">
        <v>362.28</v>
      </c>
      <c r="N405" s="5">
        <v>46248.416666666664</v>
      </c>
      <c r="O405">
        <v>124.69</v>
      </c>
      <c r="Q405" s="5">
        <v>46245.645833333336</v>
      </c>
      <c r="R405">
        <v>217.85499999999999</v>
      </c>
      <c r="T405" s="5">
        <v>46246.416666666664</v>
      </c>
      <c r="U405">
        <v>196.12</v>
      </c>
      <c r="W405" s="5">
        <v>46245.645833333336</v>
      </c>
      <c r="X405">
        <v>1034.18</v>
      </c>
      <c r="Z405" s="5">
        <v>46248.416666666664</v>
      </c>
      <c r="AA405">
        <v>7806.28</v>
      </c>
    </row>
    <row r="406" spans="2:27">
      <c r="B406" s="5">
        <v>46245.666666666664</v>
      </c>
      <c r="C406">
        <v>304.91000000000003</v>
      </c>
      <c r="E406" s="5">
        <v>46245.666666666664</v>
      </c>
      <c r="F406">
        <v>503.77499999999998</v>
      </c>
      <c r="H406" s="5">
        <v>46246.5</v>
      </c>
      <c r="I406">
        <v>159.19</v>
      </c>
      <c r="K406" s="5">
        <v>46245.666666666664</v>
      </c>
      <c r="L406">
        <v>362.005</v>
      </c>
      <c r="N406" s="5">
        <v>46248.4375</v>
      </c>
      <c r="O406">
        <v>125.17</v>
      </c>
      <c r="Q406" s="5">
        <v>46245.666666666664</v>
      </c>
      <c r="R406">
        <v>217.46</v>
      </c>
      <c r="T406" s="5">
        <v>46246.4375</v>
      </c>
      <c r="U406">
        <v>196.535</v>
      </c>
      <c r="W406" s="5">
        <v>46245.666666666664</v>
      </c>
      <c r="X406">
        <v>1034.4100000000001</v>
      </c>
      <c r="Z406" s="5">
        <v>46248.4375</v>
      </c>
      <c r="AA406">
        <v>7795.33</v>
      </c>
    </row>
    <row r="407" spans="2:27">
      <c r="B407" s="5">
        <v>46245.6875</v>
      </c>
      <c r="C407">
        <v>304.91000000000003</v>
      </c>
      <c r="E407" s="5">
        <v>46245.6875</v>
      </c>
      <c r="F407">
        <v>503.81</v>
      </c>
      <c r="H407" s="5">
        <v>46246.520833333336</v>
      </c>
      <c r="I407">
        <v>159.25</v>
      </c>
      <c r="K407" s="5">
        <v>46245.6875</v>
      </c>
      <c r="L407">
        <v>362.04</v>
      </c>
      <c r="N407" s="5">
        <v>46248.458333333336</v>
      </c>
      <c r="O407">
        <v>125.65</v>
      </c>
      <c r="Q407" s="5">
        <v>46245.6875</v>
      </c>
      <c r="R407">
        <v>217.5</v>
      </c>
      <c r="T407" s="5">
        <v>46246.458333333336</v>
      </c>
      <c r="U407">
        <v>196.92</v>
      </c>
      <c r="W407" s="5">
        <v>46245.6875</v>
      </c>
      <c r="X407">
        <v>1034.4100000000001</v>
      </c>
      <c r="Z407" s="5">
        <v>46248.458333333336</v>
      </c>
      <c r="AA407">
        <v>7789.32</v>
      </c>
    </row>
    <row r="408" spans="2:27">
      <c r="B408" s="5">
        <v>46246.416666666664</v>
      </c>
      <c r="C408">
        <v>303.36</v>
      </c>
      <c r="E408" s="5">
        <v>46246.416666666664</v>
      </c>
      <c r="F408">
        <v>493.56</v>
      </c>
      <c r="H408" s="5">
        <v>46246.541666666664</v>
      </c>
      <c r="I408">
        <v>159.13999999999999</v>
      </c>
      <c r="K408" s="5">
        <v>46246.416666666664</v>
      </c>
      <c r="L408">
        <v>363.56</v>
      </c>
      <c r="N408" s="5">
        <v>46248.479166666664</v>
      </c>
      <c r="O408">
        <v>125.63</v>
      </c>
      <c r="Q408" s="5">
        <v>46246.416666666664</v>
      </c>
      <c r="R408">
        <v>223.63499999999999</v>
      </c>
      <c r="T408" s="5">
        <v>46246.479166666664</v>
      </c>
      <c r="U408">
        <v>196.75</v>
      </c>
      <c r="W408" s="5">
        <v>46246.416666666664</v>
      </c>
      <c r="X408">
        <v>1048</v>
      </c>
      <c r="Z408" s="5">
        <v>46248.479166666664</v>
      </c>
      <c r="AA408">
        <v>7784.4</v>
      </c>
    </row>
    <row r="409" spans="2:27">
      <c r="B409" s="5">
        <v>46246.4375</v>
      </c>
      <c r="C409">
        <v>302.34500000000003</v>
      </c>
      <c r="E409" s="5">
        <v>46246.4375</v>
      </c>
      <c r="F409">
        <v>495.875</v>
      </c>
      <c r="H409" s="5">
        <v>46246.5625</v>
      </c>
      <c r="I409">
        <v>159.46</v>
      </c>
      <c r="K409" s="5">
        <v>46246.4375</v>
      </c>
      <c r="L409">
        <v>365.52</v>
      </c>
      <c r="N409" s="5">
        <v>46248.5</v>
      </c>
      <c r="O409">
        <v>125.57</v>
      </c>
      <c r="Q409" s="5">
        <v>46246.4375</v>
      </c>
      <c r="R409">
        <v>224.47659999999999</v>
      </c>
      <c r="T409" s="5">
        <v>46246.5</v>
      </c>
      <c r="U409">
        <v>196.61</v>
      </c>
      <c r="W409" s="5">
        <v>46246.4375</v>
      </c>
      <c r="X409">
        <v>1053.23</v>
      </c>
      <c r="Z409" s="5">
        <v>46248.5</v>
      </c>
      <c r="AA409">
        <v>7783.65</v>
      </c>
    </row>
    <row r="410" spans="2:27">
      <c r="B410" s="5">
        <v>46246.458333333336</v>
      </c>
      <c r="C410">
        <v>302.43</v>
      </c>
      <c r="E410" s="5">
        <v>46246.458333333336</v>
      </c>
      <c r="F410">
        <v>494.97</v>
      </c>
      <c r="H410" s="5">
        <v>46246.583333333336</v>
      </c>
      <c r="I410">
        <v>159.69</v>
      </c>
      <c r="K410" s="5">
        <v>46246.458333333336</v>
      </c>
      <c r="L410">
        <v>364.79</v>
      </c>
      <c r="N410" s="5">
        <v>46248.520833333336</v>
      </c>
      <c r="O410">
        <v>125.89</v>
      </c>
      <c r="Q410" s="5">
        <v>46246.458333333336</v>
      </c>
      <c r="R410">
        <v>223.745</v>
      </c>
      <c r="T410" s="5">
        <v>46246.520833333336</v>
      </c>
      <c r="U410">
        <v>196.63</v>
      </c>
      <c r="W410" s="5">
        <v>46246.458333333336</v>
      </c>
      <c r="X410">
        <v>1046.8499999999999</v>
      </c>
      <c r="Z410" s="5">
        <v>46248.520833333336</v>
      </c>
      <c r="AA410">
        <v>7788.63</v>
      </c>
    </row>
    <row r="411" spans="2:27">
      <c r="B411" s="5">
        <v>46246.479166666664</v>
      </c>
      <c r="C411">
        <v>301.08</v>
      </c>
      <c r="E411" s="5">
        <v>46246.479166666664</v>
      </c>
      <c r="F411">
        <v>493.21</v>
      </c>
      <c r="H411" s="5">
        <v>46246.604166666664</v>
      </c>
      <c r="I411">
        <v>160.22</v>
      </c>
      <c r="K411" s="5">
        <v>46246.479166666664</v>
      </c>
      <c r="L411">
        <v>364.62</v>
      </c>
      <c r="N411" s="5">
        <v>46248.541666666664</v>
      </c>
      <c r="O411">
        <v>126.01</v>
      </c>
      <c r="Q411" s="5">
        <v>46246.479166666664</v>
      </c>
      <c r="R411">
        <v>223.83500000000001</v>
      </c>
      <c r="T411" s="5">
        <v>46246.541666666664</v>
      </c>
      <c r="U411">
        <v>196.51</v>
      </c>
      <c r="W411" s="5">
        <v>46246.479166666664</v>
      </c>
      <c r="X411">
        <v>1041.81</v>
      </c>
      <c r="Z411" s="5">
        <v>46248.541666666664</v>
      </c>
      <c r="AA411">
        <v>7778.39</v>
      </c>
    </row>
    <row r="412" spans="2:27">
      <c r="B412" s="5">
        <v>46246.5</v>
      </c>
      <c r="C412">
        <v>301.17</v>
      </c>
      <c r="E412" s="5">
        <v>46246.5</v>
      </c>
      <c r="F412">
        <v>492.84</v>
      </c>
      <c r="H412" s="5">
        <v>46246.625</v>
      </c>
      <c r="I412">
        <v>159.63999999999999</v>
      </c>
      <c r="K412" s="5">
        <v>46246.5</v>
      </c>
      <c r="L412">
        <v>365.03</v>
      </c>
      <c r="N412" s="5">
        <v>46248.5625</v>
      </c>
      <c r="O412">
        <v>126.25</v>
      </c>
      <c r="Q412" s="5">
        <v>46246.5</v>
      </c>
      <c r="R412">
        <v>223.02</v>
      </c>
      <c r="T412" s="5">
        <v>46246.5625</v>
      </c>
      <c r="U412">
        <v>196.7</v>
      </c>
      <c r="W412" s="5">
        <v>46246.5</v>
      </c>
      <c r="X412">
        <v>1041.46</v>
      </c>
      <c r="Z412" s="5">
        <v>46248.5625</v>
      </c>
      <c r="AA412">
        <v>7779.17</v>
      </c>
    </row>
    <row r="413" spans="2:27">
      <c r="B413" s="5">
        <v>46246.520833333336</v>
      </c>
      <c r="C413">
        <v>301.51</v>
      </c>
      <c r="E413" s="5">
        <v>46246.520833333336</v>
      </c>
      <c r="F413">
        <v>493.93</v>
      </c>
      <c r="H413" s="5">
        <v>46246.645833333336</v>
      </c>
      <c r="I413">
        <v>159.66999999999999</v>
      </c>
      <c r="K413" s="5">
        <v>46246.520833333336</v>
      </c>
      <c r="L413">
        <v>365.05</v>
      </c>
      <c r="N413" s="5">
        <v>46248.583333333336</v>
      </c>
      <c r="O413">
        <v>126.44</v>
      </c>
      <c r="Q413" s="5">
        <v>46246.520833333336</v>
      </c>
      <c r="R413">
        <v>223.22</v>
      </c>
      <c r="T413" s="5">
        <v>46246.583333333336</v>
      </c>
      <c r="U413">
        <v>196.76</v>
      </c>
      <c r="W413" s="5">
        <v>46246.520833333336</v>
      </c>
      <c r="X413">
        <v>1039.8</v>
      </c>
      <c r="Z413" s="5">
        <v>46248.583333333336</v>
      </c>
      <c r="AA413">
        <v>7779.95</v>
      </c>
    </row>
    <row r="414" spans="2:27">
      <c r="B414" s="5">
        <v>46246.541666666664</v>
      </c>
      <c r="C414">
        <v>302.17</v>
      </c>
      <c r="E414" s="5">
        <v>46246.541666666664</v>
      </c>
      <c r="F414">
        <v>494.15</v>
      </c>
      <c r="H414" s="5">
        <v>46246.666666666664</v>
      </c>
      <c r="I414">
        <v>159.76</v>
      </c>
      <c r="K414" s="5">
        <v>46246.541666666664</v>
      </c>
      <c r="L414">
        <v>365.07</v>
      </c>
      <c r="N414" s="5">
        <v>46248.604166666664</v>
      </c>
      <c r="O414">
        <v>126.5</v>
      </c>
      <c r="Q414" s="5">
        <v>46246.541666666664</v>
      </c>
      <c r="R414">
        <v>223.8</v>
      </c>
      <c r="T414" s="5">
        <v>46246.604166666664</v>
      </c>
      <c r="U414">
        <v>197.37</v>
      </c>
      <c r="W414" s="5">
        <v>46246.541666666664</v>
      </c>
      <c r="X414">
        <v>1037.22</v>
      </c>
      <c r="Z414" s="5">
        <v>46248.604166666664</v>
      </c>
      <c r="AA414">
        <v>7780.88</v>
      </c>
    </row>
    <row r="415" spans="2:27">
      <c r="B415" s="5">
        <v>46246.5625</v>
      </c>
      <c r="C415">
        <v>302.16500000000002</v>
      </c>
      <c r="E415" s="5">
        <v>46246.5625</v>
      </c>
      <c r="F415">
        <v>493.23</v>
      </c>
      <c r="H415" s="5">
        <v>46247.416666666664</v>
      </c>
      <c r="I415">
        <v>158.02000000000001</v>
      </c>
      <c r="K415" s="5">
        <v>46246.5625</v>
      </c>
      <c r="L415">
        <v>365.05</v>
      </c>
      <c r="N415" s="5">
        <v>46248.625</v>
      </c>
      <c r="O415">
        <v>126.57</v>
      </c>
      <c r="Q415" s="5">
        <v>46246.5625</v>
      </c>
      <c r="R415">
        <v>224.1001</v>
      </c>
      <c r="T415" s="5">
        <v>46246.625</v>
      </c>
      <c r="U415">
        <v>196.685</v>
      </c>
      <c r="W415" s="5">
        <v>46246.5625</v>
      </c>
      <c r="X415">
        <v>1038.47</v>
      </c>
      <c r="Z415" s="5">
        <v>46248.625</v>
      </c>
      <c r="AA415">
        <v>7783.41</v>
      </c>
    </row>
    <row r="416" spans="2:27">
      <c r="B416" s="5">
        <v>46246.583333333336</v>
      </c>
      <c r="C416">
        <v>301.505</v>
      </c>
      <c r="E416" s="5">
        <v>46246.583333333336</v>
      </c>
      <c r="F416">
        <v>492.10500000000002</v>
      </c>
      <c r="H416" s="5">
        <v>46247.4375</v>
      </c>
      <c r="I416">
        <v>158.80000000000001</v>
      </c>
      <c r="K416" s="5">
        <v>46246.583333333336</v>
      </c>
      <c r="L416">
        <v>364.96</v>
      </c>
      <c r="N416" s="5">
        <v>46248.645833333336</v>
      </c>
      <c r="O416">
        <v>126.49</v>
      </c>
      <c r="Q416" s="5">
        <v>46246.583333333336</v>
      </c>
      <c r="R416">
        <v>223.655</v>
      </c>
      <c r="T416" s="5">
        <v>46246.645833333336</v>
      </c>
      <c r="U416">
        <v>196.83</v>
      </c>
      <c r="W416" s="5">
        <v>46246.583333333336</v>
      </c>
      <c r="X416">
        <v>1037.42</v>
      </c>
      <c r="Z416" s="5">
        <v>46248.645833333336</v>
      </c>
      <c r="AA416">
        <v>7783.33</v>
      </c>
    </row>
    <row r="417" spans="2:27">
      <c r="B417" s="5">
        <v>46246.604166666664</v>
      </c>
      <c r="C417">
        <v>301.125</v>
      </c>
      <c r="E417" s="5">
        <v>46246.604166666664</v>
      </c>
      <c r="F417">
        <v>492.14499999999998</v>
      </c>
      <c r="H417" s="5">
        <v>46247.458333333336</v>
      </c>
      <c r="I417">
        <v>158.69</v>
      </c>
      <c r="K417" s="5">
        <v>46246.604166666664</v>
      </c>
      <c r="L417">
        <v>365.4</v>
      </c>
      <c r="N417" s="5">
        <v>46248.666666666664</v>
      </c>
      <c r="O417">
        <v>126.59</v>
      </c>
      <c r="Q417" s="5">
        <v>46246.604166666664</v>
      </c>
      <c r="R417">
        <v>224.12</v>
      </c>
      <c r="T417" s="5">
        <v>46246.666666666664</v>
      </c>
      <c r="U417">
        <v>196.58</v>
      </c>
      <c r="W417" s="5">
        <v>46246.604166666664</v>
      </c>
      <c r="X417">
        <v>1032.97</v>
      </c>
      <c r="Z417" s="5">
        <v>46248.666666666664</v>
      </c>
      <c r="AA417">
        <v>7786.01</v>
      </c>
    </row>
    <row r="418" spans="2:27">
      <c r="B418" s="5">
        <v>46246.625</v>
      </c>
      <c r="C418">
        <v>301.41000000000003</v>
      </c>
      <c r="E418" s="5">
        <v>46246.625</v>
      </c>
      <c r="F418">
        <v>492.91</v>
      </c>
      <c r="H418" s="5">
        <v>46247.479166666664</v>
      </c>
      <c r="I418">
        <v>159.69999999999999</v>
      </c>
      <c r="K418" s="5">
        <v>46246.625</v>
      </c>
      <c r="L418">
        <v>365.61</v>
      </c>
      <c r="N418" s="5">
        <v>46251.416666666664</v>
      </c>
      <c r="O418">
        <v>127.08</v>
      </c>
      <c r="Q418" s="5">
        <v>46246.625</v>
      </c>
      <c r="R418">
        <v>223.68279999999999</v>
      </c>
      <c r="T418" s="5">
        <v>46246.6875</v>
      </c>
      <c r="U418">
        <v>196.56</v>
      </c>
      <c r="W418" s="5">
        <v>46246.625</v>
      </c>
      <c r="X418">
        <v>1034.7</v>
      </c>
      <c r="Z418" s="5">
        <v>46251.416666666664</v>
      </c>
      <c r="AA418">
        <v>7774.05</v>
      </c>
    </row>
    <row r="419" spans="2:27">
      <c r="B419" s="5">
        <v>46246.645833333336</v>
      </c>
      <c r="C419">
        <v>301.68</v>
      </c>
      <c r="E419" s="5">
        <v>46246.645833333336</v>
      </c>
      <c r="F419">
        <v>494.26499999999999</v>
      </c>
      <c r="H419" s="5">
        <v>46247.5</v>
      </c>
      <c r="I419">
        <v>159.71</v>
      </c>
      <c r="K419" s="5">
        <v>46246.645833333336</v>
      </c>
      <c r="L419">
        <v>365.43</v>
      </c>
      <c r="N419" s="5">
        <v>46251.4375</v>
      </c>
      <c r="O419">
        <v>126.77</v>
      </c>
      <c r="Q419" s="5">
        <v>46246.645833333336</v>
      </c>
      <c r="R419">
        <v>222.995</v>
      </c>
      <c r="T419" s="5">
        <v>46247.416666666664</v>
      </c>
      <c r="U419">
        <v>194.505</v>
      </c>
      <c r="W419" s="5">
        <v>46246.645833333336</v>
      </c>
      <c r="X419">
        <v>1033.3499999999999</v>
      </c>
      <c r="Z419" s="5">
        <v>46251.4375</v>
      </c>
      <c r="AA419">
        <v>7774.48</v>
      </c>
    </row>
    <row r="420" spans="2:27">
      <c r="B420" s="5">
        <v>46246.666666666664</v>
      </c>
      <c r="C420">
        <v>302.23</v>
      </c>
      <c r="E420" s="5">
        <v>46246.666666666664</v>
      </c>
      <c r="F420">
        <v>492.435</v>
      </c>
      <c r="H420" s="5">
        <v>46247.520833333336</v>
      </c>
      <c r="I420">
        <v>159.25</v>
      </c>
      <c r="K420" s="5">
        <v>46246.666666666664</v>
      </c>
      <c r="L420">
        <v>365.22</v>
      </c>
      <c r="N420" s="5">
        <v>46251.458333333336</v>
      </c>
      <c r="O420">
        <v>126.4</v>
      </c>
      <c r="Q420" s="5">
        <v>46246.666666666664</v>
      </c>
      <c r="R420">
        <v>224.13</v>
      </c>
      <c r="T420" s="5">
        <v>46247.4375</v>
      </c>
      <c r="U420">
        <v>196.66</v>
      </c>
      <c r="W420" s="5">
        <v>46246.666666666664</v>
      </c>
      <c r="X420">
        <v>1035.51</v>
      </c>
      <c r="Z420" s="5">
        <v>46251.458333333336</v>
      </c>
      <c r="AA420">
        <v>7773.8</v>
      </c>
    </row>
    <row r="421" spans="2:27">
      <c r="B421" s="5">
        <v>46246.6875</v>
      </c>
      <c r="C421">
        <v>302.25</v>
      </c>
      <c r="E421" s="5">
        <v>46246.6875</v>
      </c>
      <c r="F421">
        <v>492.43</v>
      </c>
      <c r="H421" s="5">
        <v>46247.541666666664</v>
      </c>
      <c r="I421">
        <v>158.82</v>
      </c>
      <c r="K421" s="5">
        <v>46246.6875</v>
      </c>
      <c r="L421">
        <v>365.18</v>
      </c>
      <c r="N421" s="5">
        <v>46251.479166666664</v>
      </c>
      <c r="O421">
        <v>126.99</v>
      </c>
      <c r="Q421" s="5">
        <v>46246.6875</v>
      </c>
      <c r="R421">
        <v>224.09</v>
      </c>
      <c r="T421" s="5">
        <v>46247.458333333336</v>
      </c>
      <c r="U421">
        <v>196.46</v>
      </c>
      <c r="W421" s="5">
        <v>46246.6875</v>
      </c>
      <c r="X421">
        <v>1037.21</v>
      </c>
      <c r="Z421" s="5">
        <v>46251.479166666664</v>
      </c>
      <c r="AA421">
        <v>7777.92</v>
      </c>
    </row>
    <row r="422" spans="2:27">
      <c r="B422" s="5">
        <v>46247.416666666664</v>
      </c>
      <c r="C422">
        <v>304.58010000000002</v>
      </c>
      <c r="E422" s="5">
        <v>46247.416666666664</v>
      </c>
      <c r="F422">
        <v>498.65499999999997</v>
      </c>
      <c r="H422" s="5">
        <v>46247.5625</v>
      </c>
      <c r="I422">
        <v>159.06</v>
      </c>
      <c r="K422" s="5">
        <v>46247.416666666664</v>
      </c>
      <c r="L422">
        <v>363.15</v>
      </c>
      <c r="N422" s="5">
        <v>46251.5</v>
      </c>
      <c r="O422">
        <v>127.5</v>
      </c>
      <c r="Q422" s="5">
        <v>46247.416666666664</v>
      </c>
      <c r="R422">
        <v>225.77</v>
      </c>
      <c r="T422" s="5">
        <v>46247.479166666664</v>
      </c>
      <c r="U422">
        <v>197.495</v>
      </c>
      <c r="W422" s="5">
        <v>46247.416666666664</v>
      </c>
      <c r="X422">
        <v>1048.47</v>
      </c>
      <c r="Z422" s="5">
        <v>46251.5</v>
      </c>
      <c r="AA422">
        <v>7774.23</v>
      </c>
    </row>
    <row r="423" spans="2:27">
      <c r="B423" s="5">
        <v>46247.4375</v>
      </c>
      <c r="C423">
        <v>305.64499999999998</v>
      </c>
      <c r="E423" s="5">
        <v>46247.4375</v>
      </c>
      <c r="F423">
        <v>498.5</v>
      </c>
      <c r="H423" s="5">
        <v>46247.583333333336</v>
      </c>
      <c r="I423">
        <v>158.69</v>
      </c>
      <c r="K423" s="5">
        <v>46247.4375</v>
      </c>
      <c r="L423">
        <v>366.02</v>
      </c>
      <c r="N423" s="5">
        <v>46251.520833333336</v>
      </c>
      <c r="O423">
        <v>127.17</v>
      </c>
      <c r="Q423" s="5">
        <v>46247.4375</v>
      </c>
      <c r="R423">
        <v>226.03</v>
      </c>
      <c r="T423" s="5">
        <v>46247.5</v>
      </c>
      <c r="U423">
        <v>197.5</v>
      </c>
      <c r="W423" s="5">
        <v>46247.4375</v>
      </c>
      <c r="X423">
        <v>1055.47</v>
      </c>
      <c r="Z423" s="5">
        <v>46251.520833333336</v>
      </c>
      <c r="AA423">
        <v>7773.56</v>
      </c>
    </row>
    <row r="424" spans="2:27">
      <c r="B424" s="5">
        <v>46247.458333333336</v>
      </c>
      <c r="C424">
        <v>305.10500000000002</v>
      </c>
      <c r="E424" s="5">
        <v>46247.458333333336</v>
      </c>
      <c r="F424">
        <v>497.46</v>
      </c>
      <c r="H424" s="5">
        <v>46247.604166666664</v>
      </c>
      <c r="I424">
        <v>158.54</v>
      </c>
      <c r="K424" s="5">
        <v>46247.458333333336</v>
      </c>
      <c r="L424">
        <v>363.85500000000002</v>
      </c>
      <c r="N424" s="5">
        <v>46251.541666666664</v>
      </c>
      <c r="O424">
        <v>127.6</v>
      </c>
      <c r="Q424" s="5">
        <v>46247.458333333336</v>
      </c>
      <c r="R424">
        <v>224.99</v>
      </c>
      <c r="T424" s="5">
        <v>46247.520833333336</v>
      </c>
      <c r="U424">
        <v>197.39</v>
      </c>
      <c r="W424" s="5">
        <v>46247.458333333336</v>
      </c>
      <c r="X424">
        <v>1048.1400000000001</v>
      </c>
      <c r="Z424" s="5">
        <v>46251.541666666664</v>
      </c>
      <c r="AA424">
        <v>7767.77</v>
      </c>
    </row>
    <row r="425" spans="2:27">
      <c r="B425" s="5">
        <v>46247.479166666664</v>
      </c>
      <c r="C425">
        <v>303.71499999999997</v>
      </c>
      <c r="E425" s="5">
        <v>46247.479166666664</v>
      </c>
      <c r="F425">
        <v>493.88499999999999</v>
      </c>
      <c r="H425" s="5">
        <v>46247.625</v>
      </c>
      <c r="I425">
        <v>158.26</v>
      </c>
      <c r="K425" s="5">
        <v>46247.479166666664</v>
      </c>
      <c r="L425">
        <v>362.09</v>
      </c>
      <c r="N425" s="5">
        <v>46251.5625</v>
      </c>
      <c r="O425">
        <v>129.1</v>
      </c>
      <c r="Q425" s="5">
        <v>46247.479166666664</v>
      </c>
      <c r="R425">
        <v>224.45</v>
      </c>
      <c r="T425" s="5">
        <v>46247.541666666664</v>
      </c>
      <c r="U425">
        <v>197.35</v>
      </c>
      <c r="W425" s="5">
        <v>46247.479166666664</v>
      </c>
      <c r="X425">
        <v>1047.8499999999999</v>
      </c>
      <c r="Z425" s="5">
        <v>46251.5625</v>
      </c>
      <c r="AA425">
        <v>7756.4</v>
      </c>
    </row>
    <row r="426" spans="2:27">
      <c r="B426" s="5">
        <v>46247.5</v>
      </c>
      <c r="C426">
        <v>302.78800000000001</v>
      </c>
      <c r="E426" s="5">
        <v>46247.5</v>
      </c>
      <c r="F426">
        <v>494.91</v>
      </c>
      <c r="H426" s="5">
        <v>46247.645833333336</v>
      </c>
      <c r="I426">
        <v>158.76</v>
      </c>
      <c r="K426" s="5">
        <v>46247.5</v>
      </c>
      <c r="L426">
        <v>362.86</v>
      </c>
      <c r="N426" s="5">
        <v>46251.583333333336</v>
      </c>
      <c r="O426">
        <v>130.44999999999999</v>
      </c>
      <c r="Q426" s="5">
        <v>46247.5</v>
      </c>
      <c r="R426">
        <v>224.26</v>
      </c>
      <c r="T426" s="5">
        <v>46247.5625</v>
      </c>
      <c r="U426">
        <v>197.46</v>
      </c>
      <c r="W426" s="5">
        <v>46247.5</v>
      </c>
      <c r="X426">
        <v>1046.1199999999999</v>
      </c>
      <c r="Z426" s="5">
        <v>46251.583333333336</v>
      </c>
      <c r="AA426">
        <v>7754.71</v>
      </c>
    </row>
    <row r="427" spans="2:27">
      <c r="B427" s="5">
        <v>46247.520833333336</v>
      </c>
      <c r="C427">
        <v>303.43</v>
      </c>
      <c r="E427" s="5">
        <v>46247.520833333336</v>
      </c>
      <c r="F427">
        <v>494.67</v>
      </c>
      <c r="H427" s="5">
        <v>46247.666666666664</v>
      </c>
      <c r="I427">
        <v>158.62</v>
      </c>
      <c r="K427" s="5">
        <v>46247.520833333336</v>
      </c>
      <c r="L427">
        <v>362.78</v>
      </c>
      <c r="N427" s="5">
        <v>46251.604166666664</v>
      </c>
      <c r="O427">
        <v>130.03</v>
      </c>
      <c r="Q427" s="5">
        <v>46247.520833333336</v>
      </c>
      <c r="R427">
        <v>225.29</v>
      </c>
      <c r="T427" s="5">
        <v>46247.583333333336</v>
      </c>
      <c r="U427">
        <v>197.61</v>
      </c>
      <c r="W427" s="5">
        <v>46247.520833333336</v>
      </c>
      <c r="X427">
        <v>1048.8399999999999</v>
      </c>
      <c r="Z427" s="5">
        <v>46251.604166666664</v>
      </c>
      <c r="AA427">
        <v>7756.48</v>
      </c>
    </row>
    <row r="428" spans="2:27">
      <c r="B428" s="5">
        <v>46247.541666666664</v>
      </c>
      <c r="C428">
        <v>303.02999999999997</v>
      </c>
      <c r="E428" s="5">
        <v>46247.541666666664</v>
      </c>
      <c r="F428">
        <v>494.33</v>
      </c>
      <c r="H428" s="5">
        <v>46248.416666666664</v>
      </c>
      <c r="I428">
        <v>160.43</v>
      </c>
      <c r="K428" s="5">
        <v>46247.541666666664</v>
      </c>
      <c r="L428">
        <v>363.31</v>
      </c>
      <c r="N428" s="5">
        <v>46251.625</v>
      </c>
      <c r="O428">
        <v>129.65</v>
      </c>
      <c r="Q428" s="5">
        <v>46247.541666666664</v>
      </c>
      <c r="R428">
        <v>225.33</v>
      </c>
      <c r="T428" s="5">
        <v>46247.604166666664</v>
      </c>
      <c r="U428">
        <v>197.54</v>
      </c>
      <c r="W428" s="5">
        <v>46247.541666666664</v>
      </c>
      <c r="X428">
        <v>1047.3900000000001</v>
      </c>
      <c r="Z428" s="5">
        <v>46251.625</v>
      </c>
      <c r="AA428">
        <v>7755.83</v>
      </c>
    </row>
    <row r="429" spans="2:27">
      <c r="B429" s="5">
        <v>46247.5625</v>
      </c>
      <c r="C429">
        <v>303.33999999999997</v>
      </c>
      <c r="E429" s="5">
        <v>46247.5625</v>
      </c>
      <c r="F429">
        <v>494.5</v>
      </c>
      <c r="H429" s="5">
        <v>46248.4375</v>
      </c>
      <c r="I429">
        <v>161.02000000000001</v>
      </c>
      <c r="K429" s="5">
        <v>46247.5625</v>
      </c>
      <c r="L429">
        <v>363.04</v>
      </c>
      <c r="N429" s="5">
        <v>46251.645833333336</v>
      </c>
      <c r="O429">
        <v>129.97</v>
      </c>
      <c r="Q429" s="5">
        <v>46247.5625</v>
      </c>
      <c r="R429">
        <v>225.345</v>
      </c>
      <c r="T429" s="5">
        <v>46247.625</v>
      </c>
      <c r="U429">
        <v>197.03</v>
      </c>
      <c r="W429" s="5">
        <v>46247.5625</v>
      </c>
      <c r="X429">
        <v>1045.53</v>
      </c>
      <c r="Z429" s="5">
        <v>46251.645833333336</v>
      </c>
      <c r="AA429">
        <v>7751.73</v>
      </c>
    </row>
    <row r="430" spans="2:27">
      <c r="B430" s="5">
        <v>46247.583333333336</v>
      </c>
      <c r="C430">
        <v>303.435</v>
      </c>
      <c r="E430" s="5">
        <v>46247.583333333336</v>
      </c>
      <c r="F430">
        <v>494.11</v>
      </c>
      <c r="H430" s="5">
        <v>46248.458333333336</v>
      </c>
      <c r="I430">
        <v>160.5</v>
      </c>
      <c r="K430" s="5">
        <v>46247.583333333336</v>
      </c>
      <c r="L430">
        <v>363.09</v>
      </c>
      <c r="N430" s="5">
        <v>46251.666666666664</v>
      </c>
      <c r="O430">
        <v>130.27000000000001</v>
      </c>
      <c r="Q430" s="5">
        <v>46247.583333333336</v>
      </c>
      <c r="R430">
        <v>225.3</v>
      </c>
      <c r="T430" s="5">
        <v>46247.645833333336</v>
      </c>
      <c r="U430">
        <v>197.41</v>
      </c>
      <c r="W430" s="5">
        <v>46247.583333333336</v>
      </c>
      <c r="X430">
        <v>1046.3</v>
      </c>
      <c r="Z430" s="5">
        <v>46251.666666666664</v>
      </c>
      <c r="AA430">
        <v>7746.14</v>
      </c>
    </row>
    <row r="431" spans="2:27">
      <c r="B431" s="5">
        <v>46247.604166666664</v>
      </c>
      <c r="C431">
        <v>303.31</v>
      </c>
      <c r="E431" s="5">
        <v>46247.604166666664</v>
      </c>
      <c r="F431">
        <v>493.13499999999999</v>
      </c>
      <c r="H431" s="5">
        <v>46248.479166666664</v>
      </c>
      <c r="I431">
        <v>160.49</v>
      </c>
      <c r="K431" s="5">
        <v>46247.604166666664</v>
      </c>
      <c r="L431">
        <v>363.64</v>
      </c>
      <c r="N431" s="5">
        <v>46252.416666666664</v>
      </c>
      <c r="O431">
        <v>131.37</v>
      </c>
      <c r="Q431" s="5">
        <v>46247.604166666664</v>
      </c>
      <c r="R431">
        <v>225.625</v>
      </c>
      <c r="T431" s="5">
        <v>46247.666666666664</v>
      </c>
      <c r="U431">
        <v>197.7</v>
      </c>
      <c r="W431" s="5">
        <v>46247.604166666664</v>
      </c>
      <c r="X431">
        <v>1047</v>
      </c>
      <c r="Z431" s="5">
        <v>46252.416666666664</v>
      </c>
      <c r="AA431">
        <v>7704.8</v>
      </c>
    </row>
    <row r="432" spans="2:27">
      <c r="B432" s="5">
        <v>46247.625</v>
      </c>
      <c r="C432">
        <v>303.18</v>
      </c>
      <c r="E432" s="5">
        <v>46247.625</v>
      </c>
      <c r="F432">
        <v>496.98</v>
      </c>
      <c r="H432" s="5">
        <v>46248.5</v>
      </c>
      <c r="I432">
        <v>160.75</v>
      </c>
      <c r="K432" s="5">
        <v>46247.625</v>
      </c>
      <c r="L432">
        <v>363.08</v>
      </c>
      <c r="N432" s="5">
        <v>46252.4375</v>
      </c>
      <c r="O432">
        <v>130.44</v>
      </c>
      <c r="Q432" s="5">
        <v>46247.625</v>
      </c>
      <c r="R432">
        <v>225.73500000000001</v>
      </c>
      <c r="T432" s="5">
        <v>46248.416666666664</v>
      </c>
      <c r="U432">
        <v>200.4</v>
      </c>
      <c r="W432" s="5">
        <v>46247.625</v>
      </c>
      <c r="X432">
        <v>1044.55</v>
      </c>
      <c r="Z432" s="5">
        <v>46252.4375</v>
      </c>
      <c r="AA432">
        <v>7706.97</v>
      </c>
    </row>
    <row r="433" spans="2:27">
      <c r="B433" s="5">
        <v>46247.645833333336</v>
      </c>
      <c r="C433">
        <v>304.39999999999998</v>
      </c>
      <c r="E433" s="5">
        <v>46247.645833333336</v>
      </c>
      <c r="F433">
        <v>497.16</v>
      </c>
      <c r="H433" s="5">
        <v>46248.520833333336</v>
      </c>
      <c r="I433">
        <v>160.76</v>
      </c>
      <c r="K433" s="5">
        <v>46247.645833333336</v>
      </c>
      <c r="L433">
        <v>363.44</v>
      </c>
      <c r="N433" s="5">
        <v>46252.458333333336</v>
      </c>
      <c r="O433">
        <v>131.28</v>
      </c>
      <c r="Q433" s="5">
        <v>46247.645833333336</v>
      </c>
      <c r="R433">
        <v>225.78</v>
      </c>
      <c r="T433" s="5">
        <v>46248.4375</v>
      </c>
      <c r="U433">
        <v>200.57</v>
      </c>
      <c r="W433" s="5">
        <v>46247.645833333336</v>
      </c>
      <c r="X433">
        <v>1045</v>
      </c>
      <c r="Z433" s="5">
        <v>46252.458333333336</v>
      </c>
      <c r="AA433">
        <v>7698.95</v>
      </c>
    </row>
    <row r="434" spans="2:27">
      <c r="B434" s="5">
        <v>46247.666666666664</v>
      </c>
      <c r="C434">
        <v>305.31</v>
      </c>
      <c r="E434" s="5">
        <v>46247.666666666664</v>
      </c>
      <c r="F434">
        <v>496.84</v>
      </c>
      <c r="H434" s="5">
        <v>46248.541666666664</v>
      </c>
      <c r="I434">
        <v>161.05500000000001</v>
      </c>
      <c r="K434" s="5">
        <v>46247.666666666664</v>
      </c>
      <c r="L434">
        <v>363.14</v>
      </c>
      <c r="N434" s="5">
        <v>46252.479166666664</v>
      </c>
      <c r="O434">
        <v>131.76</v>
      </c>
      <c r="Q434" s="5">
        <v>46247.666666666664</v>
      </c>
      <c r="R434">
        <v>225.36</v>
      </c>
      <c r="T434" s="5">
        <v>46248.458333333336</v>
      </c>
      <c r="U434">
        <v>200.23</v>
      </c>
      <c r="W434" s="5">
        <v>46247.666666666664</v>
      </c>
      <c r="X434">
        <v>1042.5</v>
      </c>
      <c r="Z434" s="5">
        <v>46252.479166666664</v>
      </c>
      <c r="AA434">
        <v>7698.93</v>
      </c>
    </row>
    <row r="435" spans="2:27">
      <c r="B435" s="5">
        <v>46247.6875</v>
      </c>
      <c r="C435">
        <v>305.26</v>
      </c>
      <c r="E435" s="5">
        <v>46247.6875</v>
      </c>
      <c r="F435">
        <v>496.88</v>
      </c>
      <c r="H435" s="5">
        <v>46248.5625</v>
      </c>
      <c r="I435">
        <v>161.07</v>
      </c>
      <c r="K435" s="5">
        <v>46247.6875</v>
      </c>
      <c r="L435">
        <v>363.11</v>
      </c>
      <c r="N435" s="5">
        <v>46252.5</v>
      </c>
      <c r="O435">
        <v>131.63999999999999</v>
      </c>
      <c r="Q435" s="5">
        <v>46247.6875</v>
      </c>
      <c r="R435">
        <v>225.3</v>
      </c>
      <c r="T435" s="5">
        <v>46248.479166666664</v>
      </c>
      <c r="U435">
        <v>200.53</v>
      </c>
      <c r="W435" s="5">
        <v>46247.6875</v>
      </c>
      <c r="X435">
        <v>1042.6300000000001</v>
      </c>
      <c r="Z435" s="5">
        <v>46252.5</v>
      </c>
      <c r="AA435">
        <v>7703.66</v>
      </c>
    </row>
    <row r="436" spans="2:27">
      <c r="B436" s="5">
        <v>46248.416666666664</v>
      </c>
      <c r="C436">
        <v>306.10000000000002</v>
      </c>
      <c r="E436" s="5">
        <v>46248.416666666664</v>
      </c>
      <c r="F436">
        <v>498.59</v>
      </c>
      <c r="H436" s="5">
        <v>46248.583333333336</v>
      </c>
      <c r="I436">
        <v>160.44999999999999</v>
      </c>
      <c r="K436" s="5">
        <v>46248.416666666664</v>
      </c>
      <c r="L436">
        <v>365.56</v>
      </c>
      <c r="N436" s="5">
        <v>46252.520833333336</v>
      </c>
      <c r="O436">
        <v>131</v>
      </c>
      <c r="Q436" s="5">
        <v>46248.416666666664</v>
      </c>
      <c r="R436">
        <v>225.715</v>
      </c>
      <c r="T436" s="5">
        <v>46248.5</v>
      </c>
      <c r="U436">
        <v>201.05</v>
      </c>
      <c r="W436" s="5">
        <v>46248.416666666664</v>
      </c>
      <c r="X436">
        <v>1039.77</v>
      </c>
      <c r="Z436" s="5">
        <v>46252.520833333336</v>
      </c>
      <c r="AA436">
        <v>7702.23</v>
      </c>
    </row>
    <row r="437" spans="2:27">
      <c r="B437" s="5">
        <v>46248.4375</v>
      </c>
      <c r="C437">
        <v>304.99</v>
      </c>
      <c r="E437" s="5">
        <v>46248.4375</v>
      </c>
      <c r="F437">
        <v>498.77</v>
      </c>
      <c r="H437" s="5">
        <v>46248.604166666664</v>
      </c>
      <c r="I437">
        <v>160.52000000000001</v>
      </c>
      <c r="K437" s="5">
        <v>46248.4375</v>
      </c>
      <c r="L437">
        <v>365.24</v>
      </c>
      <c r="N437" s="5">
        <v>46252.541666666664</v>
      </c>
      <c r="O437">
        <v>130.75</v>
      </c>
      <c r="Q437" s="5">
        <v>46248.4375</v>
      </c>
      <c r="R437">
        <v>225.11500000000001</v>
      </c>
      <c r="T437" s="5">
        <v>46248.520833333336</v>
      </c>
      <c r="U437">
        <v>200.73</v>
      </c>
      <c r="W437" s="5">
        <v>46248.4375</v>
      </c>
      <c r="X437">
        <v>1035.1400000000001</v>
      </c>
      <c r="Z437" s="5">
        <v>46252.541666666664</v>
      </c>
      <c r="AA437">
        <v>7706.72</v>
      </c>
    </row>
    <row r="438" spans="2:27">
      <c r="B438" s="5">
        <v>46248.458333333336</v>
      </c>
      <c r="C438">
        <v>305.16000000000003</v>
      </c>
      <c r="E438" s="5">
        <v>46248.458333333336</v>
      </c>
      <c r="F438">
        <v>498.505</v>
      </c>
      <c r="H438" s="5">
        <v>46248.625</v>
      </c>
      <c r="I438">
        <v>160.375</v>
      </c>
      <c r="K438" s="5">
        <v>46248.458333333336</v>
      </c>
      <c r="L438">
        <v>365</v>
      </c>
      <c r="N438" s="5">
        <v>46252.5625</v>
      </c>
      <c r="O438">
        <v>130.83000000000001</v>
      </c>
      <c r="Q438" s="5">
        <v>46248.458333333336</v>
      </c>
      <c r="R438">
        <v>226.1</v>
      </c>
      <c r="T438" s="5">
        <v>46248.541666666664</v>
      </c>
      <c r="U438">
        <v>201.48</v>
      </c>
      <c r="W438" s="5">
        <v>46248.458333333336</v>
      </c>
      <c r="X438">
        <v>1039.57</v>
      </c>
      <c r="Z438" s="5">
        <v>46252.5625</v>
      </c>
      <c r="AA438">
        <v>7702.99</v>
      </c>
    </row>
    <row r="439" spans="2:27">
      <c r="B439" s="5">
        <v>46248.479166666664</v>
      </c>
      <c r="C439">
        <v>305.53289999999998</v>
      </c>
      <c r="E439" s="5">
        <v>46248.479166666664</v>
      </c>
      <c r="F439">
        <v>497.65</v>
      </c>
      <c r="H439" s="5">
        <v>46248.645833333336</v>
      </c>
      <c r="I439">
        <v>160.09</v>
      </c>
      <c r="K439" s="5">
        <v>46248.479166666664</v>
      </c>
      <c r="L439">
        <v>364.38</v>
      </c>
      <c r="N439" s="5">
        <v>46252.583333333336</v>
      </c>
      <c r="O439">
        <v>130.6</v>
      </c>
      <c r="Q439" s="5">
        <v>46248.479166666664</v>
      </c>
      <c r="R439">
        <v>225.548</v>
      </c>
      <c r="T439" s="5">
        <v>46248.5625</v>
      </c>
      <c r="U439">
        <v>201.24</v>
      </c>
      <c r="W439" s="5">
        <v>46248.479166666664</v>
      </c>
      <c r="X439">
        <v>1037.5</v>
      </c>
      <c r="Z439" s="5">
        <v>46252.583333333336</v>
      </c>
      <c r="AA439">
        <v>7695.99</v>
      </c>
    </row>
    <row r="440" spans="2:27">
      <c r="B440" s="5">
        <v>46248.5</v>
      </c>
      <c r="C440">
        <v>305.67680000000001</v>
      </c>
      <c r="E440" s="5">
        <v>46248.5</v>
      </c>
      <c r="F440">
        <v>498.62029999999999</v>
      </c>
      <c r="H440" s="5">
        <v>46248.666666666664</v>
      </c>
      <c r="I440">
        <v>160.09</v>
      </c>
      <c r="K440" s="5">
        <v>46248.5</v>
      </c>
      <c r="L440">
        <v>363.24</v>
      </c>
      <c r="N440" s="5">
        <v>46252.604166666664</v>
      </c>
      <c r="O440">
        <v>130.51</v>
      </c>
      <c r="Q440" s="5">
        <v>46248.5</v>
      </c>
      <c r="R440">
        <v>225.24</v>
      </c>
      <c r="T440" s="5">
        <v>46248.583333333336</v>
      </c>
      <c r="U440">
        <v>200.7</v>
      </c>
      <c r="W440" s="5">
        <v>46248.5</v>
      </c>
      <c r="X440">
        <v>1034.24</v>
      </c>
      <c r="Z440" s="5">
        <v>46252.604166666664</v>
      </c>
      <c r="AA440">
        <v>7703.73</v>
      </c>
    </row>
    <row r="441" spans="2:27">
      <c r="B441" s="5">
        <v>46248.520833333336</v>
      </c>
      <c r="C441">
        <v>305.44499999999999</v>
      </c>
      <c r="E441" s="5">
        <v>46248.520833333336</v>
      </c>
      <c r="F441">
        <v>497.68</v>
      </c>
      <c r="H441" s="5">
        <v>46251.416666666664</v>
      </c>
      <c r="I441">
        <v>160.07</v>
      </c>
      <c r="K441" s="5">
        <v>46248.520833333336</v>
      </c>
      <c r="L441">
        <v>362.73</v>
      </c>
      <c r="N441" s="5">
        <v>46252.625</v>
      </c>
      <c r="O441">
        <v>130.63999999999999</v>
      </c>
      <c r="Q441" s="5">
        <v>46248.520833333336</v>
      </c>
      <c r="R441">
        <v>225.65</v>
      </c>
      <c r="T441" s="5">
        <v>46248.604166666664</v>
      </c>
      <c r="U441">
        <v>200.8</v>
      </c>
      <c r="W441" s="5">
        <v>46248.520833333336</v>
      </c>
      <c r="X441">
        <v>1034.3499999999999</v>
      </c>
      <c r="Z441" s="5">
        <v>46252.625</v>
      </c>
      <c r="AA441">
        <v>7697</v>
      </c>
    </row>
    <row r="442" spans="2:27">
      <c r="B442" s="5">
        <v>46248.541666666664</v>
      </c>
      <c r="C442">
        <v>305.43</v>
      </c>
      <c r="E442" s="5">
        <v>46248.541666666664</v>
      </c>
      <c r="F442">
        <v>496.65</v>
      </c>
      <c r="H442" s="5">
        <v>46251.4375</v>
      </c>
      <c r="I442">
        <v>160.69999999999999</v>
      </c>
      <c r="K442" s="5">
        <v>46248.541666666664</v>
      </c>
      <c r="L442">
        <v>362.51</v>
      </c>
      <c r="N442" s="5">
        <v>46252.645833333336</v>
      </c>
      <c r="O442">
        <v>130.63999999999999</v>
      </c>
      <c r="Q442" s="5">
        <v>46248.541666666664</v>
      </c>
      <c r="R442">
        <v>225.06780000000001</v>
      </c>
      <c r="T442" s="5">
        <v>46248.625</v>
      </c>
      <c r="U442">
        <v>200.77</v>
      </c>
      <c r="W442" s="5">
        <v>46248.541666666664</v>
      </c>
      <c r="X442">
        <v>1035.6099999999999</v>
      </c>
      <c r="Z442" s="5">
        <v>46252.645833333336</v>
      </c>
      <c r="AA442">
        <v>7699.92</v>
      </c>
    </row>
    <row r="443" spans="2:27">
      <c r="B443" s="5">
        <v>46248.5625</v>
      </c>
      <c r="C443">
        <v>305.19499999999999</v>
      </c>
      <c r="E443" s="5">
        <v>46248.5625</v>
      </c>
      <c r="F443">
        <v>495.81</v>
      </c>
      <c r="H443" s="5">
        <v>46251.458333333336</v>
      </c>
      <c r="I443">
        <v>160.26</v>
      </c>
      <c r="K443" s="5">
        <v>46248.5625</v>
      </c>
      <c r="L443">
        <v>362.82</v>
      </c>
      <c r="N443" s="5">
        <v>46252.666666666664</v>
      </c>
      <c r="O443">
        <v>130.68</v>
      </c>
      <c r="Q443" s="5">
        <v>46248.5625</v>
      </c>
      <c r="R443">
        <v>225.12</v>
      </c>
      <c r="T443" s="5">
        <v>46248.645833333336</v>
      </c>
      <c r="U443">
        <v>200.32</v>
      </c>
      <c r="W443" s="5">
        <v>46248.5625</v>
      </c>
      <c r="X443">
        <v>1036.77</v>
      </c>
      <c r="Z443" s="5">
        <v>46252.666666666664</v>
      </c>
      <c r="AA443">
        <v>7693.26</v>
      </c>
    </row>
    <row r="444" spans="2:27">
      <c r="B444" s="5">
        <v>46248.583333333336</v>
      </c>
      <c r="C444">
        <v>306.05</v>
      </c>
      <c r="E444" s="5">
        <v>46248.583333333336</v>
      </c>
      <c r="F444">
        <v>495.89</v>
      </c>
      <c r="H444" s="5">
        <v>46251.479166666664</v>
      </c>
      <c r="I444">
        <v>160.51499999999999</v>
      </c>
      <c r="K444" s="5">
        <v>46248.583333333336</v>
      </c>
      <c r="L444">
        <v>362.64</v>
      </c>
      <c r="N444" s="5">
        <v>46253.416666666664</v>
      </c>
      <c r="O444">
        <v>131.37</v>
      </c>
      <c r="Q444" s="5">
        <v>46248.583333333336</v>
      </c>
      <c r="R444">
        <v>225.34</v>
      </c>
      <c r="T444" s="5">
        <v>46248.666666666664</v>
      </c>
      <c r="U444">
        <v>200.01</v>
      </c>
      <c r="W444" s="5">
        <v>46248.583333333336</v>
      </c>
      <c r="X444">
        <v>1038.04</v>
      </c>
      <c r="Z444" s="5">
        <v>46253.416666666664</v>
      </c>
      <c r="AA444">
        <v>7719.78</v>
      </c>
    </row>
    <row r="445" spans="2:27">
      <c r="B445" s="5">
        <v>46248.604166666664</v>
      </c>
      <c r="C445">
        <v>305.97899999999998</v>
      </c>
      <c r="E445" s="5">
        <v>46248.604166666664</v>
      </c>
      <c r="F445">
        <v>495.43</v>
      </c>
      <c r="H445" s="5">
        <v>46251.5</v>
      </c>
      <c r="I445">
        <v>160.81</v>
      </c>
      <c r="K445" s="5">
        <v>46248.604166666664</v>
      </c>
      <c r="L445">
        <v>363.5</v>
      </c>
      <c r="N445" s="5">
        <v>46253.4375</v>
      </c>
      <c r="O445">
        <v>131.80000000000001</v>
      </c>
      <c r="Q445" s="5">
        <v>46248.604166666664</v>
      </c>
      <c r="R445">
        <v>224.73</v>
      </c>
      <c r="T445" s="5">
        <v>46251.416666666664</v>
      </c>
      <c r="U445">
        <v>200.95</v>
      </c>
      <c r="W445" s="5">
        <v>46248.604166666664</v>
      </c>
      <c r="X445">
        <v>1040.3900000000001</v>
      </c>
      <c r="Z445" s="5">
        <v>46253.4375</v>
      </c>
      <c r="AA445">
        <v>7719.91</v>
      </c>
    </row>
    <row r="446" spans="2:27">
      <c r="B446" s="5">
        <v>46248.625</v>
      </c>
      <c r="C446">
        <v>305.58499999999998</v>
      </c>
      <c r="E446" s="5">
        <v>46248.625</v>
      </c>
      <c r="F446">
        <v>495.54</v>
      </c>
      <c r="H446" s="5">
        <v>46251.520833333336</v>
      </c>
      <c r="I446">
        <v>160.96</v>
      </c>
      <c r="K446" s="5">
        <v>46248.625</v>
      </c>
      <c r="L446">
        <v>363.23</v>
      </c>
      <c r="N446" s="5">
        <v>46253.458333333336</v>
      </c>
      <c r="O446">
        <v>131.91999999999999</v>
      </c>
      <c r="Q446" s="5">
        <v>46248.625</v>
      </c>
      <c r="R446">
        <v>225.12</v>
      </c>
      <c r="T446" s="5">
        <v>46251.4375</v>
      </c>
      <c r="U446">
        <v>201.67</v>
      </c>
      <c r="W446" s="5">
        <v>46248.625</v>
      </c>
      <c r="X446">
        <v>1039.4000000000001</v>
      </c>
      <c r="Z446" s="5">
        <v>46253.458333333336</v>
      </c>
      <c r="AA446">
        <v>7741.5</v>
      </c>
    </row>
    <row r="447" spans="2:27">
      <c r="B447" s="5">
        <v>46248.645833333336</v>
      </c>
      <c r="C447">
        <v>305.94499999999999</v>
      </c>
      <c r="E447" s="5">
        <v>46248.645833333336</v>
      </c>
      <c r="F447">
        <v>495.36</v>
      </c>
      <c r="H447" s="5">
        <v>46251.541666666664</v>
      </c>
      <c r="I447">
        <v>161.10499999999999</v>
      </c>
      <c r="K447" s="5">
        <v>46248.645833333336</v>
      </c>
      <c r="L447">
        <v>362.77</v>
      </c>
      <c r="N447" s="5">
        <v>46253.479166666664</v>
      </c>
      <c r="O447">
        <v>132.69</v>
      </c>
      <c r="Q447" s="5">
        <v>46248.645833333336</v>
      </c>
      <c r="R447">
        <v>225.13</v>
      </c>
      <c r="T447" s="5">
        <v>46251.458333333336</v>
      </c>
      <c r="U447">
        <v>200.99</v>
      </c>
      <c r="W447" s="5">
        <v>46248.645833333336</v>
      </c>
      <c r="X447">
        <v>1040.44</v>
      </c>
      <c r="Z447" s="5">
        <v>46253.479166666664</v>
      </c>
      <c r="AA447">
        <v>7730.32</v>
      </c>
    </row>
    <row r="448" spans="2:27">
      <c r="B448" s="5">
        <v>46248.666666666664</v>
      </c>
      <c r="C448">
        <v>305.97000000000003</v>
      </c>
      <c r="E448" s="5">
        <v>46248.666666666664</v>
      </c>
      <c r="F448">
        <v>495.42</v>
      </c>
      <c r="H448" s="5">
        <v>46251.5625</v>
      </c>
      <c r="I448">
        <v>161.74</v>
      </c>
      <c r="K448" s="5">
        <v>46248.666666666664</v>
      </c>
      <c r="L448">
        <v>362.84</v>
      </c>
      <c r="N448" s="5">
        <v>46253.5</v>
      </c>
      <c r="O448">
        <v>132.4</v>
      </c>
      <c r="Q448" s="5">
        <v>46248.666666666664</v>
      </c>
      <c r="R448">
        <v>225.18</v>
      </c>
      <c r="T448" s="5">
        <v>46251.479166666664</v>
      </c>
      <c r="U448">
        <v>201.23</v>
      </c>
      <c r="W448" s="5">
        <v>46248.666666666664</v>
      </c>
      <c r="X448">
        <v>1038.95</v>
      </c>
      <c r="Z448" s="5">
        <v>46253.5</v>
      </c>
      <c r="AA448">
        <v>7726.13</v>
      </c>
    </row>
    <row r="449" spans="2:27">
      <c r="B449" s="5">
        <v>46248.6875</v>
      </c>
      <c r="C449">
        <v>305.93</v>
      </c>
      <c r="E449" s="5">
        <v>46248.6875</v>
      </c>
      <c r="F449">
        <v>495.4</v>
      </c>
      <c r="H449" s="5">
        <v>46251.583333333336</v>
      </c>
      <c r="I449">
        <v>162.12</v>
      </c>
      <c r="K449" s="5">
        <v>46248.6875</v>
      </c>
      <c r="L449">
        <v>362.84</v>
      </c>
      <c r="N449" s="5">
        <v>46253.520833333336</v>
      </c>
      <c r="O449">
        <v>132.56</v>
      </c>
      <c r="Q449" s="5">
        <v>46248.6875</v>
      </c>
      <c r="R449">
        <v>225.16</v>
      </c>
      <c r="T449" s="5">
        <v>46251.5</v>
      </c>
      <c r="U449">
        <v>201.59</v>
      </c>
      <c r="W449" s="5">
        <v>46248.6875</v>
      </c>
      <c r="X449">
        <v>1039.42</v>
      </c>
      <c r="Z449" s="5">
        <v>46253.520833333336</v>
      </c>
      <c r="AA449">
        <v>7727.69</v>
      </c>
    </row>
    <row r="450" spans="2:27">
      <c r="B450" s="5">
        <v>46251.416666666664</v>
      </c>
      <c r="C450">
        <v>305.39999999999998</v>
      </c>
      <c r="E450" s="5">
        <v>46251.416666666664</v>
      </c>
      <c r="F450">
        <v>484.88</v>
      </c>
      <c r="H450" s="5">
        <v>46251.604166666664</v>
      </c>
      <c r="I450">
        <v>162.19</v>
      </c>
      <c r="K450" s="5">
        <v>46251.416666666664</v>
      </c>
      <c r="L450">
        <v>364.73</v>
      </c>
      <c r="N450" s="5">
        <v>46253.541666666664</v>
      </c>
      <c r="O450">
        <v>133.07</v>
      </c>
      <c r="Q450" s="5">
        <v>46251.416666666664</v>
      </c>
      <c r="R450">
        <v>226.17</v>
      </c>
      <c r="T450" s="5">
        <v>46251.520833333336</v>
      </c>
      <c r="U450">
        <v>201.8</v>
      </c>
      <c r="W450" s="5">
        <v>46251.416666666664</v>
      </c>
      <c r="X450">
        <v>1048.43</v>
      </c>
      <c r="Z450" s="5">
        <v>46253.541666666664</v>
      </c>
      <c r="AA450">
        <v>7717.05</v>
      </c>
    </row>
    <row r="451" spans="2:27">
      <c r="B451" s="5">
        <v>46251.4375</v>
      </c>
      <c r="C451">
        <v>304.495</v>
      </c>
      <c r="E451" s="5">
        <v>46251.4375</v>
      </c>
      <c r="F451">
        <v>482.57499999999999</v>
      </c>
      <c r="H451" s="5">
        <v>46251.625</v>
      </c>
      <c r="I451">
        <v>162.26400000000001</v>
      </c>
      <c r="K451" s="5">
        <v>46251.4375</v>
      </c>
      <c r="L451">
        <v>363.76</v>
      </c>
      <c r="N451" s="5">
        <v>46253.5625</v>
      </c>
      <c r="O451">
        <v>132.6</v>
      </c>
      <c r="Q451" s="5">
        <v>46251.4375</v>
      </c>
      <c r="R451">
        <v>226.6</v>
      </c>
      <c r="T451" s="5">
        <v>46251.541666666664</v>
      </c>
      <c r="U451">
        <v>202.04</v>
      </c>
      <c r="W451" s="5">
        <v>46251.4375</v>
      </c>
      <c r="X451">
        <v>1045</v>
      </c>
      <c r="Z451" s="5">
        <v>46253.5625</v>
      </c>
      <c r="AA451">
        <v>7715.32</v>
      </c>
    </row>
    <row r="452" spans="2:27">
      <c r="B452" s="5">
        <v>46251.458333333336</v>
      </c>
      <c r="C452">
        <v>304.13</v>
      </c>
      <c r="E452" s="5">
        <v>46251.458333333336</v>
      </c>
      <c r="F452">
        <v>483.17500000000001</v>
      </c>
      <c r="H452" s="5">
        <v>46251.645833333336</v>
      </c>
      <c r="I452">
        <v>161.28</v>
      </c>
      <c r="K452" s="5">
        <v>46251.458333333336</v>
      </c>
      <c r="L452">
        <v>363.41</v>
      </c>
      <c r="N452" s="5">
        <v>46253.583333333336</v>
      </c>
      <c r="O452">
        <v>132.1</v>
      </c>
      <c r="Q452" s="5">
        <v>46251.458333333336</v>
      </c>
      <c r="R452">
        <v>226.24</v>
      </c>
      <c r="T452" s="5">
        <v>46251.5625</v>
      </c>
      <c r="U452">
        <v>202.84</v>
      </c>
      <c r="W452" s="5">
        <v>46251.458333333336</v>
      </c>
      <c r="X452">
        <v>1045.04</v>
      </c>
      <c r="Z452" s="5">
        <v>46253.583333333336</v>
      </c>
      <c r="AA452">
        <v>7715.22</v>
      </c>
    </row>
    <row r="453" spans="2:27">
      <c r="B453" s="5">
        <v>46251.479166666664</v>
      </c>
      <c r="C453">
        <v>304.53500000000003</v>
      </c>
      <c r="E453" s="5">
        <v>46251.479166666664</v>
      </c>
      <c r="F453">
        <v>484.56</v>
      </c>
      <c r="H453" s="5">
        <v>46251.666666666664</v>
      </c>
      <c r="I453">
        <v>161.51</v>
      </c>
      <c r="K453" s="5">
        <v>46251.479166666664</v>
      </c>
      <c r="L453">
        <v>364.21</v>
      </c>
      <c r="N453" s="5">
        <v>46253.604166666664</v>
      </c>
      <c r="O453">
        <v>130.93</v>
      </c>
      <c r="Q453" s="5">
        <v>46251.479166666664</v>
      </c>
      <c r="R453">
        <v>227.45</v>
      </c>
      <c r="T453" s="5">
        <v>46251.583333333336</v>
      </c>
      <c r="U453">
        <v>203.18</v>
      </c>
      <c r="W453" s="5">
        <v>46251.479166666664</v>
      </c>
      <c r="X453">
        <v>1050.7</v>
      </c>
      <c r="Z453" s="5">
        <v>46253.604166666664</v>
      </c>
      <c r="AA453">
        <v>7715.4</v>
      </c>
    </row>
    <row r="454" spans="2:27">
      <c r="B454" s="5">
        <v>46251.5</v>
      </c>
      <c r="C454">
        <v>303.18</v>
      </c>
      <c r="E454" s="5">
        <v>46251.5</v>
      </c>
      <c r="F454">
        <v>485</v>
      </c>
      <c r="H454" s="5">
        <v>46252.416666666664</v>
      </c>
      <c r="I454">
        <v>164.09</v>
      </c>
      <c r="K454" s="5">
        <v>46251.5</v>
      </c>
      <c r="L454">
        <v>363.68</v>
      </c>
      <c r="N454" s="5">
        <v>46253.625</v>
      </c>
      <c r="O454">
        <v>131.09</v>
      </c>
      <c r="Q454" s="5">
        <v>46251.5</v>
      </c>
      <c r="R454">
        <v>227.7</v>
      </c>
      <c r="T454" s="5">
        <v>46251.604166666664</v>
      </c>
      <c r="U454">
        <v>203.19</v>
      </c>
      <c r="W454" s="5">
        <v>46251.5</v>
      </c>
      <c r="X454">
        <v>1050.49</v>
      </c>
      <c r="Z454" s="5">
        <v>46253.625</v>
      </c>
      <c r="AA454">
        <v>7714.57</v>
      </c>
    </row>
    <row r="455" spans="2:27">
      <c r="B455" s="5">
        <v>46251.520833333336</v>
      </c>
      <c r="C455">
        <v>303.55500000000001</v>
      </c>
      <c r="E455" s="5">
        <v>46251.520833333336</v>
      </c>
      <c r="F455">
        <v>482.66</v>
      </c>
      <c r="H455" s="5">
        <v>46252.4375</v>
      </c>
      <c r="I455">
        <v>164.1</v>
      </c>
      <c r="K455" s="5">
        <v>46251.520833333336</v>
      </c>
      <c r="L455">
        <v>364.8</v>
      </c>
      <c r="N455" s="5">
        <v>46253.645833333336</v>
      </c>
      <c r="O455">
        <v>130.57</v>
      </c>
      <c r="Q455" s="5">
        <v>46251.520833333336</v>
      </c>
      <c r="R455">
        <v>227.04</v>
      </c>
      <c r="T455" s="5">
        <v>46251.625</v>
      </c>
      <c r="U455">
        <v>203.61500000000001</v>
      </c>
      <c r="W455" s="5">
        <v>46251.520833333336</v>
      </c>
      <c r="X455">
        <v>1050.95</v>
      </c>
      <c r="Z455" s="5">
        <v>46253.645833333336</v>
      </c>
      <c r="AA455">
        <v>7716.14</v>
      </c>
    </row>
    <row r="456" spans="2:27">
      <c r="B456" s="5">
        <v>46251.541666666664</v>
      </c>
      <c r="C456">
        <v>303.04000000000002</v>
      </c>
      <c r="E456" s="5">
        <v>46251.541666666664</v>
      </c>
      <c r="F456">
        <v>479.54500000000002</v>
      </c>
      <c r="H456" s="5">
        <v>46252.458333333336</v>
      </c>
      <c r="I456">
        <v>163.46</v>
      </c>
      <c r="K456" s="5">
        <v>46251.541666666664</v>
      </c>
      <c r="L456">
        <v>364.33</v>
      </c>
      <c r="N456" s="5">
        <v>46253.666666666664</v>
      </c>
      <c r="O456">
        <v>130.94999999999999</v>
      </c>
      <c r="Q456" s="5">
        <v>46251.541666666664</v>
      </c>
      <c r="R456">
        <v>227.06</v>
      </c>
      <c r="T456" s="5">
        <v>46251.645833333336</v>
      </c>
      <c r="U456">
        <v>202.67</v>
      </c>
      <c r="W456" s="5">
        <v>46251.541666666664</v>
      </c>
      <c r="X456">
        <v>1047.47</v>
      </c>
      <c r="Z456" s="5">
        <v>46253.666666666664</v>
      </c>
      <c r="AA456">
        <v>7708.03</v>
      </c>
    </row>
    <row r="457" spans="2:27">
      <c r="B457" s="5">
        <v>46251.5625</v>
      </c>
      <c r="C457">
        <v>304.41500000000002</v>
      </c>
      <c r="E457" s="5">
        <v>46251.5625</v>
      </c>
      <c r="F457">
        <v>479.32</v>
      </c>
      <c r="H457" s="5">
        <v>46252.479166666664</v>
      </c>
      <c r="I457">
        <v>165.32</v>
      </c>
      <c r="K457" s="5">
        <v>46251.5625</v>
      </c>
      <c r="L457">
        <v>363.91</v>
      </c>
      <c r="N457" s="5">
        <v>46254.416666666664</v>
      </c>
      <c r="O457">
        <v>134.35</v>
      </c>
      <c r="Q457" s="5">
        <v>46251.5625</v>
      </c>
      <c r="R457">
        <v>225.92</v>
      </c>
      <c r="T457" s="5">
        <v>46251.666666666664</v>
      </c>
      <c r="U457">
        <v>202.7</v>
      </c>
      <c r="W457" s="5">
        <v>46251.5625</v>
      </c>
      <c r="X457">
        <v>1048.6500000000001</v>
      </c>
      <c r="Z457" s="5">
        <v>46254.416666666664</v>
      </c>
      <c r="AA457">
        <v>7685.44</v>
      </c>
    </row>
    <row r="458" spans="2:27">
      <c r="B458" s="5">
        <v>46251.583333333336</v>
      </c>
      <c r="C458">
        <v>304.3</v>
      </c>
      <c r="E458" s="5">
        <v>46251.583333333336</v>
      </c>
      <c r="F458">
        <v>478.91</v>
      </c>
      <c r="H458" s="5">
        <v>46252.5</v>
      </c>
      <c r="I458">
        <v>164.69</v>
      </c>
      <c r="K458" s="5">
        <v>46251.583333333336</v>
      </c>
      <c r="L458">
        <v>363</v>
      </c>
      <c r="N458" s="5">
        <v>46254.4375</v>
      </c>
      <c r="O458">
        <v>133.47999999999999</v>
      </c>
      <c r="Q458" s="5">
        <v>46251.583333333336</v>
      </c>
      <c r="R458">
        <v>225.82499999999999</v>
      </c>
      <c r="T458" s="5">
        <v>46252.416666666664</v>
      </c>
      <c r="U458">
        <v>204.59</v>
      </c>
      <c r="W458" s="5">
        <v>46251.583333333336</v>
      </c>
      <c r="X458">
        <v>1048.9000000000001</v>
      </c>
      <c r="Z458" s="5">
        <v>46254.4375</v>
      </c>
      <c r="AA458">
        <v>7681.13</v>
      </c>
    </row>
    <row r="459" spans="2:27">
      <c r="B459" s="5">
        <v>46251.604166666664</v>
      </c>
      <c r="C459">
        <v>304.7</v>
      </c>
      <c r="E459" s="5">
        <v>46251.604166666664</v>
      </c>
      <c r="F459">
        <v>479.44</v>
      </c>
      <c r="H459" s="5">
        <v>46252.520833333336</v>
      </c>
      <c r="I459">
        <v>164.7</v>
      </c>
      <c r="K459" s="5">
        <v>46251.604166666664</v>
      </c>
      <c r="L459">
        <v>362.99</v>
      </c>
      <c r="N459" s="5">
        <v>46254.458333333336</v>
      </c>
      <c r="O459">
        <v>133.66999999999999</v>
      </c>
      <c r="Q459" s="5">
        <v>46251.604166666664</v>
      </c>
      <c r="R459">
        <v>225.53</v>
      </c>
      <c r="T459" s="5">
        <v>46252.4375</v>
      </c>
      <c r="U459">
        <v>204.5</v>
      </c>
      <c r="W459" s="5">
        <v>46251.604166666664</v>
      </c>
      <c r="X459">
        <v>1051.92</v>
      </c>
      <c r="Z459" s="5">
        <v>46254.458333333336</v>
      </c>
      <c r="AA459">
        <v>7691.04</v>
      </c>
    </row>
    <row r="460" spans="2:27">
      <c r="B460" s="5">
        <v>46251.625</v>
      </c>
      <c r="C460">
        <v>305.68</v>
      </c>
      <c r="E460" s="5">
        <v>46251.625</v>
      </c>
      <c r="F460">
        <v>480.01</v>
      </c>
      <c r="H460" s="5">
        <v>46252.541666666664</v>
      </c>
      <c r="I460">
        <v>164.47</v>
      </c>
      <c r="K460" s="5">
        <v>46251.625</v>
      </c>
      <c r="L460">
        <v>362.5</v>
      </c>
      <c r="N460" s="5">
        <v>46254.479166666664</v>
      </c>
      <c r="O460">
        <v>134.44</v>
      </c>
      <c r="Q460" s="5">
        <v>46251.625</v>
      </c>
      <c r="R460">
        <v>225.6</v>
      </c>
      <c r="T460" s="5">
        <v>46252.458333333336</v>
      </c>
      <c r="U460">
        <v>203.95</v>
      </c>
      <c r="W460" s="5">
        <v>46251.625</v>
      </c>
      <c r="X460">
        <v>1052.47</v>
      </c>
      <c r="Z460" s="5">
        <v>46254.479166666664</v>
      </c>
      <c r="AA460">
        <v>7685.73</v>
      </c>
    </row>
    <row r="461" spans="2:27">
      <c r="B461" s="5">
        <v>46251.645833333336</v>
      </c>
      <c r="C461">
        <v>306.14499999999998</v>
      </c>
      <c r="E461" s="5">
        <v>46251.645833333336</v>
      </c>
      <c r="F461">
        <v>481.02499999999998</v>
      </c>
      <c r="H461" s="5">
        <v>46252.5625</v>
      </c>
      <c r="I461">
        <v>164.82</v>
      </c>
      <c r="K461" s="5">
        <v>46251.645833333336</v>
      </c>
      <c r="L461">
        <v>362.44</v>
      </c>
      <c r="N461" s="5">
        <v>46254.5</v>
      </c>
      <c r="O461">
        <v>134.47999999999999</v>
      </c>
      <c r="Q461" s="5">
        <v>46251.645833333336</v>
      </c>
      <c r="R461">
        <v>225.5</v>
      </c>
      <c r="T461" s="5">
        <v>46252.479166666664</v>
      </c>
      <c r="U461">
        <v>204.63</v>
      </c>
      <c r="W461" s="5">
        <v>46251.645833333336</v>
      </c>
      <c r="X461">
        <v>1051.28</v>
      </c>
      <c r="Z461" s="5">
        <v>46254.5</v>
      </c>
      <c r="AA461">
        <v>7677.42</v>
      </c>
    </row>
    <row r="462" spans="2:27">
      <c r="B462" s="5">
        <v>46251.666666666664</v>
      </c>
      <c r="C462">
        <v>305.68</v>
      </c>
      <c r="E462" s="5">
        <v>46251.666666666664</v>
      </c>
      <c r="F462">
        <v>480.55290000000002</v>
      </c>
      <c r="H462" s="5">
        <v>46252.583333333336</v>
      </c>
      <c r="I462">
        <v>165.11</v>
      </c>
      <c r="K462" s="5">
        <v>46251.666666666664</v>
      </c>
      <c r="L462">
        <v>361.19</v>
      </c>
      <c r="N462" s="5">
        <v>46254.520833333336</v>
      </c>
      <c r="O462">
        <v>134.43</v>
      </c>
      <c r="Q462" s="5">
        <v>46251.666666666664</v>
      </c>
      <c r="R462">
        <v>225.12</v>
      </c>
      <c r="T462" s="5">
        <v>46252.5</v>
      </c>
      <c r="U462">
        <v>204.27</v>
      </c>
      <c r="W462" s="5">
        <v>46251.666666666664</v>
      </c>
      <c r="X462">
        <v>1051.02</v>
      </c>
      <c r="Z462" s="5">
        <v>46254.520833333336</v>
      </c>
      <c r="AA462">
        <v>7676.4</v>
      </c>
    </row>
    <row r="463" spans="2:27">
      <c r="B463" s="5">
        <v>46251.6875</v>
      </c>
      <c r="C463">
        <v>305.58999999999997</v>
      </c>
      <c r="E463" s="5">
        <v>46251.6875</v>
      </c>
      <c r="F463">
        <v>480.35</v>
      </c>
      <c r="H463" s="5">
        <v>46252.604166666664</v>
      </c>
      <c r="I463">
        <v>165.08</v>
      </c>
      <c r="K463" s="5">
        <v>46251.6875</v>
      </c>
      <c r="L463">
        <v>360.96</v>
      </c>
      <c r="N463" s="5">
        <v>46254.541666666664</v>
      </c>
      <c r="O463">
        <v>133.80000000000001</v>
      </c>
      <c r="Q463" s="5">
        <v>46251.6875</v>
      </c>
      <c r="R463">
        <v>225.01</v>
      </c>
      <c r="T463" s="5">
        <v>46252.520833333336</v>
      </c>
      <c r="U463">
        <v>204.75</v>
      </c>
      <c r="W463" s="5">
        <v>46251.6875</v>
      </c>
      <c r="X463">
        <v>1051.31</v>
      </c>
      <c r="Z463" s="5">
        <v>46254.541666666664</v>
      </c>
      <c r="AA463">
        <v>7683.03</v>
      </c>
    </row>
    <row r="464" spans="2:27">
      <c r="B464" s="5">
        <v>46252.416666666664</v>
      </c>
      <c r="C464">
        <v>307.29000000000002</v>
      </c>
      <c r="E464" s="5">
        <v>46252.416666666664</v>
      </c>
      <c r="F464">
        <v>479.94</v>
      </c>
      <c r="H464" s="5">
        <v>46252.625</v>
      </c>
      <c r="I464">
        <v>165.23</v>
      </c>
      <c r="K464" s="5">
        <v>46252.416666666664</v>
      </c>
      <c r="L464">
        <v>361.92</v>
      </c>
      <c r="N464" s="5">
        <v>46254.5625</v>
      </c>
      <c r="O464">
        <v>134.38</v>
      </c>
      <c r="Q464" s="5">
        <v>46252.416666666664</v>
      </c>
      <c r="R464">
        <v>220.2081</v>
      </c>
      <c r="T464" s="5">
        <v>46252.541666666664</v>
      </c>
      <c r="U464">
        <v>204.84</v>
      </c>
      <c r="W464" s="5">
        <v>46252.416666666664</v>
      </c>
      <c r="X464">
        <v>1036.3699999999999</v>
      </c>
      <c r="Z464" s="5">
        <v>46254.5625</v>
      </c>
      <c r="AA464">
        <v>7666.07</v>
      </c>
    </row>
    <row r="465" spans="2:27">
      <c r="B465" s="5">
        <v>46252.4375</v>
      </c>
      <c r="C465">
        <v>309.65989999999999</v>
      </c>
      <c r="E465" s="5">
        <v>46252.4375</v>
      </c>
      <c r="F465">
        <v>481.04500000000002</v>
      </c>
      <c r="H465" s="5">
        <v>46252.645833333336</v>
      </c>
      <c r="I465">
        <v>165.22499999999999</v>
      </c>
      <c r="K465" s="5">
        <v>46252.4375</v>
      </c>
      <c r="L465">
        <v>360.39</v>
      </c>
      <c r="N465" s="5">
        <v>46254.583333333336</v>
      </c>
      <c r="O465">
        <v>134.46</v>
      </c>
      <c r="Q465" s="5">
        <v>46252.4375</v>
      </c>
      <c r="R465">
        <v>219.95500000000001</v>
      </c>
      <c r="T465" s="5">
        <v>46252.5625</v>
      </c>
      <c r="U465">
        <v>205.12</v>
      </c>
      <c r="W465" s="5">
        <v>46252.4375</v>
      </c>
      <c r="X465">
        <v>1035.6600000000001</v>
      </c>
      <c r="Z465" s="5">
        <v>46254.583333333336</v>
      </c>
      <c r="AA465">
        <v>7664</v>
      </c>
    </row>
    <row r="466" spans="2:27">
      <c r="B466" s="5">
        <v>46252.458333333336</v>
      </c>
      <c r="C466">
        <v>310.39499999999998</v>
      </c>
      <c r="E466" s="5">
        <v>46252.458333333336</v>
      </c>
      <c r="F466">
        <v>481.55</v>
      </c>
      <c r="H466" s="5">
        <v>46252.666666666664</v>
      </c>
      <c r="I466">
        <v>165.62</v>
      </c>
      <c r="K466" s="5">
        <v>46252.458333333336</v>
      </c>
      <c r="L466">
        <v>360.18</v>
      </c>
      <c r="N466" s="5">
        <v>46254.604166666664</v>
      </c>
      <c r="O466">
        <v>135.01</v>
      </c>
      <c r="Q466" s="5">
        <v>46252.458333333336</v>
      </c>
      <c r="R466">
        <v>219.06</v>
      </c>
      <c r="T466" s="5">
        <v>46252.583333333336</v>
      </c>
      <c r="U466">
        <v>205.19</v>
      </c>
      <c r="W466" s="5">
        <v>46252.458333333336</v>
      </c>
      <c r="X466">
        <v>1031.6199999999999</v>
      </c>
      <c r="Z466" s="5">
        <v>46254.604166666664</v>
      </c>
      <c r="AA466">
        <v>7654.02</v>
      </c>
    </row>
    <row r="467" spans="2:27">
      <c r="B467" s="5">
        <v>46252.479166666664</v>
      </c>
      <c r="C467">
        <v>310.43</v>
      </c>
      <c r="E467" s="5">
        <v>46252.479166666664</v>
      </c>
      <c r="F467">
        <v>481.97500000000002</v>
      </c>
      <c r="H467" s="5">
        <v>46253.416666666664</v>
      </c>
      <c r="I467">
        <v>167.42</v>
      </c>
      <c r="K467" s="5">
        <v>46252.479166666664</v>
      </c>
      <c r="L467">
        <v>360.27</v>
      </c>
      <c r="N467" s="5">
        <v>46254.625</v>
      </c>
      <c r="O467">
        <v>134.94999999999999</v>
      </c>
      <c r="Q467" s="5">
        <v>46252.479166666664</v>
      </c>
      <c r="R467">
        <v>219.54</v>
      </c>
      <c r="T467" s="5">
        <v>46252.604166666664</v>
      </c>
      <c r="U467">
        <v>205.4</v>
      </c>
      <c r="W467" s="5">
        <v>46252.479166666664</v>
      </c>
      <c r="X467">
        <v>1030.48</v>
      </c>
      <c r="Z467" s="5">
        <v>46254.625</v>
      </c>
      <c r="AA467">
        <v>7650.99</v>
      </c>
    </row>
    <row r="468" spans="2:27">
      <c r="B468" s="5">
        <v>46252.5</v>
      </c>
      <c r="C468">
        <v>309.54000000000002</v>
      </c>
      <c r="E468" s="5">
        <v>46252.5</v>
      </c>
      <c r="F468">
        <v>481.64499999999998</v>
      </c>
      <c r="H468" s="5">
        <v>46253.4375</v>
      </c>
      <c r="I468">
        <v>167.99</v>
      </c>
      <c r="K468" s="5">
        <v>46252.5</v>
      </c>
      <c r="L468">
        <v>359.98</v>
      </c>
      <c r="N468" s="5">
        <v>46254.645833333336</v>
      </c>
      <c r="O468">
        <v>134.65</v>
      </c>
      <c r="Q468" s="5">
        <v>46252.5</v>
      </c>
      <c r="R468">
        <v>220.06</v>
      </c>
      <c r="T468" s="5">
        <v>46252.625</v>
      </c>
      <c r="U468">
        <v>205.32</v>
      </c>
      <c r="W468" s="5">
        <v>46252.5</v>
      </c>
      <c r="X468">
        <v>1033.25</v>
      </c>
      <c r="Z468" s="5">
        <v>46254.645833333336</v>
      </c>
      <c r="AA468">
        <v>7653.23</v>
      </c>
    </row>
    <row r="469" spans="2:27">
      <c r="B469" s="5">
        <v>46252.520833333336</v>
      </c>
      <c r="C469">
        <v>310.61500000000001</v>
      </c>
      <c r="E469" s="5">
        <v>46252.520833333336</v>
      </c>
      <c r="F469">
        <v>481.995</v>
      </c>
      <c r="H469" s="5">
        <v>46253.458333333336</v>
      </c>
      <c r="I469">
        <v>167.65</v>
      </c>
      <c r="K469" s="5">
        <v>46252.520833333336</v>
      </c>
      <c r="L469">
        <v>359.6</v>
      </c>
      <c r="N469" s="5">
        <v>46254.666666666664</v>
      </c>
      <c r="O469">
        <v>134.56</v>
      </c>
      <c r="Q469" s="5">
        <v>46252.520833333336</v>
      </c>
      <c r="R469">
        <v>219.53</v>
      </c>
      <c r="T469" s="5">
        <v>46252.645833333336</v>
      </c>
      <c r="U469">
        <v>205.43</v>
      </c>
      <c r="W469" s="5">
        <v>46252.520833333336</v>
      </c>
      <c r="X469">
        <v>1033.4000000000001</v>
      </c>
      <c r="Z469" s="5">
        <v>46254.666666666664</v>
      </c>
      <c r="AA469">
        <v>7642.21</v>
      </c>
    </row>
    <row r="470" spans="2:27">
      <c r="B470" s="5">
        <v>46252.541666666664</v>
      </c>
      <c r="C470">
        <v>310.75</v>
      </c>
      <c r="E470" s="5">
        <v>46252.541666666664</v>
      </c>
      <c r="F470">
        <v>482.29500000000002</v>
      </c>
      <c r="H470" s="5">
        <v>46253.479166666664</v>
      </c>
      <c r="I470">
        <v>167.35</v>
      </c>
      <c r="K470" s="5">
        <v>46252.541666666664</v>
      </c>
      <c r="L470">
        <v>360.05</v>
      </c>
      <c r="N470" s="5">
        <v>46255.416666666664</v>
      </c>
      <c r="O470">
        <v>134.37</v>
      </c>
      <c r="Q470" s="5">
        <v>46252.541666666664</v>
      </c>
      <c r="R470">
        <v>220.2</v>
      </c>
      <c r="T470" s="5">
        <v>46252.666666666664</v>
      </c>
      <c r="U470">
        <v>205.73</v>
      </c>
      <c r="W470" s="5">
        <v>46252.541666666664</v>
      </c>
      <c r="X470">
        <v>1034.01</v>
      </c>
      <c r="Z470" s="5">
        <v>46255.416666666664</v>
      </c>
      <c r="AA470">
        <v>7664.24</v>
      </c>
    </row>
    <row r="471" spans="2:27">
      <c r="B471" s="5">
        <v>46252.5625</v>
      </c>
      <c r="C471">
        <v>310.39999999999998</v>
      </c>
      <c r="E471" s="5">
        <v>46252.5625</v>
      </c>
      <c r="F471">
        <v>481.69499999999999</v>
      </c>
      <c r="H471" s="5">
        <v>46253.5</v>
      </c>
      <c r="I471">
        <v>166.745</v>
      </c>
      <c r="K471" s="5">
        <v>46252.5625</v>
      </c>
      <c r="L471">
        <v>360.75</v>
      </c>
      <c r="N471" s="5">
        <v>46255.4375</v>
      </c>
      <c r="O471">
        <v>134.22999999999999</v>
      </c>
      <c r="Q471" s="5">
        <v>46252.5625</v>
      </c>
      <c r="R471">
        <v>220.33500000000001</v>
      </c>
      <c r="T471" s="5">
        <v>46253.416666666664</v>
      </c>
      <c r="U471">
        <v>206.76</v>
      </c>
      <c r="W471" s="5">
        <v>46252.5625</v>
      </c>
      <c r="X471">
        <v>1034.68</v>
      </c>
      <c r="Z471" s="5">
        <v>46255.4375</v>
      </c>
      <c r="AA471">
        <v>7665.1</v>
      </c>
    </row>
    <row r="472" spans="2:27">
      <c r="B472" s="5">
        <v>46252.583333333336</v>
      </c>
      <c r="C472">
        <v>310.13</v>
      </c>
      <c r="E472" s="5">
        <v>46252.583333333336</v>
      </c>
      <c r="F472">
        <v>481.95</v>
      </c>
      <c r="H472" s="5">
        <v>46253.520833333336</v>
      </c>
      <c r="I472">
        <v>166.76</v>
      </c>
      <c r="K472" s="5">
        <v>46252.583333333336</v>
      </c>
      <c r="L472">
        <v>360.96</v>
      </c>
      <c r="N472" s="5">
        <v>46255.458333333336</v>
      </c>
      <c r="O472">
        <v>134.5</v>
      </c>
      <c r="Q472" s="5">
        <v>46252.583333333336</v>
      </c>
      <c r="R472">
        <v>219.95</v>
      </c>
      <c r="T472" s="5">
        <v>46253.4375</v>
      </c>
      <c r="U472">
        <v>207.08500000000001</v>
      </c>
      <c r="W472" s="5">
        <v>46252.583333333336</v>
      </c>
      <c r="X472">
        <v>1033.69</v>
      </c>
      <c r="Z472" s="5">
        <v>46255.458333333336</v>
      </c>
      <c r="AA472">
        <v>7676.69</v>
      </c>
    </row>
    <row r="473" spans="2:27">
      <c r="B473" s="5">
        <v>46252.604166666664</v>
      </c>
      <c r="C473">
        <v>310.61500000000001</v>
      </c>
      <c r="E473" s="5">
        <v>46252.604166666664</v>
      </c>
      <c r="F473">
        <v>482.51</v>
      </c>
      <c r="H473" s="5">
        <v>46253.541666666664</v>
      </c>
      <c r="I473">
        <v>166.6</v>
      </c>
      <c r="K473" s="5">
        <v>46252.604166666664</v>
      </c>
      <c r="L473">
        <v>361.58</v>
      </c>
      <c r="N473" s="5">
        <v>46255.479166666664</v>
      </c>
      <c r="O473">
        <v>134.37</v>
      </c>
      <c r="Q473" s="5">
        <v>46252.604166666664</v>
      </c>
      <c r="R473">
        <v>219.935</v>
      </c>
      <c r="T473" s="5">
        <v>46253.458333333336</v>
      </c>
      <c r="U473">
        <v>207.06</v>
      </c>
      <c r="W473" s="5">
        <v>46252.604166666664</v>
      </c>
      <c r="X473">
        <v>1034.49</v>
      </c>
      <c r="Z473" s="5">
        <v>46255.479166666664</v>
      </c>
      <c r="AA473">
        <v>7677.97</v>
      </c>
    </row>
    <row r="474" spans="2:27">
      <c r="B474" s="5">
        <v>46252.625</v>
      </c>
      <c r="C474">
        <v>310.38</v>
      </c>
      <c r="E474" s="5">
        <v>46252.625</v>
      </c>
      <c r="F474">
        <v>482.34</v>
      </c>
      <c r="H474" s="5">
        <v>46253.5625</v>
      </c>
      <c r="I474">
        <v>166.01</v>
      </c>
      <c r="K474" s="5">
        <v>46252.625</v>
      </c>
      <c r="L474">
        <v>362.03</v>
      </c>
      <c r="N474" s="5">
        <v>46255.5</v>
      </c>
      <c r="O474">
        <v>134.93</v>
      </c>
      <c r="Q474" s="5">
        <v>46252.625</v>
      </c>
      <c r="R474">
        <v>219.815</v>
      </c>
      <c r="T474" s="5">
        <v>46253.479166666664</v>
      </c>
      <c r="U474">
        <v>206.94</v>
      </c>
      <c r="W474" s="5">
        <v>46252.625</v>
      </c>
      <c r="X474">
        <v>1035.5</v>
      </c>
      <c r="Z474" s="5">
        <v>46255.5</v>
      </c>
      <c r="AA474">
        <v>7690.71</v>
      </c>
    </row>
    <row r="475" spans="2:27">
      <c r="B475" s="5">
        <v>46252.645833333336</v>
      </c>
      <c r="C475">
        <v>309.70999999999998</v>
      </c>
      <c r="E475" s="5">
        <v>46252.645833333336</v>
      </c>
      <c r="F475">
        <v>483.16520000000003</v>
      </c>
      <c r="H475" s="5">
        <v>46253.583333333336</v>
      </c>
      <c r="I475">
        <v>166.12</v>
      </c>
      <c r="K475" s="5">
        <v>46252.645833333336</v>
      </c>
      <c r="L475">
        <v>362.29</v>
      </c>
      <c r="N475" s="5">
        <v>46255.520833333336</v>
      </c>
      <c r="O475">
        <v>134.58000000000001</v>
      </c>
      <c r="Q475" s="5">
        <v>46252.645833333336</v>
      </c>
      <c r="R475">
        <v>219.24</v>
      </c>
      <c r="T475" s="5">
        <v>46253.5</v>
      </c>
      <c r="U475">
        <v>206.54</v>
      </c>
      <c r="W475" s="5">
        <v>46252.645833333336</v>
      </c>
      <c r="X475">
        <v>1036.22</v>
      </c>
      <c r="Z475" s="5">
        <v>46255.520833333336</v>
      </c>
      <c r="AA475">
        <v>7683.41</v>
      </c>
    </row>
    <row r="476" spans="2:27">
      <c r="B476" s="5">
        <v>46252.666666666664</v>
      </c>
      <c r="C476">
        <v>310.13</v>
      </c>
      <c r="E476" s="5">
        <v>46252.666666666664</v>
      </c>
      <c r="F476">
        <v>481.74</v>
      </c>
      <c r="H476" s="5">
        <v>46253.604166666664</v>
      </c>
      <c r="I476">
        <v>165.77</v>
      </c>
      <c r="K476" s="5">
        <v>46252.666666666664</v>
      </c>
      <c r="L476">
        <v>363.26</v>
      </c>
      <c r="N476" s="5">
        <v>46255.541666666664</v>
      </c>
      <c r="O476">
        <v>135.08000000000001</v>
      </c>
      <c r="Q476" s="5">
        <v>46252.666666666664</v>
      </c>
      <c r="R476">
        <v>219.67</v>
      </c>
      <c r="T476" s="5">
        <v>46253.520833333336</v>
      </c>
      <c r="U476">
        <v>206.88</v>
      </c>
      <c r="W476" s="5">
        <v>46252.666666666664</v>
      </c>
      <c r="X476">
        <v>1039.93</v>
      </c>
      <c r="Z476" s="5">
        <v>46255.541666666664</v>
      </c>
      <c r="AA476">
        <v>7682.53</v>
      </c>
    </row>
    <row r="477" spans="2:27">
      <c r="B477" s="5">
        <v>46252.6875</v>
      </c>
      <c r="C477">
        <v>310.02999999999997</v>
      </c>
      <c r="E477" s="5">
        <v>46252.6875</v>
      </c>
      <c r="F477">
        <v>481.63</v>
      </c>
      <c r="H477" s="5">
        <v>46253.625</v>
      </c>
      <c r="I477">
        <v>165.77</v>
      </c>
      <c r="K477" s="5">
        <v>46252.6875</v>
      </c>
      <c r="L477">
        <v>363.25</v>
      </c>
      <c r="N477" s="5">
        <v>46255.5625</v>
      </c>
      <c r="O477">
        <v>135.59</v>
      </c>
      <c r="Q477" s="5">
        <v>46252.6875</v>
      </c>
      <c r="R477">
        <v>219.74</v>
      </c>
      <c r="T477" s="5">
        <v>46253.541666666664</v>
      </c>
      <c r="U477">
        <v>206.9</v>
      </c>
      <c r="W477" s="5">
        <v>46252.6875</v>
      </c>
      <c r="X477">
        <v>1040.47</v>
      </c>
      <c r="Z477" s="5">
        <v>46255.5625</v>
      </c>
      <c r="AA477">
        <v>7677.01</v>
      </c>
    </row>
    <row r="478" spans="2:27">
      <c r="B478" s="5">
        <v>46253.416666666664</v>
      </c>
      <c r="C478">
        <v>316.36500000000001</v>
      </c>
      <c r="E478" s="5">
        <v>46253.416666666664</v>
      </c>
      <c r="F478">
        <v>482.64</v>
      </c>
      <c r="H478" s="5">
        <v>46253.645833333336</v>
      </c>
      <c r="I478">
        <v>165.43</v>
      </c>
      <c r="K478" s="5">
        <v>46253.416666666664</v>
      </c>
      <c r="L478">
        <v>360.43</v>
      </c>
      <c r="N478" s="5">
        <v>46255.583333333336</v>
      </c>
      <c r="O478">
        <v>135.69999999999999</v>
      </c>
      <c r="Q478" s="5">
        <v>46253.416666666664</v>
      </c>
      <c r="R478">
        <v>218.68</v>
      </c>
      <c r="T478" s="5">
        <v>46253.5625</v>
      </c>
      <c r="U478">
        <v>206.42</v>
      </c>
      <c r="W478" s="5">
        <v>46253.416666666664</v>
      </c>
      <c r="X478">
        <v>1026.6199999999999</v>
      </c>
      <c r="Z478" s="5">
        <v>46255.583333333336</v>
      </c>
      <c r="AA478">
        <v>7673.01</v>
      </c>
    </row>
    <row r="479" spans="2:27">
      <c r="B479" s="5">
        <v>46253.4375</v>
      </c>
      <c r="C479">
        <v>316.01</v>
      </c>
      <c r="E479" s="5">
        <v>46253.4375</v>
      </c>
      <c r="F479">
        <v>481.86500000000001</v>
      </c>
      <c r="H479" s="5">
        <v>46253.666666666664</v>
      </c>
      <c r="I479">
        <v>164.82</v>
      </c>
      <c r="K479" s="5">
        <v>46253.4375</v>
      </c>
      <c r="L479">
        <v>360.7</v>
      </c>
      <c r="N479" s="5">
        <v>46255.604166666664</v>
      </c>
      <c r="O479">
        <v>135.30000000000001</v>
      </c>
      <c r="Q479" s="5">
        <v>46253.4375</v>
      </c>
      <c r="R479">
        <v>218.16</v>
      </c>
      <c r="T479" s="5">
        <v>46253.583333333336</v>
      </c>
      <c r="U479">
        <v>206.69</v>
      </c>
      <c r="W479" s="5">
        <v>46253.4375</v>
      </c>
      <c r="X479">
        <v>1022.02</v>
      </c>
      <c r="Z479" s="5">
        <v>46255.604166666664</v>
      </c>
      <c r="AA479">
        <v>7671.65</v>
      </c>
    </row>
    <row r="480" spans="2:27">
      <c r="B480" s="5">
        <v>46253.458333333336</v>
      </c>
      <c r="C480">
        <v>317.8689</v>
      </c>
      <c r="E480" s="5">
        <v>46253.458333333336</v>
      </c>
      <c r="F480">
        <v>484.17500000000001</v>
      </c>
      <c r="H480" s="5">
        <v>46254.416666666664</v>
      </c>
      <c r="I480">
        <v>167.51</v>
      </c>
      <c r="K480" s="5">
        <v>46253.458333333336</v>
      </c>
      <c r="L480">
        <v>358.89</v>
      </c>
      <c r="N480" s="5">
        <v>46255.625</v>
      </c>
      <c r="O480">
        <v>135.25</v>
      </c>
      <c r="Q480" s="5">
        <v>46253.458333333336</v>
      </c>
      <c r="R480">
        <v>219.89500000000001</v>
      </c>
      <c r="T480" s="5">
        <v>46253.604166666664</v>
      </c>
      <c r="U480">
        <v>206.61</v>
      </c>
      <c r="W480" s="5">
        <v>46253.458333333336</v>
      </c>
      <c r="X480">
        <v>1020.05</v>
      </c>
      <c r="Z480" s="5">
        <v>46255.625</v>
      </c>
      <c r="AA480">
        <v>7680.26</v>
      </c>
    </row>
    <row r="481" spans="2:27">
      <c r="B481" s="5">
        <v>46253.479166666664</v>
      </c>
      <c r="C481">
        <v>318.18</v>
      </c>
      <c r="E481" s="5">
        <v>46253.479166666664</v>
      </c>
      <c r="F481">
        <v>483.97</v>
      </c>
      <c r="H481" s="5">
        <v>46254.4375</v>
      </c>
      <c r="I481">
        <v>167.73</v>
      </c>
      <c r="K481" s="5">
        <v>46253.479166666664</v>
      </c>
      <c r="L481">
        <v>358.09</v>
      </c>
      <c r="N481" s="5">
        <v>46255.645833333336</v>
      </c>
      <c r="O481">
        <v>134.93</v>
      </c>
      <c r="Q481" s="5">
        <v>46253.479166666664</v>
      </c>
      <c r="R481">
        <v>219.27</v>
      </c>
      <c r="T481" s="5">
        <v>46253.625</v>
      </c>
      <c r="U481">
        <v>206.74</v>
      </c>
      <c r="W481" s="5">
        <v>46253.479166666664</v>
      </c>
      <c r="X481">
        <v>1019.1</v>
      </c>
      <c r="Z481" s="5">
        <v>46255.645833333336</v>
      </c>
      <c r="AA481">
        <v>7679.24</v>
      </c>
    </row>
    <row r="482" spans="2:27">
      <c r="B482" s="5">
        <v>46253.5</v>
      </c>
      <c r="C482">
        <v>316.29500000000002</v>
      </c>
      <c r="E482" s="5">
        <v>46253.5</v>
      </c>
      <c r="F482">
        <v>488.64499999999998</v>
      </c>
      <c r="H482" s="5">
        <v>46254.458333333336</v>
      </c>
      <c r="I482">
        <v>168.04</v>
      </c>
      <c r="K482" s="5">
        <v>46253.5</v>
      </c>
      <c r="L482">
        <v>357.13</v>
      </c>
      <c r="N482" s="5">
        <v>46255.666666666664</v>
      </c>
      <c r="O482">
        <v>134.66999999999999</v>
      </c>
      <c r="Q482" s="5">
        <v>46253.5</v>
      </c>
      <c r="R482">
        <v>219.321</v>
      </c>
      <c r="T482" s="5">
        <v>46253.645833333336</v>
      </c>
      <c r="U482">
        <v>205.75</v>
      </c>
      <c r="W482" s="5">
        <v>46253.5</v>
      </c>
      <c r="X482">
        <v>1016.78</v>
      </c>
      <c r="Z482" s="5">
        <v>46255.666666666664</v>
      </c>
      <c r="AA482">
        <v>7674.1</v>
      </c>
    </row>
    <row r="483" spans="2:27">
      <c r="B483" s="5">
        <v>46253.520833333336</v>
      </c>
      <c r="C483">
        <v>316.56</v>
      </c>
      <c r="E483" s="5">
        <v>46253.520833333336</v>
      </c>
      <c r="F483">
        <v>486.88010000000003</v>
      </c>
      <c r="H483" s="5">
        <v>46254.479166666664</v>
      </c>
      <c r="I483">
        <v>168.35</v>
      </c>
      <c r="K483" s="5">
        <v>46253.520833333336</v>
      </c>
      <c r="L483">
        <v>357.52</v>
      </c>
      <c r="N483" s="5">
        <v>46258.416666666664</v>
      </c>
      <c r="O483">
        <v>132.72999999999999</v>
      </c>
      <c r="Q483" s="5">
        <v>46253.520833333336</v>
      </c>
      <c r="R483">
        <v>219.40010000000001</v>
      </c>
      <c r="T483" s="5">
        <v>46253.666666666664</v>
      </c>
      <c r="U483">
        <v>205.78</v>
      </c>
      <c r="W483" s="5">
        <v>46253.520833333336</v>
      </c>
      <c r="X483">
        <v>1024.24</v>
      </c>
      <c r="Z483" s="5">
        <v>46258.416666666664</v>
      </c>
      <c r="AA483">
        <v>7651.76</v>
      </c>
    </row>
    <row r="484" spans="2:27">
      <c r="B484" s="5">
        <v>46253.541666666664</v>
      </c>
      <c r="C484">
        <v>315.09500000000003</v>
      </c>
      <c r="E484" s="5">
        <v>46253.541666666664</v>
      </c>
      <c r="F484">
        <v>484.24</v>
      </c>
      <c r="H484" s="5">
        <v>46254.5</v>
      </c>
      <c r="I484">
        <v>168.29</v>
      </c>
      <c r="K484" s="5">
        <v>46253.541666666664</v>
      </c>
      <c r="L484">
        <v>357.46</v>
      </c>
      <c r="N484" s="5">
        <v>46258.4375</v>
      </c>
      <c r="O484">
        <v>131.94</v>
      </c>
      <c r="Q484" s="5">
        <v>46253.541666666664</v>
      </c>
      <c r="R484">
        <v>218.91</v>
      </c>
      <c r="T484" s="5">
        <v>46254.416666666664</v>
      </c>
      <c r="U484">
        <v>207.29</v>
      </c>
      <c r="W484" s="5">
        <v>46253.541666666664</v>
      </c>
      <c r="X484">
        <v>1020.68</v>
      </c>
      <c r="Z484" s="5">
        <v>46258.4375</v>
      </c>
      <c r="AA484">
        <v>7647.67</v>
      </c>
    </row>
    <row r="485" spans="2:27">
      <c r="B485" s="5">
        <v>46253.5625</v>
      </c>
      <c r="C485">
        <v>315.06</v>
      </c>
      <c r="E485" s="5">
        <v>46253.5625</v>
      </c>
      <c r="F485">
        <v>483.45499999999998</v>
      </c>
      <c r="H485" s="5">
        <v>46254.520833333336</v>
      </c>
      <c r="I485">
        <v>167.63</v>
      </c>
      <c r="K485" s="5">
        <v>46253.5625</v>
      </c>
      <c r="L485">
        <v>357.26</v>
      </c>
      <c r="N485" s="5">
        <v>46258.458333333336</v>
      </c>
      <c r="O485">
        <v>132.11000000000001</v>
      </c>
      <c r="Q485" s="5">
        <v>46253.5625</v>
      </c>
      <c r="R485">
        <v>218.98140000000001</v>
      </c>
      <c r="T485" s="5">
        <v>46254.4375</v>
      </c>
      <c r="U485">
        <v>207.88</v>
      </c>
      <c r="W485" s="5">
        <v>46253.5625</v>
      </c>
      <c r="X485">
        <v>1022.59</v>
      </c>
      <c r="Z485" s="5">
        <v>46258.458333333336</v>
      </c>
      <c r="AA485">
        <v>7654.5</v>
      </c>
    </row>
    <row r="486" spans="2:27">
      <c r="B486" s="5">
        <v>46253.583333333336</v>
      </c>
      <c r="C486">
        <v>315.20269999999999</v>
      </c>
      <c r="E486" s="5">
        <v>46253.583333333336</v>
      </c>
      <c r="F486">
        <v>483.82</v>
      </c>
      <c r="H486" s="5">
        <v>46254.541666666664</v>
      </c>
      <c r="I486">
        <v>167.52</v>
      </c>
      <c r="K486" s="5">
        <v>46253.583333333336</v>
      </c>
      <c r="L486">
        <v>356.23</v>
      </c>
      <c r="N486" s="5">
        <v>46258.479166666664</v>
      </c>
      <c r="O486">
        <v>131.28</v>
      </c>
      <c r="Q486" s="5">
        <v>46253.583333333336</v>
      </c>
      <c r="R486">
        <v>219.12</v>
      </c>
      <c r="T486" s="5">
        <v>46254.458333333336</v>
      </c>
      <c r="U486">
        <v>207.56</v>
      </c>
      <c r="W486" s="5">
        <v>46253.583333333336</v>
      </c>
      <c r="X486">
        <v>1019.83</v>
      </c>
      <c r="Z486" s="5">
        <v>46258.479166666664</v>
      </c>
      <c r="AA486">
        <v>7655.38</v>
      </c>
    </row>
    <row r="487" spans="2:27">
      <c r="B487" s="5">
        <v>46253.604166666664</v>
      </c>
      <c r="C487">
        <v>314.83999999999997</v>
      </c>
      <c r="E487" s="5">
        <v>46253.604166666664</v>
      </c>
      <c r="F487">
        <v>484.04</v>
      </c>
      <c r="H487" s="5">
        <v>46254.5625</v>
      </c>
      <c r="I487">
        <v>167.65</v>
      </c>
      <c r="K487" s="5">
        <v>46253.604166666664</v>
      </c>
      <c r="L487">
        <v>356.26</v>
      </c>
      <c r="N487" s="5">
        <v>46258.5</v>
      </c>
      <c r="O487">
        <v>131.78</v>
      </c>
      <c r="Q487" s="5">
        <v>46253.604166666664</v>
      </c>
      <c r="R487">
        <v>219.16</v>
      </c>
      <c r="T487" s="5">
        <v>46254.479166666664</v>
      </c>
      <c r="U487">
        <v>207.93</v>
      </c>
      <c r="W487" s="5">
        <v>46253.604166666664</v>
      </c>
      <c r="X487">
        <v>1017.82</v>
      </c>
      <c r="Z487" s="5">
        <v>46258.5</v>
      </c>
      <c r="AA487">
        <v>7663.07</v>
      </c>
    </row>
    <row r="488" spans="2:27">
      <c r="B488" s="5">
        <v>46253.625</v>
      </c>
      <c r="C488">
        <v>314.87</v>
      </c>
      <c r="E488" s="5">
        <v>46253.625</v>
      </c>
      <c r="F488">
        <v>483.79500000000002</v>
      </c>
      <c r="H488" s="5">
        <v>46254.583333333336</v>
      </c>
      <c r="I488">
        <v>167.39</v>
      </c>
      <c r="K488" s="5">
        <v>46253.625</v>
      </c>
      <c r="L488">
        <v>356.53500000000003</v>
      </c>
      <c r="N488" s="5">
        <v>46258.520833333336</v>
      </c>
      <c r="O488">
        <v>132.53</v>
      </c>
      <c r="Q488" s="5">
        <v>46253.625</v>
      </c>
      <c r="R488">
        <v>219.43989999999999</v>
      </c>
      <c r="T488" s="5">
        <v>46254.5</v>
      </c>
      <c r="U488">
        <v>208.73</v>
      </c>
      <c r="W488" s="5">
        <v>46253.625</v>
      </c>
      <c r="X488">
        <v>1017.17</v>
      </c>
      <c r="Z488" s="5">
        <v>46258.520833333336</v>
      </c>
      <c r="AA488">
        <v>7667.1</v>
      </c>
    </row>
    <row r="489" spans="2:27">
      <c r="B489" s="5">
        <v>46253.645833333336</v>
      </c>
      <c r="C489">
        <v>316.67840000000001</v>
      </c>
      <c r="E489" s="5">
        <v>46253.645833333336</v>
      </c>
      <c r="F489">
        <v>483.75</v>
      </c>
      <c r="H489" s="5">
        <v>46254.604166666664</v>
      </c>
      <c r="I489">
        <v>167.375</v>
      </c>
      <c r="K489" s="5">
        <v>46253.645833333336</v>
      </c>
      <c r="L489">
        <v>356.92</v>
      </c>
      <c r="N489" s="5">
        <v>46258.541666666664</v>
      </c>
      <c r="O489">
        <v>132.5</v>
      </c>
      <c r="Q489" s="5">
        <v>46253.645833333336</v>
      </c>
      <c r="R489">
        <v>219.535</v>
      </c>
      <c r="T489" s="5">
        <v>46254.520833333336</v>
      </c>
      <c r="U489">
        <v>207.76</v>
      </c>
      <c r="W489" s="5">
        <v>46253.645833333336</v>
      </c>
      <c r="X489">
        <v>1018.33</v>
      </c>
      <c r="Z489" s="5">
        <v>46258.541666666664</v>
      </c>
      <c r="AA489">
        <v>7659.74</v>
      </c>
    </row>
    <row r="490" spans="2:27">
      <c r="B490" s="5">
        <v>46253.666666666664</v>
      </c>
      <c r="C490">
        <v>316.76</v>
      </c>
      <c r="E490" s="5">
        <v>46253.666666666664</v>
      </c>
      <c r="F490">
        <v>484.45</v>
      </c>
      <c r="H490" s="5">
        <v>46254.625</v>
      </c>
      <c r="I490">
        <v>166.96</v>
      </c>
      <c r="K490" s="5">
        <v>46253.666666666664</v>
      </c>
      <c r="L490">
        <v>357.31</v>
      </c>
      <c r="N490" s="5">
        <v>46258.5625</v>
      </c>
      <c r="O490">
        <v>131.91</v>
      </c>
      <c r="Q490" s="5">
        <v>46253.666666666664</v>
      </c>
      <c r="R490">
        <v>217.571</v>
      </c>
      <c r="T490" s="5">
        <v>46254.541666666664</v>
      </c>
      <c r="U490">
        <v>207.44</v>
      </c>
      <c r="W490" s="5">
        <v>46253.666666666664</v>
      </c>
      <c r="X490">
        <v>1021.93</v>
      </c>
      <c r="Z490" s="5">
        <v>46258.5625</v>
      </c>
      <c r="AA490">
        <v>7652.03</v>
      </c>
    </row>
    <row r="491" spans="2:27">
      <c r="B491" s="5">
        <v>46253.6875</v>
      </c>
      <c r="C491">
        <v>316.83</v>
      </c>
      <c r="E491" s="5">
        <v>46253.6875</v>
      </c>
      <c r="F491">
        <v>484.31</v>
      </c>
      <c r="H491" s="5">
        <v>46254.645833333336</v>
      </c>
      <c r="I491">
        <v>166.63</v>
      </c>
      <c r="K491" s="5">
        <v>46253.6875</v>
      </c>
      <c r="L491">
        <v>357.26</v>
      </c>
      <c r="N491" s="5">
        <v>46258.583333333336</v>
      </c>
      <c r="O491">
        <v>131.75</v>
      </c>
      <c r="Q491" s="5">
        <v>46253.6875</v>
      </c>
      <c r="R491">
        <v>217.56</v>
      </c>
      <c r="T491" s="5">
        <v>46254.5625</v>
      </c>
      <c r="U491">
        <v>207.64</v>
      </c>
      <c r="W491" s="5">
        <v>46253.6875</v>
      </c>
      <c r="X491">
        <v>1021.65</v>
      </c>
      <c r="Z491" s="5">
        <v>46258.583333333336</v>
      </c>
      <c r="AA491">
        <v>7651.02</v>
      </c>
    </row>
    <row r="492" spans="2:27">
      <c r="B492" s="5">
        <v>46254.416666666664</v>
      </c>
      <c r="C492">
        <v>317.2799</v>
      </c>
      <c r="E492" s="5">
        <v>46254.416666666664</v>
      </c>
      <c r="F492">
        <v>481.37</v>
      </c>
      <c r="H492" s="5">
        <v>46254.666666666664</v>
      </c>
      <c r="I492">
        <v>166.22</v>
      </c>
      <c r="K492" s="5">
        <v>46254.416666666664</v>
      </c>
      <c r="L492">
        <v>355.18</v>
      </c>
      <c r="N492" s="5">
        <v>46258.604166666664</v>
      </c>
      <c r="O492">
        <v>132.11000000000001</v>
      </c>
      <c r="Q492" s="5">
        <v>46254.416666666664</v>
      </c>
      <c r="R492">
        <v>217.71</v>
      </c>
      <c r="T492" s="5">
        <v>46254.583333333336</v>
      </c>
      <c r="U492">
        <v>207.2</v>
      </c>
      <c r="W492" s="5">
        <v>46254.416666666664</v>
      </c>
      <c r="X492">
        <v>1017.15</v>
      </c>
      <c r="Z492" s="5">
        <v>46258.604166666664</v>
      </c>
      <c r="AA492">
        <v>7666.39</v>
      </c>
    </row>
    <row r="493" spans="2:27">
      <c r="B493" s="5">
        <v>46254.4375</v>
      </c>
      <c r="C493">
        <v>316.47000000000003</v>
      </c>
      <c r="E493" s="5">
        <v>46254.4375</v>
      </c>
      <c r="F493">
        <v>482.19389999999999</v>
      </c>
      <c r="H493" s="5">
        <v>46255.416666666664</v>
      </c>
      <c r="I493">
        <v>166.1</v>
      </c>
      <c r="K493" s="5">
        <v>46254.4375</v>
      </c>
      <c r="L493">
        <v>355.77</v>
      </c>
      <c r="N493" s="5">
        <v>46258.625</v>
      </c>
      <c r="O493">
        <v>132.41</v>
      </c>
      <c r="Q493" s="5">
        <v>46254.4375</v>
      </c>
      <c r="R493">
        <v>217.5</v>
      </c>
      <c r="T493" s="5">
        <v>46254.604166666664</v>
      </c>
      <c r="U493">
        <v>207.22</v>
      </c>
      <c r="W493" s="5">
        <v>46254.4375</v>
      </c>
      <c r="X493">
        <v>1015.61</v>
      </c>
      <c r="Z493" s="5">
        <v>46258.625</v>
      </c>
      <c r="AA493">
        <v>7658.21</v>
      </c>
    </row>
    <row r="494" spans="2:27">
      <c r="B494" s="5">
        <v>46254.458333333336</v>
      </c>
      <c r="C494">
        <v>317.42</v>
      </c>
      <c r="E494" s="5">
        <v>46254.458333333336</v>
      </c>
      <c r="F494">
        <v>481.29700000000003</v>
      </c>
      <c r="H494" s="5">
        <v>46255.4375</v>
      </c>
      <c r="I494">
        <v>166.77</v>
      </c>
      <c r="K494" s="5">
        <v>46254.458333333336</v>
      </c>
      <c r="L494">
        <v>357.51</v>
      </c>
      <c r="N494" s="5">
        <v>46258.645833333336</v>
      </c>
      <c r="O494">
        <v>132.47</v>
      </c>
      <c r="Q494" s="5">
        <v>46254.458333333336</v>
      </c>
      <c r="R494">
        <v>217.69</v>
      </c>
      <c r="T494" s="5">
        <v>46254.625</v>
      </c>
      <c r="U494">
        <v>206.57</v>
      </c>
      <c r="W494" s="5">
        <v>46254.458333333336</v>
      </c>
      <c r="X494">
        <v>1017.2</v>
      </c>
      <c r="Z494" s="5">
        <v>46258.645833333336</v>
      </c>
      <c r="AA494">
        <v>7657.92</v>
      </c>
    </row>
    <row r="495" spans="2:27">
      <c r="B495" s="5">
        <v>46254.479166666664</v>
      </c>
      <c r="C495">
        <v>317.22000000000003</v>
      </c>
      <c r="E495" s="5">
        <v>46254.479166666664</v>
      </c>
      <c r="F495">
        <v>479.91</v>
      </c>
      <c r="H495" s="5">
        <v>46255.458333333336</v>
      </c>
      <c r="I495">
        <v>165.92</v>
      </c>
      <c r="K495" s="5">
        <v>46254.479166666664</v>
      </c>
      <c r="L495">
        <v>355.66</v>
      </c>
      <c r="N495" s="5">
        <v>46258.666666666664</v>
      </c>
      <c r="O495">
        <v>132.16999999999999</v>
      </c>
      <c r="Q495" s="5">
        <v>46254.479166666664</v>
      </c>
      <c r="R495">
        <v>216.83</v>
      </c>
      <c r="T495" s="5">
        <v>46254.645833333336</v>
      </c>
      <c r="U495">
        <v>206.09</v>
      </c>
      <c r="W495" s="5">
        <v>46254.479166666664</v>
      </c>
      <c r="X495">
        <v>1011.74</v>
      </c>
      <c r="Z495" s="5">
        <v>46258.666666666664</v>
      </c>
      <c r="AA495">
        <v>7652.82</v>
      </c>
    </row>
    <row r="496" spans="2:27">
      <c r="B496" s="5">
        <v>46254.5</v>
      </c>
      <c r="C496">
        <v>316.92500000000001</v>
      </c>
      <c r="E496" s="5">
        <v>46254.5</v>
      </c>
      <c r="F496">
        <v>480.63</v>
      </c>
      <c r="H496" s="5">
        <v>46255.479166666664</v>
      </c>
      <c r="I496">
        <v>165.83</v>
      </c>
      <c r="K496" s="5">
        <v>46254.5</v>
      </c>
      <c r="L496">
        <v>354.31</v>
      </c>
      <c r="N496" s="5">
        <v>46259.416666666664</v>
      </c>
      <c r="O496">
        <v>128.16999999999999</v>
      </c>
      <c r="Q496" s="5">
        <v>46254.5</v>
      </c>
      <c r="R496">
        <v>216.285</v>
      </c>
      <c r="T496" s="5">
        <v>46254.666666666664</v>
      </c>
      <c r="U496">
        <v>205.82</v>
      </c>
      <c r="W496" s="5">
        <v>46254.5</v>
      </c>
      <c r="X496">
        <v>1007.31</v>
      </c>
      <c r="Z496" s="5">
        <v>46259.416666666664</v>
      </c>
      <c r="AA496">
        <v>7676.47</v>
      </c>
    </row>
    <row r="497" spans="2:27">
      <c r="B497" s="5">
        <v>46254.520833333336</v>
      </c>
      <c r="C497">
        <v>316.46499999999997</v>
      </c>
      <c r="E497" s="5">
        <v>46254.520833333336</v>
      </c>
      <c r="F497">
        <v>481.3</v>
      </c>
      <c r="H497" s="5">
        <v>46255.5</v>
      </c>
      <c r="I497">
        <v>166.02</v>
      </c>
      <c r="K497" s="5">
        <v>46254.520833333336</v>
      </c>
      <c r="L497">
        <v>353.81</v>
      </c>
      <c r="N497" s="5">
        <v>46259.4375</v>
      </c>
      <c r="O497">
        <v>128.38999999999999</v>
      </c>
      <c r="Q497" s="5">
        <v>46254.520833333336</v>
      </c>
      <c r="R497">
        <v>216.84</v>
      </c>
      <c r="T497" s="5">
        <v>46255.416666666664</v>
      </c>
      <c r="U497">
        <v>206.01</v>
      </c>
      <c r="W497" s="5">
        <v>46254.520833333336</v>
      </c>
      <c r="X497">
        <v>1007.51</v>
      </c>
      <c r="Z497" s="5">
        <v>46259.4375</v>
      </c>
      <c r="AA497">
        <v>7664.96</v>
      </c>
    </row>
    <row r="498" spans="2:27">
      <c r="B498" s="5">
        <v>46254.541666666664</v>
      </c>
      <c r="C498">
        <v>317.20999999999998</v>
      </c>
      <c r="E498" s="5">
        <v>46254.541666666664</v>
      </c>
      <c r="F498">
        <v>483.11</v>
      </c>
      <c r="H498" s="5">
        <v>46255.520833333336</v>
      </c>
      <c r="I498">
        <v>165.95</v>
      </c>
      <c r="K498" s="5">
        <v>46254.541666666664</v>
      </c>
      <c r="L498">
        <v>354.07</v>
      </c>
      <c r="N498" s="5">
        <v>46259.458333333336</v>
      </c>
      <c r="O498">
        <v>128.16999999999999</v>
      </c>
      <c r="Q498" s="5">
        <v>46254.541666666664</v>
      </c>
      <c r="R498">
        <v>217.8</v>
      </c>
      <c r="T498" s="5">
        <v>46255.4375</v>
      </c>
      <c r="U498">
        <v>206.86</v>
      </c>
      <c r="W498" s="5">
        <v>46254.541666666664</v>
      </c>
      <c r="X498">
        <v>1010.48</v>
      </c>
      <c r="Z498" s="5">
        <v>46259.458333333336</v>
      </c>
      <c r="AA498">
        <v>7664.73</v>
      </c>
    </row>
    <row r="499" spans="2:27">
      <c r="B499" s="5">
        <v>46254.5625</v>
      </c>
      <c r="C499">
        <v>316.67</v>
      </c>
      <c r="E499" s="5">
        <v>46254.5625</v>
      </c>
      <c r="F499">
        <v>481.94499999999999</v>
      </c>
      <c r="H499" s="5">
        <v>46255.541666666664</v>
      </c>
      <c r="I499">
        <v>165.56</v>
      </c>
      <c r="K499" s="5">
        <v>46254.5625</v>
      </c>
      <c r="L499">
        <v>353.77300000000002</v>
      </c>
      <c r="N499" s="5">
        <v>46259.479166666664</v>
      </c>
      <c r="O499">
        <v>128.11000000000001</v>
      </c>
      <c r="Q499" s="5">
        <v>46254.5625</v>
      </c>
      <c r="R499">
        <v>216.29499999999999</v>
      </c>
      <c r="T499" s="5">
        <v>46255.458333333336</v>
      </c>
      <c r="U499">
        <v>206.12</v>
      </c>
      <c r="W499" s="5">
        <v>46254.5625</v>
      </c>
      <c r="X499">
        <v>1008.3</v>
      </c>
      <c r="Z499" s="5">
        <v>46259.479166666664</v>
      </c>
      <c r="AA499">
        <v>7671.75</v>
      </c>
    </row>
    <row r="500" spans="2:27">
      <c r="B500" s="5">
        <v>46254.583333333336</v>
      </c>
      <c r="C500">
        <v>316.32</v>
      </c>
      <c r="E500" s="5">
        <v>46254.583333333336</v>
      </c>
      <c r="F500">
        <v>481.41</v>
      </c>
      <c r="H500" s="5">
        <v>46255.5625</v>
      </c>
      <c r="I500">
        <v>165.22</v>
      </c>
      <c r="K500" s="5">
        <v>46254.583333333336</v>
      </c>
      <c r="L500">
        <v>353.52</v>
      </c>
      <c r="N500" s="5">
        <v>46259.5</v>
      </c>
      <c r="O500">
        <v>127.72</v>
      </c>
      <c r="Q500" s="5">
        <v>46254.583333333336</v>
      </c>
      <c r="R500">
        <v>216.78</v>
      </c>
      <c r="T500" s="5">
        <v>46255.479166666664</v>
      </c>
      <c r="U500">
        <v>205.47</v>
      </c>
      <c r="W500" s="5">
        <v>46254.583333333336</v>
      </c>
      <c r="X500">
        <v>1007.73</v>
      </c>
      <c r="Z500" s="5">
        <v>46259.5</v>
      </c>
      <c r="AA500">
        <v>7672.87</v>
      </c>
    </row>
    <row r="501" spans="2:27">
      <c r="B501" s="5">
        <v>46254.604166666664</v>
      </c>
      <c r="C501">
        <v>314.83999999999997</v>
      </c>
      <c r="E501" s="5">
        <v>46254.604166666664</v>
      </c>
      <c r="F501">
        <v>481.44499999999999</v>
      </c>
      <c r="H501" s="5">
        <v>46255.583333333336</v>
      </c>
      <c r="I501">
        <v>164.83</v>
      </c>
      <c r="K501" s="5">
        <v>46254.604166666664</v>
      </c>
      <c r="L501">
        <v>353.72</v>
      </c>
      <c r="N501" s="5">
        <v>46259.520833333336</v>
      </c>
      <c r="O501">
        <v>127.96</v>
      </c>
      <c r="Q501" s="5">
        <v>46254.604166666664</v>
      </c>
      <c r="R501">
        <v>216.88</v>
      </c>
      <c r="T501" s="5">
        <v>46255.5</v>
      </c>
      <c r="U501">
        <v>205.57</v>
      </c>
      <c r="W501" s="5">
        <v>46254.604166666664</v>
      </c>
      <c r="X501">
        <v>1006.28</v>
      </c>
      <c r="Z501" s="5">
        <v>46259.520833333336</v>
      </c>
      <c r="AA501">
        <v>7675.53</v>
      </c>
    </row>
    <row r="502" spans="2:27">
      <c r="B502" s="5">
        <v>46254.625</v>
      </c>
      <c r="C502">
        <v>315.12790000000001</v>
      </c>
      <c r="E502" s="5">
        <v>46254.625</v>
      </c>
      <c r="F502">
        <v>482.09</v>
      </c>
      <c r="H502" s="5">
        <v>46255.604166666664</v>
      </c>
      <c r="I502">
        <v>165.4</v>
      </c>
      <c r="K502" s="5">
        <v>46254.625</v>
      </c>
      <c r="L502">
        <v>352.95</v>
      </c>
      <c r="N502" s="5">
        <v>46259.541666666664</v>
      </c>
      <c r="O502">
        <v>127.75</v>
      </c>
      <c r="Q502" s="5">
        <v>46254.625</v>
      </c>
      <c r="R502">
        <v>216.6</v>
      </c>
      <c r="T502" s="5">
        <v>46255.520833333336</v>
      </c>
      <c r="U502">
        <v>205.79</v>
      </c>
      <c r="W502" s="5">
        <v>46254.625</v>
      </c>
      <c r="X502">
        <v>1004.37</v>
      </c>
      <c r="Z502" s="5">
        <v>46259.541666666664</v>
      </c>
      <c r="AA502">
        <v>7675.9</v>
      </c>
    </row>
    <row r="503" spans="2:27">
      <c r="B503" s="5">
        <v>46254.645833333336</v>
      </c>
      <c r="C503">
        <v>313.37</v>
      </c>
      <c r="E503" s="5">
        <v>46254.645833333336</v>
      </c>
      <c r="F503">
        <v>482.065</v>
      </c>
      <c r="H503" s="5">
        <v>46255.625</v>
      </c>
      <c r="I503">
        <v>165.55</v>
      </c>
      <c r="K503" s="5">
        <v>46254.645833333336</v>
      </c>
      <c r="L503">
        <v>352.47</v>
      </c>
      <c r="N503" s="5">
        <v>46259.5625</v>
      </c>
      <c r="O503">
        <v>127.87</v>
      </c>
      <c r="Q503" s="5">
        <v>46254.645833333336</v>
      </c>
      <c r="R503">
        <v>217.45</v>
      </c>
      <c r="T503" s="5">
        <v>46255.541666666664</v>
      </c>
      <c r="U503">
        <v>205.84</v>
      </c>
      <c r="W503" s="5">
        <v>46254.645833333336</v>
      </c>
      <c r="X503">
        <v>1003.88</v>
      </c>
      <c r="Z503" s="5">
        <v>46259.5625</v>
      </c>
      <c r="AA503">
        <v>7665.8</v>
      </c>
    </row>
    <row r="504" spans="2:27">
      <c r="B504" s="5">
        <v>46254.666666666664</v>
      </c>
      <c r="C504">
        <v>311.25</v>
      </c>
      <c r="E504" s="5">
        <v>46254.666666666664</v>
      </c>
      <c r="F504">
        <v>481.07</v>
      </c>
      <c r="H504" s="5">
        <v>46255.645833333336</v>
      </c>
      <c r="I504">
        <v>164.81</v>
      </c>
      <c r="K504" s="5">
        <v>46254.666666666664</v>
      </c>
      <c r="L504">
        <v>352.06</v>
      </c>
      <c r="N504" s="5">
        <v>46259.583333333336</v>
      </c>
      <c r="O504">
        <v>127.69</v>
      </c>
      <c r="Q504" s="5">
        <v>46254.666666666664</v>
      </c>
      <c r="R504">
        <v>216.85</v>
      </c>
      <c r="T504" s="5">
        <v>46255.5625</v>
      </c>
      <c r="U504">
        <v>205.24</v>
      </c>
      <c r="W504" s="5">
        <v>46254.666666666664</v>
      </c>
      <c r="X504">
        <v>1002.29</v>
      </c>
      <c r="Z504" s="5">
        <v>46259.583333333336</v>
      </c>
      <c r="AA504">
        <v>7668.25</v>
      </c>
    </row>
    <row r="505" spans="2:27">
      <c r="B505" s="5">
        <v>46254.6875</v>
      </c>
      <c r="C505">
        <v>311.3</v>
      </c>
      <c r="E505" s="5">
        <v>46254.6875</v>
      </c>
      <c r="F505">
        <v>481.15</v>
      </c>
      <c r="H505" s="5">
        <v>46255.666666666664</v>
      </c>
      <c r="I505">
        <v>165.12</v>
      </c>
      <c r="K505" s="5">
        <v>46254.6875</v>
      </c>
      <c r="L505">
        <v>351.55</v>
      </c>
      <c r="N505" s="5">
        <v>46259.604166666664</v>
      </c>
      <c r="O505">
        <v>127.96</v>
      </c>
      <c r="Q505" s="5">
        <v>46254.6875</v>
      </c>
      <c r="R505">
        <v>216.85</v>
      </c>
      <c r="T505" s="5">
        <v>46255.583333333336</v>
      </c>
      <c r="U505">
        <v>205.36</v>
      </c>
      <c r="W505" s="5">
        <v>46254.6875</v>
      </c>
      <c r="X505">
        <v>1001.95</v>
      </c>
      <c r="Z505" s="5">
        <v>46259.604166666664</v>
      </c>
      <c r="AA505">
        <v>7667.84</v>
      </c>
    </row>
    <row r="506" spans="2:27">
      <c r="B506" s="5">
        <v>46255.416666666664</v>
      </c>
      <c r="C506">
        <v>307.33999999999997</v>
      </c>
      <c r="E506" s="5">
        <v>46255.416666666664</v>
      </c>
      <c r="F506">
        <v>481.815</v>
      </c>
      <c r="H506" s="5">
        <v>46258.416666666664</v>
      </c>
      <c r="I506">
        <v>164.30500000000001</v>
      </c>
      <c r="K506" s="5">
        <v>46255.416666666664</v>
      </c>
      <c r="L506">
        <v>355.07</v>
      </c>
      <c r="N506" s="5">
        <v>46259.625</v>
      </c>
      <c r="O506">
        <v>127.91</v>
      </c>
      <c r="Q506" s="5">
        <v>46255.416666666664</v>
      </c>
      <c r="R506">
        <v>216.47</v>
      </c>
      <c r="T506" s="5">
        <v>46255.604166666664</v>
      </c>
      <c r="U506">
        <v>205.85</v>
      </c>
      <c r="W506" s="5">
        <v>46255.416666666664</v>
      </c>
      <c r="X506">
        <v>1023.05</v>
      </c>
      <c r="Z506" s="5">
        <v>46259.625</v>
      </c>
      <c r="AA506">
        <v>7674.51</v>
      </c>
    </row>
    <row r="507" spans="2:27">
      <c r="B507" s="5">
        <v>46255.4375</v>
      </c>
      <c r="C507">
        <v>307.79500000000002</v>
      </c>
      <c r="E507" s="5">
        <v>46255.4375</v>
      </c>
      <c r="F507">
        <v>483.32</v>
      </c>
      <c r="H507" s="5">
        <v>46258.4375</v>
      </c>
      <c r="I507">
        <v>163.995</v>
      </c>
      <c r="K507" s="5">
        <v>46255.4375</v>
      </c>
      <c r="L507">
        <v>354.26</v>
      </c>
      <c r="N507" s="5">
        <v>46259.645833333336</v>
      </c>
      <c r="O507">
        <v>127.85</v>
      </c>
      <c r="Q507" s="5">
        <v>46255.4375</v>
      </c>
      <c r="R507">
        <v>214.655</v>
      </c>
      <c r="T507" s="5">
        <v>46255.625</v>
      </c>
      <c r="U507">
        <v>205.87</v>
      </c>
      <c r="W507" s="5">
        <v>46255.4375</v>
      </c>
      <c r="X507">
        <v>1021.18</v>
      </c>
      <c r="Z507" s="5">
        <v>46259.645833333336</v>
      </c>
      <c r="AA507">
        <v>7670.04</v>
      </c>
    </row>
    <row r="508" spans="2:27">
      <c r="B508" s="5">
        <v>46255.458333333336</v>
      </c>
      <c r="C508">
        <v>309.45499999999998</v>
      </c>
      <c r="E508" s="5">
        <v>46255.458333333336</v>
      </c>
      <c r="F508">
        <v>485.19499999999999</v>
      </c>
      <c r="H508" s="5">
        <v>46258.458333333336</v>
      </c>
      <c r="I508">
        <v>163.52000000000001</v>
      </c>
      <c r="K508" s="5">
        <v>46255.458333333336</v>
      </c>
      <c r="L508">
        <v>352.52</v>
      </c>
      <c r="N508" s="5">
        <v>46259.666666666664</v>
      </c>
      <c r="O508">
        <v>126.09</v>
      </c>
      <c r="Q508" s="5">
        <v>46255.458333333336</v>
      </c>
      <c r="R508">
        <v>214.86</v>
      </c>
      <c r="T508" s="5">
        <v>46255.645833333336</v>
      </c>
      <c r="U508">
        <v>205.13</v>
      </c>
      <c r="W508" s="5">
        <v>46255.458333333336</v>
      </c>
      <c r="X508">
        <v>1011.48</v>
      </c>
      <c r="Z508" s="5">
        <v>46259.666666666664</v>
      </c>
      <c r="AA508">
        <v>7675.73</v>
      </c>
    </row>
    <row r="509" spans="2:27">
      <c r="B509" s="5">
        <v>46255.479166666664</v>
      </c>
      <c r="C509">
        <v>310.60000000000002</v>
      </c>
      <c r="E509" s="5">
        <v>46255.479166666664</v>
      </c>
      <c r="F509">
        <v>483.83499999999998</v>
      </c>
      <c r="H509" s="5">
        <v>46258.479166666664</v>
      </c>
      <c r="I509">
        <v>162.66</v>
      </c>
      <c r="K509" s="5">
        <v>46255.479166666664</v>
      </c>
      <c r="L509">
        <v>353.13</v>
      </c>
      <c r="N509" s="5">
        <v>46260.416666666664</v>
      </c>
      <c r="O509">
        <v>126.75</v>
      </c>
      <c r="Q509" s="5">
        <v>46255.479166666664</v>
      </c>
      <c r="R509">
        <v>215.83</v>
      </c>
      <c r="T509" s="5">
        <v>46255.666666666664</v>
      </c>
      <c r="U509">
        <v>205.27</v>
      </c>
      <c r="W509" s="5">
        <v>46255.479166666664</v>
      </c>
      <c r="X509">
        <v>1013.64</v>
      </c>
      <c r="Z509" s="5">
        <v>46260.416666666664</v>
      </c>
      <c r="AA509">
        <v>7686.94</v>
      </c>
    </row>
    <row r="510" spans="2:27">
      <c r="B510" s="5">
        <v>46255.5</v>
      </c>
      <c r="C510">
        <v>311.52999999999997</v>
      </c>
      <c r="E510" s="5">
        <v>46255.5</v>
      </c>
      <c r="F510">
        <v>485.49</v>
      </c>
      <c r="H510" s="5">
        <v>46258.5</v>
      </c>
      <c r="I510">
        <v>162.62</v>
      </c>
      <c r="K510" s="5">
        <v>46255.5</v>
      </c>
      <c r="L510">
        <v>352.4</v>
      </c>
      <c r="N510" s="5">
        <v>46260.4375</v>
      </c>
      <c r="O510">
        <v>126.98</v>
      </c>
      <c r="Q510" s="5">
        <v>46255.5</v>
      </c>
      <c r="R510">
        <v>216.16</v>
      </c>
      <c r="T510" s="5">
        <v>46255.6875</v>
      </c>
      <c r="U510">
        <v>205.24</v>
      </c>
      <c r="W510" s="5">
        <v>46255.5</v>
      </c>
      <c r="X510">
        <v>1012.75</v>
      </c>
      <c r="Z510" s="5">
        <v>46260.4375</v>
      </c>
      <c r="AA510">
        <v>7669.45</v>
      </c>
    </row>
    <row r="511" spans="2:27">
      <c r="B511" s="5">
        <v>46255.520833333336</v>
      </c>
      <c r="C511">
        <v>311.20319999999998</v>
      </c>
      <c r="E511" s="5">
        <v>46255.520833333336</v>
      </c>
      <c r="F511">
        <v>484.27</v>
      </c>
      <c r="H511" s="5">
        <v>46258.520833333336</v>
      </c>
      <c r="I511">
        <v>162.83000000000001</v>
      </c>
      <c r="K511" s="5">
        <v>46255.520833333336</v>
      </c>
      <c r="L511">
        <v>352.09</v>
      </c>
      <c r="N511" s="5">
        <v>46260.458333333336</v>
      </c>
      <c r="O511">
        <v>127.31</v>
      </c>
      <c r="Q511" s="5">
        <v>46255.520833333336</v>
      </c>
      <c r="R511">
        <v>215.68</v>
      </c>
      <c r="T511" s="5">
        <v>46258.416666666664</v>
      </c>
      <c r="U511">
        <v>204.26</v>
      </c>
      <c r="W511" s="5">
        <v>46255.520833333336</v>
      </c>
      <c r="X511">
        <v>1016.71</v>
      </c>
      <c r="Z511" s="5">
        <v>46260.458333333336</v>
      </c>
      <c r="AA511">
        <v>7676.74</v>
      </c>
    </row>
    <row r="512" spans="2:27">
      <c r="B512" s="5">
        <v>46255.541666666664</v>
      </c>
      <c r="C512">
        <v>311.005</v>
      </c>
      <c r="E512" s="5">
        <v>46255.541666666664</v>
      </c>
      <c r="F512">
        <v>484.88069999999999</v>
      </c>
      <c r="H512" s="5">
        <v>46258.541666666664</v>
      </c>
      <c r="I512">
        <v>162.76499999999999</v>
      </c>
      <c r="K512" s="5">
        <v>46255.541666666664</v>
      </c>
      <c r="L512">
        <v>351.17</v>
      </c>
      <c r="N512" s="5">
        <v>46260.479166666664</v>
      </c>
      <c r="O512">
        <v>128.1</v>
      </c>
      <c r="Q512" s="5">
        <v>46255.541666666664</v>
      </c>
      <c r="R512">
        <v>215.285</v>
      </c>
      <c r="T512" s="5">
        <v>46258.4375</v>
      </c>
      <c r="U512">
        <v>203.935</v>
      </c>
      <c r="W512" s="5">
        <v>46255.541666666664</v>
      </c>
      <c r="X512">
        <v>1018.48</v>
      </c>
      <c r="Z512" s="5">
        <v>46260.479166666664</v>
      </c>
      <c r="AA512">
        <v>7676.61</v>
      </c>
    </row>
    <row r="513" spans="2:27">
      <c r="B513" s="5">
        <v>46255.5625</v>
      </c>
      <c r="C513">
        <v>311.05</v>
      </c>
      <c r="E513" s="5">
        <v>46255.5625</v>
      </c>
      <c r="F513">
        <v>484.15</v>
      </c>
      <c r="H513" s="5">
        <v>46258.5625</v>
      </c>
      <c r="I513">
        <v>162.85</v>
      </c>
      <c r="K513" s="5">
        <v>46255.5625</v>
      </c>
      <c r="L513">
        <v>350.51</v>
      </c>
      <c r="N513" s="5">
        <v>46260.5</v>
      </c>
      <c r="O513">
        <v>128.72</v>
      </c>
      <c r="Q513" s="5">
        <v>46255.5625</v>
      </c>
      <c r="R513">
        <v>215.08</v>
      </c>
      <c r="T513" s="5">
        <v>46258.458333333336</v>
      </c>
      <c r="U513">
        <v>202.81</v>
      </c>
      <c r="W513" s="5">
        <v>46255.5625</v>
      </c>
      <c r="X513">
        <v>1019.31</v>
      </c>
      <c r="Z513" s="5">
        <v>46260.5</v>
      </c>
      <c r="AA513">
        <v>7671.07</v>
      </c>
    </row>
    <row r="514" spans="2:27">
      <c r="B514" s="5">
        <v>46255.583333333336</v>
      </c>
      <c r="C514">
        <v>309.56</v>
      </c>
      <c r="E514" s="5">
        <v>46255.583333333336</v>
      </c>
      <c r="F514">
        <v>481.33100000000002</v>
      </c>
      <c r="H514" s="5">
        <v>46258.583333333336</v>
      </c>
      <c r="I514">
        <v>163.38</v>
      </c>
      <c r="K514" s="5">
        <v>46255.583333333336</v>
      </c>
      <c r="L514">
        <v>351.43</v>
      </c>
      <c r="N514" s="5">
        <v>46260.520833333336</v>
      </c>
      <c r="O514">
        <v>129.18</v>
      </c>
      <c r="Q514" s="5">
        <v>46255.583333333336</v>
      </c>
      <c r="R514">
        <v>215.78</v>
      </c>
      <c r="T514" s="5">
        <v>46258.479166666664</v>
      </c>
      <c r="U514">
        <v>201.98</v>
      </c>
      <c r="W514" s="5">
        <v>46255.583333333336</v>
      </c>
      <c r="X514">
        <v>1028.69</v>
      </c>
      <c r="Z514" s="5">
        <v>46260.520833333336</v>
      </c>
      <c r="AA514">
        <v>7665.64</v>
      </c>
    </row>
    <row r="515" spans="2:27">
      <c r="B515" s="5">
        <v>46255.604166666664</v>
      </c>
      <c r="C515">
        <v>308.47500000000002</v>
      </c>
      <c r="E515" s="5">
        <v>46255.604166666664</v>
      </c>
      <c r="F515">
        <v>481.29989999999998</v>
      </c>
      <c r="H515" s="5">
        <v>46258.604166666664</v>
      </c>
      <c r="I515">
        <v>163.66999999999999</v>
      </c>
      <c r="K515" s="5">
        <v>46255.604166666664</v>
      </c>
      <c r="L515">
        <v>352.03</v>
      </c>
      <c r="N515" s="5">
        <v>46260.541666666664</v>
      </c>
      <c r="O515">
        <v>128.66999999999999</v>
      </c>
      <c r="Q515" s="5">
        <v>46255.604166666664</v>
      </c>
      <c r="R515">
        <v>215.37</v>
      </c>
      <c r="T515" s="5">
        <v>46258.5</v>
      </c>
      <c r="U515">
        <v>202.38</v>
      </c>
      <c r="W515" s="5">
        <v>46255.604166666664</v>
      </c>
      <c r="X515">
        <v>1033.6600000000001</v>
      </c>
      <c r="Z515" s="5">
        <v>46260.541666666664</v>
      </c>
      <c r="AA515">
        <v>7665.1</v>
      </c>
    </row>
    <row r="516" spans="2:27">
      <c r="B516" s="5">
        <v>46255.625</v>
      </c>
      <c r="C516">
        <v>308.78300000000002</v>
      </c>
      <c r="E516" s="5">
        <v>46255.625</v>
      </c>
      <c r="F516">
        <v>482.79</v>
      </c>
      <c r="H516" s="5">
        <v>46258.625</v>
      </c>
      <c r="I516">
        <v>163.61500000000001</v>
      </c>
      <c r="K516" s="5">
        <v>46255.625</v>
      </c>
      <c r="L516">
        <v>352.1</v>
      </c>
      <c r="N516" s="5">
        <v>46260.5625</v>
      </c>
      <c r="O516">
        <v>128.55000000000001</v>
      </c>
      <c r="Q516" s="5">
        <v>46255.625</v>
      </c>
      <c r="R516">
        <v>215.32</v>
      </c>
      <c r="T516" s="5">
        <v>46258.520833333336</v>
      </c>
      <c r="U516">
        <v>202.875</v>
      </c>
      <c r="W516" s="5">
        <v>46255.625</v>
      </c>
      <c r="X516">
        <v>1038.28</v>
      </c>
      <c r="Z516" s="5">
        <v>46260.5625</v>
      </c>
      <c r="AA516">
        <v>7673.95</v>
      </c>
    </row>
    <row r="517" spans="2:27">
      <c r="B517" s="5">
        <v>46255.645833333336</v>
      </c>
      <c r="C517">
        <v>309.74</v>
      </c>
      <c r="E517" s="5">
        <v>46255.645833333336</v>
      </c>
      <c r="F517">
        <v>482.93</v>
      </c>
      <c r="H517" s="5">
        <v>46258.645833333336</v>
      </c>
      <c r="I517">
        <v>163.74</v>
      </c>
      <c r="K517" s="5">
        <v>46255.645833333336</v>
      </c>
      <c r="L517">
        <v>352.13</v>
      </c>
      <c r="N517" s="5">
        <v>46260.583333333336</v>
      </c>
      <c r="O517">
        <v>128.30000000000001</v>
      </c>
      <c r="Q517" s="5">
        <v>46255.645833333336</v>
      </c>
      <c r="R517">
        <v>214.88</v>
      </c>
      <c r="T517" s="5">
        <v>46258.541666666664</v>
      </c>
      <c r="U517">
        <v>202.95</v>
      </c>
      <c r="W517" s="5">
        <v>46255.645833333336</v>
      </c>
      <c r="X517">
        <v>1040.8900000000001</v>
      </c>
      <c r="Z517" s="5">
        <v>46260.583333333336</v>
      </c>
      <c r="AA517">
        <v>7674.24</v>
      </c>
    </row>
    <row r="518" spans="2:27">
      <c r="B518" s="5">
        <v>46255.666666666664</v>
      </c>
      <c r="C518">
        <v>309.33</v>
      </c>
      <c r="E518" s="5">
        <v>46255.666666666664</v>
      </c>
      <c r="F518">
        <v>483.33</v>
      </c>
      <c r="H518" s="5">
        <v>46258.666666666664</v>
      </c>
      <c r="I518">
        <v>164.05</v>
      </c>
      <c r="K518" s="5">
        <v>46255.666666666664</v>
      </c>
      <c r="L518">
        <v>351.6</v>
      </c>
      <c r="N518" s="5">
        <v>46260.604166666664</v>
      </c>
      <c r="O518">
        <v>127.91</v>
      </c>
      <c r="Q518" s="5">
        <v>46255.666666666664</v>
      </c>
      <c r="R518">
        <v>214.73</v>
      </c>
      <c r="T518" s="5">
        <v>46258.5625</v>
      </c>
      <c r="U518">
        <v>203.17</v>
      </c>
      <c r="W518" s="5">
        <v>46255.666666666664</v>
      </c>
      <c r="X518">
        <v>1039.4100000000001</v>
      </c>
      <c r="Z518" s="5">
        <v>46260.604166666664</v>
      </c>
      <c r="AA518">
        <v>7674.37</v>
      </c>
    </row>
    <row r="519" spans="2:27">
      <c r="B519" s="5">
        <v>46255.6875</v>
      </c>
      <c r="C519">
        <v>309.35000000000002</v>
      </c>
      <c r="E519" s="5">
        <v>46255.6875</v>
      </c>
      <c r="F519">
        <v>483.24</v>
      </c>
      <c r="H519" s="5">
        <v>46259.416666666664</v>
      </c>
      <c r="I519">
        <v>161.71</v>
      </c>
      <c r="K519" s="5">
        <v>46255.6875</v>
      </c>
      <c r="L519">
        <v>351.58</v>
      </c>
      <c r="N519" s="5">
        <v>46260.625</v>
      </c>
      <c r="O519">
        <v>127.48</v>
      </c>
      <c r="Q519" s="5">
        <v>46255.6875</v>
      </c>
      <c r="R519">
        <v>214.74799999999999</v>
      </c>
      <c r="T519" s="5">
        <v>46258.583333333336</v>
      </c>
      <c r="U519">
        <v>203.16</v>
      </c>
      <c r="W519" s="5">
        <v>46255.6875</v>
      </c>
      <c r="X519">
        <v>1039.28</v>
      </c>
      <c r="Z519" s="5">
        <v>46260.625</v>
      </c>
      <c r="AA519">
        <v>7683.15</v>
      </c>
    </row>
    <row r="520" spans="2:27">
      <c r="B520" s="5">
        <v>46258.416666666664</v>
      </c>
      <c r="C520">
        <v>311.83</v>
      </c>
      <c r="E520" s="5">
        <v>46258.416666666664</v>
      </c>
      <c r="F520">
        <v>486.96499999999997</v>
      </c>
      <c r="H520" s="5">
        <v>46259.4375</v>
      </c>
      <c r="I520">
        <v>161.85</v>
      </c>
      <c r="K520" s="5">
        <v>46258.416666666664</v>
      </c>
      <c r="L520">
        <v>356.54</v>
      </c>
      <c r="N520" s="5">
        <v>46260.645833333336</v>
      </c>
      <c r="O520">
        <v>127.48</v>
      </c>
      <c r="Q520" s="5">
        <v>46258.416666666664</v>
      </c>
      <c r="R520">
        <v>209.64009999999999</v>
      </c>
      <c r="T520" s="5">
        <v>46258.604166666664</v>
      </c>
      <c r="U520">
        <v>203.29</v>
      </c>
      <c r="W520" s="5">
        <v>46258.416666666664</v>
      </c>
      <c r="X520">
        <v>1037.71</v>
      </c>
      <c r="Z520" s="5">
        <v>46260.645833333336</v>
      </c>
      <c r="AA520">
        <v>7686.48</v>
      </c>
    </row>
    <row r="521" spans="2:27">
      <c r="B521" s="5">
        <v>46258.4375</v>
      </c>
      <c r="C521">
        <v>312.94</v>
      </c>
      <c r="E521" s="5">
        <v>46258.4375</v>
      </c>
      <c r="F521">
        <v>485.5</v>
      </c>
      <c r="H521" s="5">
        <v>46259.458333333336</v>
      </c>
      <c r="I521">
        <v>161.62</v>
      </c>
      <c r="K521" s="5">
        <v>46258.4375</v>
      </c>
      <c r="L521">
        <v>357.09</v>
      </c>
      <c r="N521" s="5">
        <v>46260.666666666664</v>
      </c>
      <c r="O521">
        <v>127.37</v>
      </c>
      <c r="Q521" s="5">
        <v>46258.4375</v>
      </c>
      <c r="R521">
        <v>209.37</v>
      </c>
      <c r="T521" s="5">
        <v>46258.625</v>
      </c>
      <c r="U521">
        <v>203.42</v>
      </c>
      <c r="W521" s="5">
        <v>46258.4375</v>
      </c>
      <c r="X521">
        <v>1035.8599999999999</v>
      </c>
      <c r="Z521" s="5">
        <v>46260.666666666664</v>
      </c>
      <c r="AA521">
        <v>7676.29</v>
      </c>
    </row>
    <row r="522" spans="2:27">
      <c r="B522" s="5">
        <v>46258.458333333336</v>
      </c>
      <c r="C522">
        <v>312.97000000000003</v>
      </c>
      <c r="E522" s="5">
        <v>46258.458333333336</v>
      </c>
      <c r="F522">
        <v>488.27</v>
      </c>
      <c r="H522" s="5">
        <v>46259.479166666664</v>
      </c>
      <c r="I522">
        <v>161.82</v>
      </c>
      <c r="K522" s="5">
        <v>46258.458333333336</v>
      </c>
      <c r="L522">
        <v>357.41</v>
      </c>
      <c r="N522" s="5">
        <v>46261.416666666664</v>
      </c>
      <c r="O522">
        <v>128.80000000000001</v>
      </c>
      <c r="Q522" s="5">
        <v>46258.458333333336</v>
      </c>
      <c r="R522">
        <v>209.7</v>
      </c>
      <c r="T522" s="5">
        <v>46258.645833333336</v>
      </c>
      <c r="U522">
        <v>203.34</v>
      </c>
      <c r="W522" s="5">
        <v>46258.458333333336</v>
      </c>
      <c r="X522">
        <v>1034.21</v>
      </c>
      <c r="Z522" s="5">
        <v>46261.416666666664</v>
      </c>
      <c r="AA522">
        <v>7702.46</v>
      </c>
    </row>
    <row r="523" spans="2:27">
      <c r="B523" s="5">
        <v>46258.479166666664</v>
      </c>
      <c r="C523">
        <v>312.24</v>
      </c>
      <c r="E523" s="5">
        <v>46258.479166666664</v>
      </c>
      <c r="F523">
        <v>489.34</v>
      </c>
      <c r="H523" s="5">
        <v>46259.5</v>
      </c>
      <c r="I523">
        <v>161.82</v>
      </c>
      <c r="K523" s="5">
        <v>46258.479166666664</v>
      </c>
      <c r="L523">
        <v>356.51</v>
      </c>
      <c r="N523" s="5">
        <v>46261.4375</v>
      </c>
      <c r="O523">
        <v>128.52000000000001</v>
      </c>
      <c r="Q523" s="5">
        <v>46258.479166666664</v>
      </c>
      <c r="R523">
        <v>209.86</v>
      </c>
      <c r="T523" s="5">
        <v>46258.666666666664</v>
      </c>
      <c r="U523">
        <v>203.05</v>
      </c>
      <c r="W523" s="5">
        <v>46258.479166666664</v>
      </c>
      <c r="X523">
        <v>1034.57</v>
      </c>
      <c r="Z523" s="5">
        <v>46261.4375</v>
      </c>
      <c r="AA523">
        <v>7714.15</v>
      </c>
    </row>
    <row r="524" spans="2:27">
      <c r="B524" s="5">
        <v>46258.5</v>
      </c>
      <c r="C524">
        <v>311.69970000000001</v>
      </c>
      <c r="E524" s="5">
        <v>46258.5</v>
      </c>
      <c r="F524">
        <v>489.39</v>
      </c>
      <c r="H524" s="5">
        <v>46259.520833333336</v>
      </c>
      <c r="I524">
        <v>161.94</v>
      </c>
      <c r="K524" s="5">
        <v>46258.5</v>
      </c>
      <c r="L524">
        <v>356.82499999999999</v>
      </c>
      <c r="N524" s="5">
        <v>46261.458333333336</v>
      </c>
      <c r="O524">
        <v>127.54</v>
      </c>
      <c r="Q524" s="5">
        <v>46258.5</v>
      </c>
      <c r="R524">
        <v>210.2261</v>
      </c>
      <c r="T524" s="5">
        <v>46259.416666666664</v>
      </c>
      <c r="U524">
        <v>200.77</v>
      </c>
      <c r="W524" s="5">
        <v>46258.5</v>
      </c>
      <c r="X524">
        <v>1034.74</v>
      </c>
      <c r="Z524" s="5">
        <v>46261.458333333336</v>
      </c>
      <c r="AA524">
        <v>7721.34</v>
      </c>
    </row>
    <row r="525" spans="2:27">
      <c r="B525" s="5">
        <v>46258.520833333336</v>
      </c>
      <c r="C525">
        <v>311.92860000000002</v>
      </c>
      <c r="E525" s="5">
        <v>46258.520833333336</v>
      </c>
      <c r="F525">
        <v>489.14</v>
      </c>
      <c r="H525" s="5">
        <v>46259.541666666664</v>
      </c>
      <c r="I525">
        <v>162.19999999999999</v>
      </c>
      <c r="K525" s="5">
        <v>46258.520833333336</v>
      </c>
      <c r="L525">
        <v>356.8</v>
      </c>
      <c r="N525" s="5">
        <v>46261.479166666664</v>
      </c>
      <c r="O525">
        <v>127.9</v>
      </c>
      <c r="Q525" s="5">
        <v>46258.520833333336</v>
      </c>
      <c r="R525">
        <v>210.67</v>
      </c>
      <c r="T525" s="5">
        <v>46259.4375</v>
      </c>
      <c r="U525">
        <v>201.19</v>
      </c>
      <c r="W525" s="5">
        <v>46258.520833333336</v>
      </c>
      <c r="X525">
        <v>1037.3</v>
      </c>
      <c r="Z525" s="5">
        <v>46261.479166666664</v>
      </c>
      <c r="AA525">
        <v>7720.45</v>
      </c>
    </row>
    <row r="526" spans="2:27">
      <c r="B526" s="5">
        <v>46258.541666666664</v>
      </c>
      <c r="C526">
        <v>312.94</v>
      </c>
      <c r="E526" s="5">
        <v>46258.541666666664</v>
      </c>
      <c r="F526">
        <v>488.94</v>
      </c>
      <c r="H526" s="5">
        <v>46259.5625</v>
      </c>
      <c r="I526">
        <v>161.76</v>
      </c>
      <c r="K526" s="5">
        <v>46258.541666666664</v>
      </c>
      <c r="L526">
        <v>355.54500000000002</v>
      </c>
      <c r="N526" s="5">
        <v>46261.5</v>
      </c>
      <c r="O526">
        <v>128.43</v>
      </c>
      <c r="Q526" s="5">
        <v>46258.541666666664</v>
      </c>
      <c r="R526">
        <v>209.68</v>
      </c>
      <c r="T526" s="5">
        <v>46259.458333333336</v>
      </c>
      <c r="U526">
        <v>201.16</v>
      </c>
      <c r="W526" s="5">
        <v>46258.541666666664</v>
      </c>
      <c r="X526">
        <v>1034.01</v>
      </c>
      <c r="Z526" s="5">
        <v>46261.5</v>
      </c>
      <c r="AA526">
        <v>7723.91</v>
      </c>
    </row>
    <row r="527" spans="2:27">
      <c r="B527" s="5">
        <v>46258.5625</v>
      </c>
      <c r="C527">
        <v>312.11989999999997</v>
      </c>
      <c r="E527" s="5">
        <v>46258.5625</v>
      </c>
      <c r="F527">
        <v>488.78</v>
      </c>
      <c r="H527" s="5">
        <v>46259.583333333336</v>
      </c>
      <c r="I527">
        <v>161.66</v>
      </c>
      <c r="K527" s="5">
        <v>46258.5625</v>
      </c>
      <c r="L527">
        <v>355.05</v>
      </c>
      <c r="N527" s="5">
        <v>46261.520833333336</v>
      </c>
      <c r="O527">
        <v>128.5</v>
      </c>
      <c r="Q527" s="5">
        <v>46258.5625</v>
      </c>
      <c r="R527">
        <v>209.2723</v>
      </c>
      <c r="T527" s="5">
        <v>46259.479166666664</v>
      </c>
      <c r="U527">
        <v>201.76</v>
      </c>
      <c r="W527" s="5">
        <v>46258.5625</v>
      </c>
      <c r="X527">
        <v>1032.0999999999999</v>
      </c>
      <c r="Z527" s="5">
        <v>46261.520833333336</v>
      </c>
      <c r="AA527">
        <v>7727.01</v>
      </c>
    </row>
    <row r="528" spans="2:27">
      <c r="B528" s="5">
        <v>46258.583333333336</v>
      </c>
      <c r="C528">
        <v>312.02999999999997</v>
      </c>
      <c r="E528" s="5">
        <v>46258.583333333336</v>
      </c>
      <c r="F528">
        <v>487.93</v>
      </c>
      <c r="H528" s="5">
        <v>46259.604166666664</v>
      </c>
      <c r="I528">
        <v>161.22</v>
      </c>
      <c r="K528" s="5">
        <v>46258.583333333336</v>
      </c>
      <c r="L528">
        <v>355.42</v>
      </c>
      <c r="N528" s="5">
        <v>46261.541666666664</v>
      </c>
      <c r="O528">
        <v>128.65</v>
      </c>
      <c r="Q528" s="5">
        <v>46258.583333333336</v>
      </c>
      <c r="R528">
        <v>209.57499999999999</v>
      </c>
      <c r="T528" s="5">
        <v>46259.5</v>
      </c>
      <c r="U528">
        <v>201.63</v>
      </c>
      <c r="W528" s="5">
        <v>46258.583333333336</v>
      </c>
      <c r="X528">
        <v>1033.81</v>
      </c>
      <c r="Z528" s="5">
        <v>46261.541666666664</v>
      </c>
      <c r="AA528">
        <v>7737.97</v>
      </c>
    </row>
    <row r="529" spans="2:27">
      <c r="B529" s="5">
        <v>46258.604166666664</v>
      </c>
      <c r="C529">
        <v>311.74</v>
      </c>
      <c r="E529" s="5">
        <v>46258.604166666664</v>
      </c>
      <c r="F529">
        <v>488.58499999999998</v>
      </c>
      <c r="H529" s="5">
        <v>46259.625</v>
      </c>
      <c r="I529">
        <v>161.32</v>
      </c>
      <c r="K529" s="5">
        <v>46258.604166666664</v>
      </c>
      <c r="L529">
        <v>356.08</v>
      </c>
      <c r="N529" s="5">
        <v>46261.5625</v>
      </c>
      <c r="O529">
        <v>128.69999999999999</v>
      </c>
      <c r="Q529" s="5">
        <v>46258.604166666664</v>
      </c>
      <c r="R529">
        <v>210.39</v>
      </c>
      <c r="T529" s="5">
        <v>46259.520833333336</v>
      </c>
      <c r="U529">
        <v>201.12</v>
      </c>
      <c r="W529" s="5">
        <v>46258.604166666664</v>
      </c>
      <c r="X529">
        <v>1036.45</v>
      </c>
      <c r="Z529" s="5">
        <v>46261.5625</v>
      </c>
      <c r="AA529">
        <v>7735.14</v>
      </c>
    </row>
    <row r="530" spans="2:27">
      <c r="B530" s="5">
        <v>46258.625</v>
      </c>
      <c r="C530">
        <v>311.58999999999997</v>
      </c>
      <c r="E530" s="5">
        <v>46258.625</v>
      </c>
      <c r="F530">
        <v>487.89</v>
      </c>
      <c r="H530" s="5">
        <v>46259.645833333336</v>
      </c>
      <c r="I530">
        <v>161.55000000000001</v>
      </c>
      <c r="K530" s="5">
        <v>46258.625</v>
      </c>
      <c r="L530">
        <v>356.36</v>
      </c>
      <c r="N530" s="5">
        <v>46261.583333333336</v>
      </c>
      <c r="O530">
        <v>130.56</v>
      </c>
      <c r="Q530" s="5">
        <v>46258.625</v>
      </c>
      <c r="R530">
        <v>209.3</v>
      </c>
      <c r="T530" s="5">
        <v>46259.541666666664</v>
      </c>
      <c r="U530">
        <v>201.34</v>
      </c>
      <c r="W530" s="5">
        <v>46258.625</v>
      </c>
      <c r="X530">
        <v>1037.6199999999999</v>
      </c>
      <c r="Z530" s="5">
        <v>46261.583333333336</v>
      </c>
      <c r="AA530">
        <v>7730.61</v>
      </c>
    </row>
    <row r="531" spans="2:27">
      <c r="B531" s="5">
        <v>46258.645833333336</v>
      </c>
      <c r="C531">
        <v>311.25</v>
      </c>
      <c r="E531" s="5">
        <v>46258.645833333336</v>
      </c>
      <c r="F531">
        <v>488.71</v>
      </c>
      <c r="H531" s="5">
        <v>46259.666666666664</v>
      </c>
      <c r="I531">
        <v>160.63999999999999</v>
      </c>
      <c r="K531" s="5">
        <v>46258.645833333336</v>
      </c>
      <c r="L531">
        <v>355.9</v>
      </c>
      <c r="N531" s="5">
        <v>46261.604166666664</v>
      </c>
      <c r="O531">
        <v>129.97499999999999</v>
      </c>
      <c r="Q531" s="5">
        <v>46258.645833333336</v>
      </c>
      <c r="R531">
        <v>209.37</v>
      </c>
      <c r="T531" s="5">
        <v>46259.5625</v>
      </c>
      <c r="U531">
        <v>200.91</v>
      </c>
      <c r="W531" s="5">
        <v>46258.645833333336</v>
      </c>
      <c r="X531">
        <v>1035.74</v>
      </c>
      <c r="Z531" s="5">
        <v>46261.604166666664</v>
      </c>
      <c r="AA531">
        <v>7712.38</v>
      </c>
    </row>
    <row r="532" spans="2:27">
      <c r="B532" s="5">
        <v>46258.666666666664</v>
      </c>
      <c r="C532">
        <v>310.36</v>
      </c>
      <c r="E532" s="5">
        <v>46258.666666666664</v>
      </c>
      <c r="F532">
        <v>487.29</v>
      </c>
      <c r="H532" s="5">
        <v>46259.6875</v>
      </c>
      <c r="I532">
        <v>160.63</v>
      </c>
      <c r="K532" s="5">
        <v>46258.666666666664</v>
      </c>
      <c r="L532">
        <v>356.43</v>
      </c>
      <c r="N532" s="5">
        <v>46261.625</v>
      </c>
      <c r="O532">
        <v>130.19999999999999</v>
      </c>
      <c r="Q532" s="5">
        <v>46258.666666666664</v>
      </c>
      <c r="R532">
        <v>208.44</v>
      </c>
      <c r="T532" s="5">
        <v>46259.583333333336</v>
      </c>
      <c r="U532">
        <v>200.55</v>
      </c>
      <c r="W532" s="5">
        <v>46258.666666666664</v>
      </c>
      <c r="X532">
        <v>1036.3499999999999</v>
      </c>
      <c r="Z532" s="5">
        <v>46261.625</v>
      </c>
      <c r="AA532">
        <v>7715.4</v>
      </c>
    </row>
    <row r="533" spans="2:27">
      <c r="B533" s="5">
        <v>46258.6875</v>
      </c>
      <c r="C533">
        <v>310.33999999999997</v>
      </c>
      <c r="E533" s="5">
        <v>46258.6875</v>
      </c>
      <c r="F533">
        <v>487.31</v>
      </c>
      <c r="H533" s="5">
        <v>46260.416666666664</v>
      </c>
      <c r="I533">
        <v>159.52000000000001</v>
      </c>
      <c r="K533" s="5">
        <v>46258.6875</v>
      </c>
      <c r="L533">
        <v>356.39</v>
      </c>
      <c r="N533" s="5">
        <v>46261.645833333336</v>
      </c>
      <c r="O533">
        <v>130.46</v>
      </c>
      <c r="Q533" s="5">
        <v>46258.6875</v>
      </c>
      <c r="R533">
        <v>208.48</v>
      </c>
      <c r="T533" s="5">
        <v>46259.604166666664</v>
      </c>
      <c r="U533">
        <v>200.66</v>
      </c>
      <c r="W533" s="5">
        <v>46258.6875</v>
      </c>
      <c r="X533">
        <v>1036.28</v>
      </c>
      <c r="Z533" s="5">
        <v>46261.645833333336</v>
      </c>
      <c r="AA533">
        <v>7717.69</v>
      </c>
    </row>
    <row r="534" spans="2:27">
      <c r="B534" s="5">
        <v>46259.416666666664</v>
      </c>
      <c r="C534">
        <v>310.44</v>
      </c>
      <c r="E534" s="5">
        <v>46259.416666666664</v>
      </c>
      <c r="F534">
        <v>487.61</v>
      </c>
      <c r="H534" s="5">
        <v>46260.4375</v>
      </c>
      <c r="I534">
        <v>160.22</v>
      </c>
      <c r="K534" s="5">
        <v>46259.416666666664</v>
      </c>
      <c r="L534">
        <v>354.7</v>
      </c>
      <c r="N534" s="5">
        <v>46261.666666666664</v>
      </c>
      <c r="O534">
        <v>130.03</v>
      </c>
      <c r="Q534" s="5">
        <v>46259.416666666664</v>
      </c>
      <c r="R534">
        <v>213.505</v>
      </c>
      <c r="T534" s="5">
        <v>46259.625</v>
      </c>
      <c r="U534">
        <v>200.72</v>
      </c>
      <c r="W534" s="5">
        <v>46259.416666666664</v>
      </c>
      <c r="X534">
        <v>1044.28</v>
      </c>
      <c r="Z534" s="5">
        <v>46261.666666666664</v>
      </c>
      <c r="AA534">
        <v>7730.11</v>
      </c>
    </row>
    <row r="535" spans="2:27">
      <c r="B535" s="5">
        <v>46259.4375</v>
      </c>
      <c r="C535">
        <v>310.08499999999998</v>
      </c>
      <c r="E535" s="5">
        <v>46259.4375</v>
      </c>
      <c r="F535">
        <v>486.96499999999997</v>
      </c>
      <c r="H535" s="5">
        <v>46260.458333333336</v>
      </c>
      <c r="I535">
        <v>159.86000000000001</v>
      </c>
      <c r="K535" s="5">
        <v>46259.4375</v>
      </c>
      <c r="L535">
        <v>354.77</v>
      </c>
      <c r="N535" s="5">
        <v>46262.416666666664</v>
      </c>
      <c r="O535">
        <v>128.21</v>
      </c>
      <c r="Q535" s="5">
        <v>46259.4375</v>
      </c>
      <c r="R535">
        <v>211.81989999999999</v>
      </c>
      <c r="T535" s="5">
        <v>46259.645833333336</v>
      </c>
      <c r="U535">
        <v>201.15</v>
      </c>
      <c r="W535" s="5">
        <v>46259.4375</v>
      </c>
      <c r="X535">
        <v>1051.3499999999999</v>
      </c>
      <c r="Z535" s="5">
        <v>46262.416666666664</v>
      </c>
      <c r="AA535">
        <v>7736.93</v>
      </c>
    </row>
    <row r="536" spans="2:27">
      <c r="B536" s="5">
        <v>46259.458333333336</v>
      </c>
      <c r="C536">
        <v>309.08999999999997</v>
      </c>
      <c r="E536" s="5">
        <v>46259.458333333336</v>
      </c>
      <c r="F536">
        <v>489.23</v>
      </c>
      <c r="H536" s="5">
        <v>46260.479166666664</v>
      </c>
      <c r="I536">
        <v>160.29</v>
      </c>
      <c r="K536" s="5">
        <v>46259.458333333336</v>
      </c>
      <c r="L536">
        <v>354.26</v>
      </c>
      <c r="N536" s="5">
        <v>46262.4375</v>
      </c>
      <c r="O536">
        <v>128.81</v>
      </c>
      <c r="Q536" s="5">
        <v>46259.458333333336</v>
      </c>
      <c r="R536">
        <v>211.02</v>
      </c>
      <c r="T536" s="5">
        <v>46259.666666666664</v>
      </c>
      <c r="U536">
        <v>199.9</v>
      </c>
      <c r="W536" s="5">
        <v>46259.458333333336</v>
      </c>
      <c r="X536">
        <v>1050.57</v>
      </c>
      <c r="Z536" s="5">
        <v>46262.4375</v>
      </c>
      <c r="AA536">
        <v>7730.37</v>
      </c>
    </row>
    <row r="537" spans="2:27">
      <c r="B537" s="5">
        <v>46259.479166666664</v>
      </c>
      <c r="C537">
        <v>309.31009999999998</v>
      </c>
      <c r="E537" s="5">
        <v>46259.479166666664</v>
      </c>
      <c r="F537">
        <v>489.39</v>
      </c>
      <c r="H537" s="5">
        <v>46260.5</v>
      </c>
      <c r="I537">
        <v>160.94999999999999</v>
      </c>
      <c r="K537" s="5">
        <v>46259.479166666664</v>
      </c>
      <c r="L537">
        <v>354.73</v>
      </c>
      <c r="N537" s="5">
        <v>46262.458333333336</v>
      </c>
      <c r="O537">
        <v>128.74</v>
      </c>
      <c r="Q537" s="5">
        <v>46259.479166666664</v>
      </c>
      <c r="R537">
        <v>211.19499999999999</v>
      </c>
      <c r="T537" s="5">
        <v>46260.416666666664</v>
      </c>
      <c r="U537">
        <v>199.45</v>
      </c>
      <c r="W537" s="5">
        <v>46259.479166666664</v>
      </c>
      <c r="X537">
        <v>1049.42</v>
      </c>
      <c r="Z537" s="5">
        <v>46262.458333333336</v>
      </c>
      <c r="AA537">
        <v>7767.85</v>
      </c>
    </row>
    <row r="538" spans="2:27">
      <c r="B538" s="5">
        <v>46259.5</v>
      </c>
      <c r="C538">
        <v>309.60000000000002</v>
      </c>
      <c r="E538" s="5">
        <v>46259.5</v>
      </c>
      <c r="F538">
        <v>489.14</v>
      </c>
      <c r="H538" s="5">
        <v>46260.520833333336</v>
      </c>
      <c r="I538">
        <v>160.83500000000001</v>
      </c>
      <c r="K538" s="5">
        <v>46259.5</v>
      </c>
      <c r="L538">
        <v>355.71</v>
      </c>
      <c r="N538" s="5">
        <v>46262.479166666664</v>
      </c>
      <c r="O538">
        <v>129.21</v>
      </c>
      <c r="Q538" s="5">
        <v>46259.5</v>
      </c>
      <c r="R538">
        <v>211.625</v>
      </c>
      <c r="T538" s="5">
        <v>46260.4375</v>
      </c>
      <c r="U538">
        <v>200.97</v>
      </c>
      <c r="W538" s="5">
        <v>46259.5</v>
      </c>
      <c r="X538">
        <v>1056.68</v>
      </c>
      <c r="Z538" s="5">
        <v>46262.479166666664</v>
      </c>
      <c r="AA538">
        <v>7767.92</v>
      </c>
    </row>
    <row r="539" spans="2:27">
      <c r="B539" s="5">
        <v>46259.520833333336</v>
      </c>
      <c r="C539">
        <v>309.95499999999998</v>
      </c>
      <c r="E539" s="5">
        <v>46259.520833333336</v>
      </c>
      <c r="F539">
        <v>489.54</v>
      </c>
      <c r="H539" s="5">
        <v>46260.541666666664</v>
      </c>
      <c r="I539">
        <v>159.81</v>
      </c>
      <c r="K539" s="5">
        <v>46259.520833333336</v>
      </c>
      <c r="L539">
        <v>355.32</v>
      </c>
      <c r="N539" s="5">
        <v>46262.5</v>
      </c>
      <c r="O539">
        <v>129.09</v>
      </c>
      <c r="Q539" s="5">
        <v>46259.520833333336</v>
      </c>
      <c r="R539">
        <v>212.23</v>
      </c>
      <c r="T539" s="5">
        <v>46260.458333333336</v>
      </c>
      <c r="U539">
        <v>200.67</v>
      </c>
      <c r="W539" s="5">
        <v>46259.520833333336</v>
      </c>
      <c r="X539">
        <v>1052.3699999999999</v>
      </c>
      <c r="Z539" s="5">
        <v>46262.5</v>
      </c>
      <c r="AA539">
        <v>7728.82</v>
      </c>
    </row>
    <row r="540" spans="2:27">
      <c r="B540" s="5">
        <v>46259.541666666664</v>
      </c>
      <c r="C540">
        <v>310.03500000000003</v>
      </c>
      <c r="E540" s="5">
        <v>46259.541666666664</v>
      </c>
      <c r="F540">
        <v>489.7</v>
      </c>
      <c r="H540" s="5">
        <v>46260.5625</v>
      </c>
      <c r="I540">
        <v>159.68</v>
      </c>
      <c r="K540" s="5">
        <v>46259.541666666664</v>
      </c>
      <c r="L540">
        <v>355.87</v>
      </c>
      <c r="N540" s="5">
        <v>46262.520833333336</v>
      </c>
      <c r="O540">
        <v>129.25</v>
      </c>
      <c r="Q540" s="5">
        <v>46259.541666666664</v>
      </c>
      <c r="R540">
        <v>212.18</v>
      </c>
      <c r="T540" s="5">
        <v>46260.479166666664</v>
      </c>
      <c r="U540">
        <v>201.11</v>
      </c>
      <c r="W540" s="5">
        <v>46259.541666666664</v>
      </c>
      <c r="X540">
        <v>1053.3599999999999</v>
      </c>
      <c r="Z540" s="5">
        <v>46262.520833333336</v>
      </c>
      <c r="AA540">
        <v>7714.12</v>
      </c>
    </row>
    <row r="541" spans="2:27">
      <c r="B541" s="5">
        <v>46259.5625</v>
      </c>
      <c r="C541">
        <v>309.65499999999997</v>
      </c>
      <c r="E541" s="5">
        <v>46259.5625</v>
      </c>
      <c r="F541">
        <v>489.86</v>
      </c>
      <c r="H541" s="5">
        <v>46260.583333333336</v>
      </c>
      <c r="I541">
        <v>159.30500000000001</v>
      </c>
      <c r="K541" s="5">
        <v>46259.5625</v>
      </c>
      <c r="L541">
        <v>355.65</v>
      </c>
      <c r="N541" s="5">
        <v>46262.541666666664</v>
      </c>
      <c r="O541">
        <v>129.76</v>
      </c>
      <c r="Q541" s="5">
        <v>46259.5625</v>
      </c>
      <c r="R541">
        <v>212.26</v>
      </c>
      <c r="T541" s="5">
        <v>46260.5</v>
      </c>
      <c r="U541">
        <v>202.14500000000001</v>
      </c>
      <c r="W541" s="5">
        <v>46259.5625</v>
      </c>
      <c r="X541">
        <v>1055.3800000000001</v>
      </c>
      <c r="Z541" s="5">
        <v>46262.541666666664</v>
      </c>
      <c r="AA541">
        <v>7715.15</v>
      </c>
    </row>
    <row r="542" spans="2:27">
      <c r="B542" s="5">
        <v>46259.583333333336</v>
      </c>
      <c r="C542">
        <v>309.46499999999997</v>
      </c>
      <c r="E542" s="5">
        <v>46259.583333333336</v>
      </c>
      <c r="F542">
        <v>489.815</v>
      </c>
      <c r="H542" s="5">
        <v>46260.604166666664</v>
      </c>
      <c r="I542">
        <v>158.94499999999999</v>
      </c>
      <c r="K542" s="5">
        <v>46259.583333333336</v>
      </c>
      <c r="L542">
        <v>355.95499999999998</v>
      </c>
      <c r="N542" s="5">
        <v>46262.5625</v>
      </c>
      <c r="O542">
        <v>129.61000000000001</v>
      </c>
      <c r="Q542" s="5">
        <v>46259.583333333336</v>
      </c>
      <c r="R542">
        <v>212.36500000000001</v>
      </c>
      <c r="T542" s="5">
        <v>46260.520833333336</v>
      </c>
      <c r="U542">
        <v>202.11</v>
      </c>
      <c r="W542" s="5">
        <v>46259.583333333336</v>
      </c>
      <c r="X542">
        <v>1055.06</v>
      </c>
      <c r="Z542" s="5">
        <v>46262.5625</v>
      </c>
      <c r="AA542">
        <v>7707.09</v>
      </c>
    </row>
    <row r="543" spans="2:27">
      <c r="B543" s="5">
        <v>46259.604166666664</v>
      </c>
      <c r="C543">
        <v>309.56</v>
      </c>
      <c r="E543" s="5">
        <v>46259.604166666664</v>
      </c>
      <c r="F543">
        <v>489.95499999999998</v>
      </c>
      <c r="H543" s="5">
        <v>46260.625</v>
      </c>
      <c r="I543">
        <v>158.49</v>
      </c>
      <c r="K543" s="5">
        <v>46259.604166666664</v>
      </c>
      <c r="L543">
        <v>356.23</v>
      </c>
      <c r="N543" s="5">
        <v>46262.583333333336</v>
      </c>
      <c r="O543">
        <v>129.76</v>
      </c>
      <c r="Q543" s="5">
        <v>46259.604166666664</v>
      </c>
      <c r="R543">
        <v>212.255</v>
      </c>
      <c r="T543" s="5">
        <v>46260.541666666664</v>
      </c>
      <c r="U543">
        <v>201.18</v>
      </c>
      <c r="W543" s="5">
        <v>46259.604166666664</v>
      </c>
      <c r="X543">
        <v>1056.875</v>
      </c>
      <c r="Z543" s="5">
        <v>46262.583333333336</v>
      </c>
      <c r="AA543">
        <v>7713.32</v>
      </c>
    </row>
    <row r="544" spans="2:27">
      <c r="B544" s="5">
        <v>46259.625</v>
      </c>
      <c r="C544">
        <v>308.58</v>
      </c>
      <c r="E544" s="5">
        <v>46259.625</v>
      </c>
      <c r="F544">
        <v>490.6</v>
      </c>
      <c r="H544" s="5">
        <v>46260.645833333336</v>
      </c>
      <c r="I544">
        <v>158.48500000000001</v>
      </c>
      <c r="K544" s="5">
        <v>46259.625</v>
      </c>
      <c r="L544">
        <v>356.82</v>
      </c>
      <c r="N544" s="5">
        <v>46262.604166666664</v>
      </c>
      <c r="O544">
        <v>129.62</v>
      </c>
      <c r="Q544" s="5">
        <v>46259.625</v>
      </c>
      <c r="R544">
        <v>213.1799</v>
      </c>
      <c r="T544" s="5">
        <v>46260.5625</v>
      </c>
      <c r="U544">
        <v>200.99</v>
      </c>
      <c r="W544" s="5">
        <v>46259.625</v>
      </c>
      <c r="X544">
        <v>1060.54</v>
      </c>
      <c r="Z544" s="5">
        <v>46262.604166666664</v>
      </c>
      <c r="AA544">
        <v>7708.36</v>
      </c>
    </row>
    <row r="545" spans="2:27">
      <c r="B545" s="5">
        <v>46259.645833333336</v>
      </c>
      <c r="C545">
        <v>308.9701</v>
      </c>
      <c r="E545" s="5">
        <v>46259.645833333336</v>
      </c>
      <c r="F545">
        <v>490.14</v>
      </c>
      <c r="H545" s="5">
        <v>46260.666666666664</v>
      </c>
      <c r="I545">
        <v>158.19999999999999</v>
      </c>
      <c r="K545" s="5">
        <v>46259.645833333336</v>
      </c>
      <c r="L545">
        <v>356.72</v>
      </c>
      <c r="N545" s="5">
        <v>46262.625</v>
      </c>
      <c r="O545">
        <v>129.28</v>
      </c>
      <c r="Q545" s="5">
        <v>46259.645833333336</v>
      </c>
      <c r="R545">
        <v>212.035</v>
      </c>
      <c r="T545" s="5">
        <v>46260.583333333336</v>
      </c>
      <c r="U545">
        <v>200.84</v>
      </c>
      <c r="W545" s="5">
        <v>46259.645833333336</v>
      </c>
      <c r="X545">
        <v>1061.3399999999999</v>
      </c>
      <c r="Z545" s="5">
        <v>46262.625</v>
      </c>
      <c r="AA545">
        <v>7704.32</v>
      </c>
    </row>
    <row r="546" spans="2:27">
      <c r="B546" s="5">
        <v>46259.666666666664</v>
      </c>
      <c r="C546">
        <v>309.8</v>
      </c>
      <c r="E546" s="5">
        <v>46259.666666666664</v>
      </c>
      <c r="F546">
        <v>491.55</v>
      </c>
      <c r="H546" s="5">
        <v>46261.416666666664</v>
      </c>
      <c r="I546">
        <v>156.47</v>
      </c>
      <c r="K546" s="5">
        <v>46259.666666666664</v>
      </c>
      <c r="L546">
        <v>356.67</v>
      </c>
      <c r="N546" s="5">
        <v>46262.645833333336</v>
      </c>
      <c r="O546">
        <v>129.5</v>
      </c>
      <c r="Q546" s="5">
        <v>46259.666666666664</v>
      </c>
      <c r="R546">
        <v>212.98</v>
      </c>
      <c r="T546" s="5">
        <v>46260.604166666664</v>
      </c>
      <c r="U546">
        <v>200.47</v>
      </c>
      <c r="W546" s="5">
        <v>46259.666666666664</v>
      </c>
      <c r="X546">
        <v>1059.21</v>
      </c>
      <c r="Z546" s="5">
        <v>46262.645833333336</v>
      </c>
      <c r="AA546">
        <v>7712.56</v>
      </c>
    </row>
    <row r="547" spans="2:27">
      <c r="B547" s="5">
        <v>46259.6875</v>
      </c>
      <c r="C547">
        <v>309.89999999999998</v>
      </c>
      <c r="E547" s="5">
        <v>46259.6875</v>
      </c>
      <c r="F547">
        <v>491.71</v>
      </c>
      <c r="H547" s="5">
        <v>46261.4375</v>
      </c>
      <c r="I547">
        <v>156.69999999999999</v>
      </c>
      <c r="K547" s="5">
        <v>46259.6875</v>
      </c>
      <c r="L547">
        <v>356.69</v>
      </c>
      <c r="N547" s="5">
        <v>46262.666666666664</v>
      </c>
      <c r="O547">
        <v>129.65</v>
      </c>
      <c r="Q547" s="5">
        <v>46259.6875</v>
      </c>
      <c r="R547">
        <v>213.05</v>
      </c>
      <c r="T547" s="5">
        <v>46260.625</v>
      </c>
      <c r="U547">
        <v>200.27</v>
      </c>
      <c r="W547" s="5">
        <v>46259.6875</v>
      </c>
      <c r="X547">
        <v>1058.8800000000001</v>
      </c>
      <c r="Z547" s="5">
        <v>46262.666666666664</v>
      </c>
      <c r="AA547">
        <v>7709.9</v>
      </c>
    </row>
    <row r="548" spans="2:27">
      <c r="B548" s="5">
        <v>46260.416666666664</v>
      </c>
      <c r="C548">
        <v>312.5</v>
      </c>
      <c r="E548" s="5">
        <v>46260.416666666664</v>
      </c>
      <c r="F548">
        <v>495.16500000000002</v>
      </c>
      <c r="H548" s="5">
        <v>46261.458333333336</v>
      </c>
      <c r="I548">
        <v>156.58000000000001</v>
      </c>
      <c r="K548" s="5">
        <v>46260.416666666664</v>
      </c>
      <c r="L548">
        <v>356.58</v>
      </c>
      <c r="N548" s="5">
        <v>46265.416666666664</v>
      </c>
      <c r="O548">
        <v>133.69999999999999</v>
      </c>
      <c r="Q548" s="5">
        <v>46260.416666666664</v>
      </c>
      <c r="R548">
        <v>212.65</v>
      </c>
      <c r="T548" s="5">
        <v>46260.645833333336</v>
      </c>
      <c r="U548">
        <v>200.28</v>
      </c>
      <c r="W548" s="5">
        <v>46260.416666666664</v>
      </c>
      <c r="X548">
        <v>1050.53</v>
      </c>
      <c r="Z548" s="5">
        <v>46265.416666666664</v>
      </c>
      <c r="AA548">
        <v>7679.31</v>
      </c>
    </row>
    <row r="549" spans="2:27">
      <c r="B549" s="5">
        <v>46260.4375</v>
      </c>
      <c r="C549">
        <v>311.79500000000002</v>
      </c>
      <c r="E549" s="5">
        <v>46260.4375</v>
      </c>
      <c r="F549">
        <v>493.68599999999998</v>
      </c>
      <c r="H549" s="5">
        <v>46261.479166666664</v>
      </c>
      <c r="I549">
        <v>157.06</v>
      </c>
      <c r="K549" s="5">
        <v>46260.4375</v>
      </c>
      <c r="L549">
        <v>356.09</v>
      </c>
      <c r="N549" s="5">
        <v>46265.4375</v>
      </c>
      <c r="O549">
        <v>133.29</v>
      </c>
      <c r="Q549" s="5">
        <v>46260.4375</v>
      </c>
      <c r="R549">
        <v>210.5026</v>
      </c>
      <c r="T549" s="5">
        <v>46260.666666666664</v>
      </c>
      <c r="U549">
        <v>200.25</v>
      </c>
      <c r="W549" s="5">
        <v>46260.4375</v>
      </c>
      <c r="X549">
        <v>1039.97</v>
      </c>
      <c r="Z549" s="5">
        <v>46265.4375</v>
      </c>
      <c r="AA549">
        <v>7667.01</v>
      </c>
    </row>
    <row r="550" spans="2:27">
      <c r="B550" s="5">
        <v>46260.458333333336</v>
      </c>
      <c r="C550">
        <v>312.8</v>
      </c>
      <c r="E550" s="5">
        <v>46260.458333333336</v>
      </c>
      <c r="F550">
        <v>495.23</v>
      </c>
      <c r="H550" s="5">
        <v>46261.5</v>
      </c>
      <c r="I550">
        <v>157.22</v>
      </c>
      <c r="K550" s="5">
        <v>46260.458333333336</v>
      </c>
      <c r="L550">
        <v>356.61</v>
      </c>
      <c r="N550" s="5">
        <v>46265.458333333336</v>
      </c>
      <c r="O550">
        <v>132.63999999999999</v>
      </c>
      <c r="Q550" s="5">
        <v>46260.458333333336</v>
      </c>
      <c r="R550">
        <v>211.155</v>
      </c>
      <c r="T550" s="5">
        <v>46260.6875</v>
      </c>
      <c r="U550">
        <v>200.25</v>
      </c>
      <c r="W550" s="5">
        <v>46260.458333333336</v>
      </c>
      <c r="X550">
        <v>1046.54</v>
      </c>
      <c r="Z550" s="5">
        <v>46265.458333333336</v>
      </c>
      <c r="AA550">
        <v>7677.51</v>
      </c>
    </row>
    <row r="551" spans="2:27">
      <c r="B551" s="5">
        <v>46260.479166666664</v>
      </c>
      <c r="C551">
        <v>312.52</v>
      </c>
      <c r="E551" s="5">
        <v>46260.479166666664</v>
      </c>
      <c r="F551">
        <v>494.995</v>
      </c>
      <c r="H551" s="5">
        <v>46261.520833333336</v>
      </c>
      <c r="I551">
        <v>157.1</v>
      </c>
      <c r="K551" s="5">
        <v>46260.479166666664</v>
      </c>
      <c r="L551">
        <v>356.13</v>
      </c>
      <c r="N551" s="5">
        <v>46265.479166666664</v>
      </c>
      <c r="O551">
        <v>132.88999999999999</v>
      </c>
      <c r="Q551" s="5">
        <v>46260.479166666664</v>
      </c>
      <c r="R551">
        <v>211.08267499999999</v>
      </c>
      <c r="T551" s="5">
        <v>46261.416666666664</v>
      </c>
      <c r="U551">
        <v>198.46</v>
      </c>
      <c r="W551" s="5">
        <v>46260.479166666664</v>
      </c>
      <c r="X551">
        <v>1043.855</v>
      </c>
      <c r="Z551" s="5">
        <v>46265.479166666664</v>
      </c>
      <c r="AA551">
        <v>7677.04</v>
      </c>
    </row>
    <row r="552" spans="2:27">
      <c r="B552" s="5">
        <v>46260.5</v>
      </c>
      <c r="C552">
        <v>312.94</v>
      </c>
      <c r="E552" s="5">
        <v>46260.5</v>
      </c>
      <c r="F552">
        <v>494.089</v>
      </c>
      <c r="H552" s="5">
        <v>46261.541666666664</v>
      </c>
      <c r="I552">
        <v>157.54</v>
      </c>
      <c r="K552" s="5">
        <v>46260.5</v>
      </c>
      <c r="L552">
        <v>357.34</v>
      </c>
      <c r="N552" s="5">
        <v>46265.5</v>
      </c>
      <c r="O552">
        <v>133.03</v>
      </c>
      <c r="Q552" s="5">
        <v>46260.5</v>
      </c>
      <c r="R552">
        <v>210.61500000000001</v>
      </c>
      <c r="T552" s="5">
        <v>46261.4375</v>
      </c>
      <c r="U552">
        <v>198.17</v>
      </c>
      <c r="W552" s="5">
        <v>46260.5</v>
      </c>
      <c r="X552">
        <v>1046.78</v>
      </c>
      <c r="Z552" s="5">
        <v>46265.5</v>
      </c>
      <c r="AA552">
        <v>7671.5</v>
      </c>
    </row>
    <row r="553" spans="2:27">
      <c r="B553" s="5">
        <v>46260.520833333336</v>
      </c>
      <c r="C553">
        <v>313.29469999999998</v>
      </c>
      <c r="E553" s="5">
        <v>46260.520833333336</v>
      </c>
      <c r="F553">
        <v>493.88170000000002</v>
      </c>
      <c r="H553" s="5">
        <v>46261.5625</v>
      </c>
      <c r="I553">
        <v>157.47499999999999</v>
      </c>
      <c r="K553" s="5">
        <v>46260.520833333336</v>
      </c>
      <c r="L553">
        <v>356.43</v>
      </c>
      <c r="N553" s="5">
        <v>46265.520833333336</v>
      </c>
      <c r="O553">
        <v>133.13999999999999</v>
      </c>
      <c r="Q553" s="5">
        <v>46260.520833333336</v>
      </c>
      <c r="R553">
        <v>210.17500000000001</v>
      </c>
      <c r="T553" s="5">
        <v>46261.458333333336</v>
      </c>
      <c r="U553">
        <v>197.85</v>
      </c>
      <c r="W553" s="5">
        <v>46260.520833333336</v>
      </c>
      <c r="X553">
        <v>1042.98</v>
      </c>
      <c r="Z553" s="5">
        <v>46265.520833333336</v>
      </c>
      <c r="AA553">
        <v>7676.68</v>
      </c>
    </row>
    <row r="554" spans="2:27">
      <c r="B554" s="5">
        <v>46260.541666666664</v>
      </c>
      <c r="C554">
        <v>313.02999999999997</v>
      </c>
      <c r="E554" s="5">
        <v>46260.541666666664</v>
      </c>
      <c r="F554">
        <v>494.18</v>
      </c>
      <c r="H554" s="5">
        <v>46261.583333333336</v>
      </c>
      <c r="I554">
        <v>157.72999999999999</v>
      </c>
      <c r="K554" s="5">
        <v>46260.541666666664</v>
      </c>
      <c r="L554">
        <v>356.94</v>
      </c>
      <c r="N554" s="5">
        <v>46265.541666666664</v>
      </c>
      <c r="O554">
        <v>133.1</v>
      </c>
      <c r="Q554" s="5">
        <v>46260.541666666664</v>
      </c>
      <c r="R554">
        <v>209.875</v>
      </c>
      <c r="T554" s="5">
        <v>46261.479166666664</v>
      </c>
      <c r="U554">
        <v>198.38499999999999</v>
      </c>
      <c r="W554" s="5">
        <v>46260.541666666664</v>
      </c>
      <c r="X554">
        <v>1040.72</v>
      </c>
      <c r="Z554" s="5">
        <v>46265.541666666664</v>
      </c>
      <c r="AA554">
        <v>7676.73</v>
      </c>
    </row>
    <row r="555" spans="2:27">
      <c r="B555" s="5">
        <v>46260.5625</v>
      </c>
      <c r="C555">
        <v>313.13499999999999</v>
      </c>
      <c r="E555" s="5">
        <v>46260.5625</v>
      </c>
      <c r="F555">
        <v>494.74</v>
      </c>
      <c r="H555" s="5">
        <v>46261.604166666664</v>
      </c>
      <c r="I555">
        <v>157.35</v>
      </c>
      <c r="K555" s="5">
        <v>46260.5625</v>
      </c>
      <c r="L555">
        <v>357.73</v>
      </c>
      <c r="N555" s="5">
        <v>46265.5625</v>
      </c>
      <c r="O555">
        <v>133.30000000000001</v>
      </c>
      <c r="Q555" s="5">
        <v>46260.5625</v>
      </c>
      <c r="R555">
        <v>210.065</v>
      </c>
      <c r="T555" s="5">
        <v>46261.5</v>
      </c>
      <c r="U555">
        <v>198.63</v>
      </c>
      <c r="W555" s="5">
        <v>46260.5625</v>
      </c>
      <c r="X555">
        <v>1041.82</v>
      </c>
      <c r="Z555" s="5">
        <v>46265.5625</v>
      </c>
      <c r="AA555">
        <v>7672.39</v>
      </c>
    </row>
    <row r="556" spans="2:27">
      <c r="B556" s="5">
        <v>46260.583333333336</v>
      </c>
      <c r="C556">
        <v>312.94</v>
      </c>
      <c r="E556" s="5">
        <v>46260.583333333336</v>
      </c>
      <c r="F556">
        <v>494.33</v>
      </c>
      <c r="H556" s="5">
        <v>46261.625</v>
      </c>
      <c r="I556">
        <v>157.13999999999999</v>
      </c>
      <c r="K556" s="5">
        <v>46260.583333333336</v>
      </c>
      <c r="L556">
        <v>357.17</v>
      </c>
      <c r="N556" s="5">
        <v>46265.583333333336</v>
      </c>
      <c r="O556">
        <v>133.04</v>
      </c>
      <c r="Q556" s="5">
        <v>46260.583333333336</v>
      </c>
      <c r="R556">
        <v>210.56</v>
      </c>
      <c r="T556" s="5">
        <v>46261.520833333336</v>
      </c>
      <c r="U556">
        <v>198.6</v>
      </c>
      <c r="W556" s="5">
        <v>46260.583333333336</v>
      </c>
      <c r="X556">
        <v>1040.5999999999999</v>
      </c>
      <c r="Z556" s="5">
        <v>46265.583333333336</v>
      </c>
      <c r="AA556">
        <v>7682.57</v>
      </c>
    </row>
    <row r="557" spans="2:27">
      <c r="B557" s="5">
        <v>46260.604166666664</v>
      </c>
      <c r="C557">
        <v>313.04989999999998</v>
      </c>
      <c r="E557" s="5">
        <v>46260.604166666664</v>
      </c>
      <c r="F557">
        <v>494.38</v>
      </c>
      <c r="H557" s="5">
        <v>46261.645833333336</v>
      </c>
      <c r="I557">
        <v>156.63</v>
      </c>
      <c r="K557" s="5">
        <v>46260.604166666664</v>
      </c>
      <c r="L557">
        <v>357.14</v>
      </c>
      <c r="N557" s="5">
        <v>46265.604166666664</v>
      </c>
      <c r="O557">
        <v>133.46</v>
      </c>
      <c r="Q557" s="5">
        <v>46260.604166666664</v>
      </c>
      <c r="R557">
        <v>210.785</v>
      </c>
      <c r="T557" s="5">
        <v>46261.541666666664</v>
      </c>
      <c r="U557">
        <v>198.96</v>
      </c>
      <c r="W557" s="5">
        <v>46260.604166666664</v>
      </c>
      <c r="X557">
        <v>1039.1500000000001</v>
      </c>
      <c r="Z557" s="5">
        <v>46265.604166666664</v>
      </c>
      <c r="AA557">
        <v>7680.8</v>
      </c>
    </row>
    <row r="558" spans="2:27">
      <c r="B558" s="5">
        <v>46260.625</v>
      </c>
      <c r="C558">
        <v>314.56</v>
      </c>
      <c r="E558" s="5">
        <v>46260.625</v>
      </c>
      <c r="F558">
        <v>494.85750000000002</v>
      </c>
      <c r="H558" s="5">
        <v>46261.666666666664</v>
      </c>
      <c r="I558">
        <v>156.41</v>
      </c>
      <c r="K558" s="5">
        <v>46260.625</v>
      </c>
      <c r="L558">
        <v>356.8</v>
      </c>
      <c r="N558" s="5">
        <v>46265.625</v>
      </c>
      <c r="O558">
        <v>133.1</v>
      </c>
      <c r="Q558" s="5">
        <v>46260.625</v>
      </c>
      <c r="R558">
        <v>211.05500000000001</v>
      </c>
      <c r="T558" s="5">
        <v>46261.5625</v>
      </c>
      <c r="U558">
        <v>199.48</v>
      </c>
      <c r="W558" s="5">
        <v>46260.625</v>
      </c>
      <c r="X558">
        <v>1038.23</v>
      </c>
      <c r="Z558" s="5">
        <v>46265.625</v>
      </c>
      <c r="AA558">
        <v>7674.11</v>
      </c>
    </row>
    <row r="559" spans="2:27">
      <c r="B559" s="5">
        <v>46260.645833333336</v>
      </c>
      <c r="C559">
        <v>314.84460000000001</v>
      </c>
      <c r="E559" s="5">
        <v>46260.645833333336</v>
      </c>
      <c r="F559">
        <v>496.1</v>
      </c>
      <c r="H559" s="5">
        <v>46262.416666666664</v>
      </c>
      <c r="I559">
        <v>156.01</v>
      </c>
      <c r="K559" s="5">
        <v>46260.645833333336</v>
      </c>
      <c r="L559">
        <v>357.8</v>
      </c>
      <c r="N559" s="5">
        <v>46265.645833333336</v>
      </c>
      <c r="O559">
        <v>133.36000000000001</v>
      </c>
      <c r="Q559" s="5">
        <v>46260.645833333336</v>
      </c>
      <c r="R559">
        <v>210.89</v>
      </c>
      <c r="T559" s="5">
        <v>46261.583333333336</v>
      </c>
      <c r="U559">
        <v>200.68</v>
      </c>
      <c r="W559" s="5">
        <v>46260.645833333336</v>
      </c>
      <c r="X559">
        <v>1040.0999999999999</v>
      </c>
      <c r="Z559" s="5">
        <v>46265.645833333336</v>
      </c>
      <c r="AA559">
        <v>7683.6</v>
      </c>
    </row>
    <row r="560" spans="2:27">
      <c r="B560" s="5">
        <v>46260.666666666664</v>
      </c>
      <c r="C560">
        <v>313.45999999999998</v>
      </c>
      <c r="E560" s="5">
        <v>46260.666666666664</v>
      </c>
      <c r="F560">
        <v>496.37</v>
      </c>
      <c r="H560" s="5">
        <v>46262.4375</v>
      </c>
      <c r="I560">
        <v>155.59</v>
      </c>
      <c r="K560" s="5">
        <v>46260.666666666664</v>
      </c>
      <c r="L560">
        <v>356.63</v>
      </c>
      <c r="N560" s="5">
        <v>46265.666666666664</v>
      </c>
      <c r="O560">
        <v>133.71</v>
      </c>
      <c r="Q560" s="5">
        <v>46260.666666666664</v>
      </c>
      <c r="R560">
        <v>209.73</v>
      </c>
      <c r="T560" s="5">
        <v>46261.604166666664</v>
      </c>
      <c r="U560">
        <v>200.57</v>
      </c>
      <c r="W560" s="5">
        <v>46260.666666666664</v>
      </c>
      <c r="X560">
        <v>1040.69</v>
      </c>
      <c r="Z560" s="5">
        <v>46265.666666666664</v>
      </c>
      <c r="AA560">
        <v>7684.37</v>
      </c>
    </row>
    <row r="561" spans="2:27">
      <c r="B561" s="5">
        <v>46260.6875</v>
      </c>
      <c r="C561">
        <v>313.45</v>
      </c>
      <c r="E561" s="5">
        <v>46260.6875</v>
      </c>
      <c r="F561">
        <v>496.16500000000002</v>
      </c>
      <c r="H561" s="5">
        <v>46262.458333333336</v>
      </c>
      <c r="I561">
        <v>155.54</v>
      </c>
      <c r="K561" s="5">
        <v>46260.6875</v>
      </c>
      <c r="L561">
        <v>356.5</v>
      </c>
      <c r="N561" s="5">
        <v>46266.416666666664</v>
      </c>
      <c r="O561">
        <v>137.4</v>
      </c>
      <c r="Q561" s="5">
        <v>46260.6875</v>
      </c>
      <c r="R561">
        <v>209.66</v>
      </c>
      <c r="T561" s="5">
        <v>46261.625</v>
      </c>
      <c r="U561">
        <v>200.21</v>
      </c>
      <c r="W561" s="5">
        <v>46260.6875</v>
      </c>
      <c r="X561">
        <v>1040.46</v>
      </c>
      <c r="Z561" s="5">
        <v>46266.416666666664</v>
      </c>
      <c r="AA561">
        <v>7636.09</v>
      </c>
    </row>
    <row r="562" spans="2:27">
      <c r="B562" s="5">
        <v>46261.416666666664</v>
      </c>
      <c r="C562">
        <v>311.60500000000002</v>
      </c>
      <c r="E562" s="5">
        <v>46261.416666666664</v>
      </c>
      <c r="F562">
        <v>499.2</v>
      </c>
      <c r="H562" s="5">
        <v>46262.479166666664</v>
      </c>
      <c r="I562">
        <v>156.18</v>
      </c>
      <c r="K562" s="5">
        <v>46261.416666666664</v>
      </c>
      <c r="L562">
        <v>355.32</v>
      </c>
      <c r="N562" s="5">
        <v>46266.4375</v>
      </c>
      <c r="O562">
        <v>136.22999999999999</v>
      </c>
      <c r="Q562" s="5">
        <v>46261.416666666664</v>
      </c>
      <c r="R562">
        <v>224.22</v>
      </c>
      <c r="T562" s="5">
        <v>46261.645833333336</v>
      </c>
      <c r="U562">
        <v>200.13</v>
      </c>
      <c r="W562" s="5">
        <v>46261.416666666664</v>
      </c>
      <c r="X562">
        <v>1046</v>
      </c>
      <c r="Z562" s="5">
        <v>46266.4375</v>
      </c>
      <c r="AA562">
        <v>7653.79</v>
      </c>
    </row>
    <row r="563" spans="2:27">
      <c r="B563" s="5">
        <v>46261.4375</v>
      </c>
      <c r="C563">
        <v>310.7921</v>
      </c>
      <c r="E563" s="5">
        <v>46261.4375</v>
      </c>
      <c r="F563">
        <v>505.06</v>
      </c>
      <c r="H563" s="5">
        <v>46262.5</v>
      </c>
      <c r="I563">
        <v>155.94</v>
      </c>
      <c r="K563" s="5">
        <v>46261.4375</v>
      </c>
      <c r="L563">
        <v>353.08</v>
      </c>
      <c r="N563" s="5">
        <v>46266.458333333336</v>
      </c>
      <c r="O563">
        <v>136.75</v>
      </c>
      <c r="Q563" s="5">
        <v>46261.4375</v>
      </c>
      <c r="R563">
        <v>225.72</v>
      </c>
      <c r="T563" s="5">
        <v>46261.666666666664</v>
      </c>
      <c r="U563">
        <v>199.61</v>
      </c>
      <c r="W563" s="5">
        <v>46261.4375</v>
      </c>
      <c r="X563">
        <v>1036.8800000000001</v>
      </c>
      <c r="Z563" s="5">
        <v>46266.458333333336</v>
      </c>
      <c r="AA563">
        <v>7651.69</v>
      </c>
    </row>
    <row r="564" spans="2:27">
      <c r="B564" s="5">
        <v>46261.458333333336</v>
      </c>
      <c r="C564">
        <v>313.41000000000003</v>
      </c>
      <c r="E564" s="5">
        <v>46261.458333333336</v>
      </c>
      <c r="F564">
        <v>502.82499999999999</v>
      </c>
      <c r="H564" s="5">
        <v>46262.520833333336</v>
      </c>
      <c r="I564">
        <v>156.13999999999999</v>
      </c>
      <c r="K564" s="5">
        <v>46261.458333333336</v>
      </c>
      <c r="L564">
        <v>354.27</v>
      </c>
      <c r="N564" s="5">
        <v>46266.479166666664</v>
      </c>
      <c r="O564">
        <v>136.80000000000001</v>
      </c>
      <c r="Q564" s="5">
        <v>46261.458333333336</v>
      </c>
      <c r="R564">
        <v>226.95</v>
      </c>
      <c r="T564" s="5">
        <v>46261.6875</v>
      </c>
      <c r="U564">
        <v>199.63</v>
      </c>
      <c r="W564" s="5">
        <v>46261.458333333336</v>
      </c>
      <c r="X564">
        <v>1039.95</v>
      </c>
      <c r="Z564" s="5">
        <v>46266.479166666664</v>
      </c>
      <c r="AA564">
        <v>7652.75</v>
      </c>
    </row>
    <row r="565" spans="2:27">
      <c r="B565" s="5">
        <v>46261.479166666664</v>
      </c>
      <c r="C565">
        <v>314.64999999999998</v>
      </c>
      <c r="E565" s="5">
        <v>46261.479166666664</v>
      </c>
      <c r="F565">
        <v>500.33</v>
      </c>
      <c r="H565" s="5">
        <v>46262.541666666664</v>
      </c>
      <c r="I565">
        <v>156.33000000000001</v>
      </c>
      <c r="K565" s="5">
        <v>46261.479166666664</v>
      </c>
      <c r="L565">
        <v>354.73</v>
      </c>
      <c r="N565" s="5">
        <v>46266.5</v>
      </c>
      <c r="O565">
        <v>137.38999999999999</v>
      </c>
      <c r="Q565" s="5">
        <v>46261.479166666664</v>
      </c>
      <c r="R565">
        <v>225.45</v>
      </c>
      <c r="T565" s="5">
        <v>46262.416666666664</v>
      </c>
      <c r="U565">
        <v>200.48</v>
      </c>
      <c r="W565" s="5">
        <v>46261.479166666664</v>
      </c>
      <c r="X565">
        <v>1042.46</v>
      </c>
      <c r="Z565" s="5">
        <v>46266.5</v>
      </c>
      <c r="AA565">
        <v>7659.85</v>
      </c>
    </row>
    <row r="566" spans="2:27">
      <c r="B566" s="5">
        <v>46261.5</v>
      </c>
      <c r="C566">
        <v>314.80500000000001</v>
      </c>
      <c r="E566" s="5">
        <v>46261.5</v>
      </c>
      <c r="F566">
        <v>499.47</v>
      </c>
      <c r="H566" s="5">
        <v>46262.5625</v>
      </c>
      <c r="I566">
        <v>156.06</v>
      </c>
      <c r="K566" s="5">
        <v>46261.5</v>
      </c>
      <c r="L566">
        <v>355.2</v>
      </c>
      <c r="N566" s="5">
        <v>46266.520833333336</v>
      </c>
      <c r="O566">
        <v>139.5</v>
      </c>
      <c r="Q566" s="5">
        <v>46261.5</v>
      </c>
      <c r="R566">
        <v>226.18</v>
      </c>
      <c r="T566" s="5">
        <v>46262.4375</v>
      </c>
      <c r="U566">
        <v>200.59</v>
      </c>
      <c r="W566" s="5">
        <v>46261.5</v>
      </c>
      <c r="X566">
        <v>1042.8900000000001</v>
      </c>
      <c r="Z566" s="5">
        <v>46266.520833333336</v>
      </c>
      <c r="AA566">
        <v>7641.88</v>
      </c>
    </row>
    <row r="567" spans="2:27">
      <c r="B567" s="5">
        <v>46261.520833333336</v>
      </c>
      <c r="C567">
        <v>314.57</v>
      </c>
      <c r="E567" s="5">
        <v>46261.520833333336</v>
      </c>
      <c r="F567">
        <v>502.36500000000001</v>
      </c>
      <c r="H567" s="5">
        <v>46262.583333333336</v>
      </c>
      <c r="I567">
        <v>155.66999999999999</v>
      </c>
      <c r="K567" s="5">
        <v>46261.520833333336</v>
      </c>
      <c r="L567">
        <v>354.84</v>
      </c>
      <c r="N567" s="5">
        <v>46266.541666666664</v>
      </c>
      <c r="O567">
        <v>139.27000000000001</v>
      </c>
      <c r="Q567" s="5">
        <v>46261.520833333336</v>
      </c>
      <c r="R567">
        <v>228.52500000000001</v>
      </c>
      <c r="T567" s="5">
        <v>46262.458333333336</v>
      </c>
      <c r="U567">
        <v>200.53</v>
      </c>
      <c r="W567" s="5">
        <v>46261.520833333336</v>
      </c>
      <c r="X567">
        <v>1043.67</v>
      </c>
      <c r="Z567" s="5">
        <v>46266.541666666664</v>
      </c>
      <c r="AA567">
        <v>7639.62</v>
      </c>
    </row>
    <row r="568" spans="2:27">
      <c r="B568" s="5">
        <v>46261.541666666664</v>
      </c>
      <c r="C568">
        <v>315.00200000000001</v>
      </c>
      <c r="E568" s="5">
        <v>46261.541666666664</v>
      </c>
      <c r="F568">
        <v>504.05500000000001</v>
      </c>
      <c r="H568" s="5">
        <v>46262.604166666664</v>
      </c>
      <c r="I568">
        <v>155.72999999999999</v>
      </c>
      <c r="K568" s="5">
        <v>46261.541666666664</v>
      </c>
      <c r="L568">
        <v>355.11</v>
      </c>
      <c r="N568" s="5">
        <v>46266.5625</v>
      </c>
      <c r="O568">
        <v>139.44999999999999</v>
      </c>
      <c r="Q568" s="5">
        <v>46261.541666666664</v>
      </c>
      <c r="R568">
        <v>229.67310000000001</v>
      </c>
      <c r="T568" s="5">
        <v>46262.479166666664</v>
      </c>
      <c r="U568">
        <v>201.22</v>
      </c>
      <c r="W568" s="5">
        <v>46261.541666666664</v>
      </c>
      <c r="X568">
        <v>1043.54</v>
      </c>
      <c r="Z568" s="5">
        <v>46266.5625</v>
      </c>
      <c r="AA568">
        <v>7633.16</v>
      </c>
    </row>
    <row r="569" spans="2:27">
      <c r="B569" s="5">
        <v>46261.5625</v>
      </c>
      <c r="C569">
        <v>315.27</v>
      </c>
      <c r="E569" s="5">
        <v>46261.5625</v>
      </c>
      <c r="F569">
        <v>503.28</v>
      </c>
      <c r="H569" s="5">
        <v>46262.625</v>
      </c>
      <c r="I569">
        <v>155.79</v>
      </c>
      <c r="K569" s="5">
        <v>46261.5625</v>
      </c>
      <c r="L569">
        <v>354.96</v>
      </c>
      <c r="N569" s="5">
        <v>46266.583333333336</v>
      </c>
      <c r="O569">
        <v>139.79</v>
      </c>
      <c r="Q569" s="5">
        <v>46261.5625</v>
      </c>
      <c r="R569">
        <v>229.24950000000001</v>
      </c>
      <c r="T569" s="5">
        <v>46262.5</v>
      </c>
      <c r="U569">
        <v>201.29</v>
      </c>
      <c r="W569" s="5">
        <v>46261.5625</v>
      </c>
      <c r="X569">
        <v>1041.23</v>
      </c>
      <c r="Z569" s="5">
        <v>46266.583333333336</v>
      </c>
      <c r="AA569">
        <v>7634.71</v>
      </c>
    </row>
    <row r="570" spans="2:27">
      <c r="B570" s="5">
        <v>46261.583333333336</v>
      </c>
      <c r="C570">
        <v>314.82499999999999</v>
      </c>
      <c r="E570" s="5">
        <v>46261.583333333336</v>
      </c>
      <c r="F570">
        <v>504.15499999999997</v>
      </c>
      <c r="H570" s="5">
        <v>46262.645833333336</v>
      </c>
      <c r="I570">
        <v>155.72</v>
      </c>
      <c r="K570" s="5">
        <v>46261.583333333336</v>
      </c>
      <c r="L570">
        <v>355</v>
      </c>
      <c r="N570" s="5">
        <v>46266.604166666664</v>
      </c>
      <c r="O570">
        <v>140.37</v>
      </c>
      <c r="Q570" s="5">
        <v>46261.583333333336</v>
      </c>
      <c r="R570">
        <v>228.26</v>
      </c>
      <c r="T570" s="5">
        <v>46262.520833333336</v>
      </c>
      <c r="U570">
        <v>201.51</v>
      </c>
      <c r="W570" s="5">
        <v>46261.583333333336</v>
      </c>
      <c r="X570">
        <v>1040.27</v>
      </c>
      <c r="Z570" s="5">
        <v>46266.604166666664</v>
      </c>
      <c r="AA570">
        <v>7628.28</v>
      </c>
    </row>
    <row r="571" spans="2:27">
      <c r="B571" s="5">
        <v>46261.604166666664</v>
      </c>
      <c r="C571">
        <v>314.18</v>
      </c>
      <c r="E571" s="5">
        <v>46261.604166666664</v>
      </c>
      <c r="F571">
        <v>502.5</v>
      </c>
      <c r="H571" s="5">
        <v>46262.666666666664</v>
      </c>
      <c r="I571">
        <v>156.69999999999999</v>
      </c>
      <c r="K571" s="5">
        <v>46261.604166666664</v>
      </c>
      <c r="L571">
        <v>354.28</v>
      </c>
      <c r="N571" s="5">
        <v>46266.625</v>
      </c>
      <c r="O571">
        <v>140.69999999999999</v>
      </c>
      <c r="Q571" s="5">
        <v>46261.604166666664</v>
      </c>
      <c r="R571">
        <v>226.09</v>
      </c>
      <c r="T571" s="5">
        <v>46262.541666666664</v>
      </c>
      <c r="U571">
        <v>202.02</v>
      </c>
      <c r="W571" s="5">
        <v>46261.604166666664</v>
      </c>
      <c r="X571">
        <v>1037.92</v>
      </c>
      <c r="Z571" s="5">
        <v>46266.625</v>
      </c>
      <c r="AA571">
        <v>7623.53</v>
      </c>
    </row>
    <row r="572" spans="2:27">
      <c r="B572" s="5">
        <v>46261.625</v>
      </c>
      <c r="C572">
        <v>313.87</v>
      </c>
      <c r="E572" s="5">
        <v>46261.625</v>
      </c>
      <c r="F572">
        <v>504.38</v>
      </c>
      <c r="H572" s="5">
        <v>46265.416666666664</v>
      </c>
      <c r="I572">
        <v>160.5</v>
      </c>
      <c r="K572" s="5">
        <v>46261.625</v>
      </c>
      <c r="L572">
        <v>353.76</v>
      </c>
      <c r="N572" s="5">
        <v>46266.645833333336</v>
      </c>
      <c r="O572">
        <v>140.85</v>
      </c>
      <c r="Q572" s="5">
        <v>46261.625</v>
      </c>
      <c r="R572">
        <v>226.11670000000001</v>
      </c>
      <c r="T572" s="5">
        <v>46262.5625</v>
      </c>
      <c r="U572">
        <v>201.92</v>
      </c>
      <c r="W572" s="5">
        <v>46261.625</v>
      </c>
      <c r="X572">
        <v>1037.72</v>
      </c>
      <c r="Z572" s="5">
        <v>46266.645833333336</v>
      </c>
      <c r="AA572">
        <v>7630.21</v>
      </c>
    </row>
    <row r="573" spans="2:27">
      <c r="B573" s="5">
        <v>46261.645833333336</v>
      </c>
      <c r="C573">
        <v>313.57</v>
      </c>
      <c r="E573" s="5">
        <v>46261.645833333336</v>
      </c>
      <c r="F573">
        <v>505.5</v>
      </c>
      <c r="H573" s="5">
        <v>46265.4375</v>
      </c>
      <c r="I573">
        <v>160.22</v>
      </c>
      <c r="K573" s="5">
        <v>46261.645833333336</v>
      </c>
      <c r="L573">
        <v>353.45</v>
      </c>
      <c r="N573" s="5">
        <v>46266.666666666664</v>
      </c>
      <c r="O573">
        <v>140.99</v>
      </c>
      <c r="Q573" s="5">
        <v>46261.645833333336</v>
      </c>
      <c r="R573">
        <v>227.21</v>
      </c>
      <c r="T573" s="5">
        <v>46262.583333333336</v>
      </c>
      <c r="U573">
        <v>201.61500000000001</v>
      </c>
      <c r="W573" s="5">
        <v>46261.645833333336</v>
      </c>
      <c r="X573">
        <v>1039.43</v>
      </c>
      <c r="Z573" s="5">
        <v>46266.666666666664</v>
      </c>
      <c r="AA573">
        <v>7632.6</v>
      </c>
    </row>
    <row r="574" spans="2:27">
      <c r="B574" s="5">
        <v>46261.666666666664</v>
      </c>
      <c r="C574">
        <v>314.54000000000002</v>
      </c>
      <c r="E574" s="5">
        <v>46261.666666666664</v>
      </c>
      <c r="F574">
        <v>505.07</v>
      </c>
      <c r="H574" s="5">
        <v>46265.458333333336</v>
      </c>
      <c r="I574">
        <v>159.84</v>
      </c>
      <c r="K574" s="5">
        <v>46261.666666666664</v>
      </c>
      <c r="L574">
        <v>353.98</v>
      </c>
      <c r="N574" s="5">
        <v>46267.416666666664</v>
      </c>
      <c r="O574">
        <v>138.58000000000001</v>
      </c>
      <c r="Q574" s="5">
        <v>46261.666666666664</v>
      </c>
      <c r="R574">
        <v>228.05</v>
      </c>
      <c r="T574" s="5">
        <v>46262.604166666664</v>
      </c>
      <c r="U574">
        <v>201.69</v>
      </c>
      <c r="W574" s="5">
        <v>46261.666666666664</v>
      </c>
      <c r="X574">
        <v>1040.94</v>
      </c>
      <c r="Z574" s="5">
        <v>46267.416666666664</v>
      </c>
      <c r="AA574">
        <v>7646.91</v>
      </c>
    </row>
    <row r="575" spans="2:27">
      <c r="B575" s="5">
        <v>46261.6875</v>
      </c>
      <c r="C575">
        <v>314.58</v>
      </c>
      <c r="E575" s="5">
        <v>46261.6875</v>
      </c>
      <c r="F575">
        <v>504.91</v>
      </c>
      <c r="H575" s="5">
        <v>46265.479166666664</v>
      </c>
      <c r="I575">
        <v>159.28</v>
      </c>
      <c r="K575" s="5">
        <v>46261.6875</v>
      </c>
      <c r="L575">
        <v>354.22</v>
      </c>
      <c r="N575" s="5">
        <v>46267.4375</v>
      </c>
      <c r="O575">
        <v>139.88999999999999</v>
      </c>
      <c r="Q575" s="5">
        <v>46261.6875</v>
      </c>
      <c r="R575">
        <v>227.98</v>
      </c>
      <c r="T575" s="5">
        <v>46262.625</v>
      </c>
      <c r="U575">
        <v>201.41</v>
      </c>
      <c r="W575" s="5">
        <v>46261.6875</v>
      </c>
      <c r="X575">
        <v>1040.8699999999999</v>
      </c>
      <c r="Z575" s="5">
        <v>46267.4375</v>
      </c>
      <c r="AA575">
        <v>7669.86</v>
      </c>
    </row>
    <row r="576" spans="2:27">
      <c r="B576" s="5">
        <v>46262.416666666664</v>
      </c>
      <c r="C576">
        <v>316.673</v>
      </c>
      <c r="E576" s="5">
        <v>46262.416666666664</v>
      </c>
      <c r="F576">
        <v>509.96</v>
      </c>
      <c r="H576" s="5">
        <v>46265.5</v>
      </c>
      <c r="I576">
        <v>158.99</v>
      </c>
      <c r="K576" s="5">
        <v>46262.416666666664</v>
      </c>
      <c r="L576">
        <v>354.64</v>
      </c>
      <c r="N576" s="5">
        <v>46267.458333333336</v>
      </c>
      <c r="O576">
        <v>140.81</v>
      </c>
      <c r="Q576" s="5">
        <v>46262.416666666664</v>
      </c>
      <c r="R576">
        <v>225.27</v>
      </c>
      <c r="T576" s="5">
        <v>46262.645833333336</v>
      </c>
      <c r="U576">
        <v>201.17</v>
      </c>
      <c r="W576" s="5">
        <v>46262.416666666664</v>
      </c>
      <c r="X576">
        <v>1041.8399999999999</v>
      </c>
      <c r="Z576" s="5">
        <v>46267.458333333336</v>
      </c>
      <c r="AA576">
        <v>7669.97</v>
      </c>
    </row>
    <row r="577" spans="2:27">
      <c r="B577" s="5">
        <v>46262.4375</v>
      </c>
      <c r="C577">
        <v>316.72500000000002</v>
      </c>
      <c r="E577" s="5">
        <v>46262.4375</v>
      </c>
      <c r="F577">
        <v>510.71559999999999</v>
      </c>
      <c r="H577" s="5">
        <v>46265.520833333336</v>
      </c>
      <c r="I577">
        <v>159.12</v>
      </c>
      <c r="K577" s="5">
        <v>46262.4375</v>
      </c>
      <c r="L577">
        <v>354.65</v>
      </c>
      <c r="N577" s="5">
        <v>46267.479166666664</v>
      </c>
      <c r="O577">
        <v>140.84</v>
      </c>
      <c r="Q577" s="5">
        <v>46262.4375</v>
      </c>
      <c r="R577">
        <v>225.11500000000001</v>
      </c>
      <c r="T577" s="5">
        <v>46262.666666666664</v>
      </c>
      <c r="U577">
        <v>201.85</v>
      </c>
      <c r="W577" s="5">
        <v>46262.4375</v>
      </c>
      <c r="X577">
        <v>1033.9000000000001</v>
      </c>
      <c r="Z577" s="5">
        <v>46267.479166666664</v>
      </c>
      <c r="AA577">
        <v>7680.12</v>
      </c>
    </row>
    <row r="578" spans="2:27">
      <c r="B578" s="5">
        <v>46262.458333333336</v>
      </c>
      <c r="C578">
        <v>320.70999999999998</v>
      </c>
      <c r="E578" s="5">
        <v>46262.458333333336</v>
      </c>
      <c r="F578">
        <v>515.24</v>
      </c>
      <c r="H578" s="5">
        <v>46265.541666666664</v>
      </c>
      <c r="I578">
        <v>158.91</v>
      </c>
      <c r="K578" s="5">
        <v>46262.458333333336</v>
      </c>
      <c r="L578">
        <v>357.22</v>
      </c>
      <c r="N578" s="5">
        <v>46267.5</v>
      </c>
      <c r="O578">
        <v>140.83000000000001</v>
      </c>
      <c r="Q578" s="5">
        <v>46262.458333333336</v>
      </c>
      <c r="R578">
        <v>226.7423</v>
      </c>
      <c r="T578" s="5">
        <v>46265.416666666664</v>
      </c>
      <c r="U578">
        <v>206.62</v>
      </c>
      <c r="W578" s="5">
        <v>46262.458333333336</v>
      </c>
      <c r="X578">
        <v>1044.6300000000001</v>
      </c>
      <c r="Z578" s="5">
        <v>46267.5</v>
      </c>
      <c r="AA578">
        <v>7675.56</v>
      </c>
    </row>
    <row r="579" spans="2:27">
      <c r="B579" s="5">
        <v>46262.479166666664</v>
      </c>
      <c r="C579">
        <v>321.93</v>
      </c>
      <c r="E579" s="5">
        <v>46262.479166666664</v>
      </c>
      <c r="F579">
        <v>515.31169999999997</v>
      </c>
      <c r="H579" s="5">
        <v>46265.5625</v>
      </c>
      <c r="I579">
        <v>159.71</v>
      </c>
      <c r="K579" s="5">
        <v>46262.479166666664</v>
      </c>
      <c r="L579">
        <v>358.29</v>
      </c>
      <c r="N579" s="5">
        <v>46267.520833333336</v>
      </c>
      <c r="O579">
        <v>141.34</v>
      </c>
      <c r="Q579" s="5">
        <v>46262.479166666664</v>
      </c>
      <c r="R579">
        <v>224</v>
      </c>
      <c r="T579" s="5">
        <v>46265.4375</v>
      </c>
      <c r="U579">
        <v>206.33</v>
      </c>
      <c r="W579" s="5">
        <v>46262.479166666664</v>
      </c>
      <c r="X579">
        <v>1045.3599999999999</v>
      </c>
      <c r="Z579" s="5">
        <v>46267.520833333336</v>
      </c>
      <c r="AA579">
        <v>7664.99</v>
      </c>
    </row>
    <row r="580" spans="2:27">
      <c r="B580" s="5">
        <v>46262.5</v>
      </c>
      <c r="C580">
        <v>321.48</v>
      </c>
      <c r="E580" s="5">
        <v>46262.5</v>
      </c>
      <c r="F580">
        <v>514.62009999999998</v>
      </c>
      <c r="H580" s="5">
        <v>46265.583333333336</v>
      </c>
      <c r="I580">
        <v>160.13999999999999</v>
      </c>
      <c r="K580" s="5">
        <v>46262.5</v>
      </c>
      <c r="L580">
        <v>357.76</v>
      </c>
      <c r="N580" s="5">
        <v>46267.541666666664</v>
      </c>
      <c r="O580">
        <v>141.30000000000001</v>
      </c>
      <c r="Q580" s="5">
        <v>46262.5</v>
      </c>
      <c r="R580">
        <v>221.33500000000001</v>
      </c>
      <c r="T580" s="5">
        <v>46265.458333333336</v>
      </c>
      <c r="U580">
        <v>205.6</v>
      </c>
      <c r="W580" s="5">
        <v>46262.5</v>
      </c>
      <c r="X580">
        <v>1038.595</v>
      </c>
      <c r="Z580" s="5">
        <v>46267.541666666664</v>
      </c>
      <c r="AA580">
        <v>7665.94</v>
      </c>
    </row>
    <row r="581" spans="2:27">
      <c r="B581" s="5">
        <v>46262.520833333336</v>
      </c>
      <c r="C581">
        <v>320.97000000000003</v>
      </c>
      <c r="E581" s="5">
        <v>46262.520833333336</v>
      </c>
      <c r="F581">
        <v>516.47</v>
      </c>
      <c r="H581" s="5">
        <v>46265.604166666664</v>
      </c>
      <c r="I581">
        <v>160.49</v>
      </c>
      <c r="K581" s="5">
        <v>46262.520833333336</v>
      </c>
      <c r="L581">
        <v>357.07</v>
      </c>
      <c r="N581" s="5">
        <v>46267.5625</v>
      </c>
      <c r="O581">
        <v>141.59</v>
      </c>
      <c r="Q581" s="5">
        <v>46262.520833333336</v>
      </c>
      <c r="R581">
        <v>220.18</v>
      </c>
      <c r="T581" s="5">
        <v>46265.479166666664</v>
      </c>
      <c r="U581">
        <v>204.97</v>
      </c>
      <c r="W581" s="5">
        <v>46262.520833333336</v>
      </c>
      <c r="X581">
        <v>1034.3900000000001</v>
      </c>
      <c r="Z581" s="5">
        <v>46267.5625</v>
      </c>
      <c r="AA581">
        <v>7663.08</v>
      </c>
    </row>
    <row r="582" spans="2:27">
      <c r="B582" s="5">
        <v>46262.541666666664</v>
      </c>
      <c r="C582">
        <v>320.83999999999997</v>
      </c>
      <c r="E582" s="5">
        <v>46262.541666666664</v>
      </c>
      <c r="F582">
        <v>516.88</v>
      </c>
      <c r="H582" s="5">
        <v>46265.625</v>
      </c>
      <c r="I582">
        <v>159.905</v>
      </c>
      <c r="K582" s="5">
        <v>46262.541666666664</v>
      </c>
      <c r="L582">
        <v>357.15</v>
      </c>
      <c r="N582" s="5">
        <v>46267.583333333336</v>
      </c>
      <c r="O582">
        <v>141.29</v>
      </c>
      <c r="Q582" s="5">
        <v>46262.541666666664</v>
      </c>
      <c r="R582">
        <v>219.79</v>
      </c>
      <c r="T582" s="5">
        <v>46265.5</v>
      </c>
      <c r="U582">
        <v>204.84</v>
      </c>
      <c r="W582" s="5">
        <v>46262.541666666664</v>
      </c>
      <c r="X582">
        <v>1035.4000000000001</v>
      </c>
      <c r="Z582" s="5">
        <v>46267.583333333336</v>
      </c>
      <c r="AA582">
        <v>7667.82</v>
      </c>
    </row>
    <row r="583" spans="2:27">
      <c r="B583" s="5">
        <v>46262.5625</v>
      </c>
      <c r="C583">
        <v>319.74</v>
      </c>
      <c r="E583" s="5">
        <v>46262.5625</v>
      </c>
      <c r="F583">
        <v>517.16</v>
      </c>
      <c r="H583" s="5">
        <v>46265.645833333336</v>
      </c>
      <c r="I583">
        <v>160.14500000000001</v>
      </c>
      <c r="K583" s="5">
        <v>46262.5625</v>
      </c>
      <c r="L583">
        <v>356.8</v>
      </c>
      <c r="N583" s="5">
        <v>46267.604166666664</v>
      </c>
      <c r="O583">
        <v>141.4</v>
      </c>
      <c r="Q583" s="5">
        <v>46262.5625</v>
      </c>
      <c r="R583">
        <v>218.69</v>
      </c>
      <c r="T583" s="5">
        <v>46265.520833333336</v>
      </c>
      <c r="U583">
        <v>204.3</v>
      </c>
      <c r="W583" s="5">
        <v>46262.5625</v>
      </c>
      <c r="X583">
        <v>1035.6600000000001</v>
      </c>
      <c r="Z583" s="5">
        <v>46267.604166666664</v>
      </c>
      <c r="AA583">
        <v>7669.62</v>
      </c>
    </row>
    <row r="584" spans="2:27">
      <c r="B584" s="5">
        <v>46262.583333333336</v>
      </c>
      <c r="C584">
        <v>319.69</v>
      </c>
      <c r="E584" s="5">
        <v>46262.583333333336</v>
      </c>
      <c r="F584">
        <v>515.87</v>
      </c>
      <c r="H584" s="5">
        <v>46265.666666666664</v>
      </c>
      <c r="I584">
        <v>160.99</v>
      </c>
      <c r="K584" s="5">
        <v>46262.583333333336</v>
      </c>
      <c r="L584">
        <v>355.9</v>
      </c>
      <c r="N584" s="5">
        <v>46267.625</v>
      </c>
      <c r="O584">
        <v>141.26</v>
      </c>
      <c r="Q584" s="5">
        <v>46262.583333333336</v>
      </c>
      <c r="R584">
        <v>219.36</v>
      </c>
      <c r="T584" s="5">
        <v>46265.541666666664</v>
      </c>
      <c r="U584">
        <v>204.28</v>
      </c>
      <c r="W584" s="5">
        <v>46262.583333333336</v>
      </c>
      <c r="X584">
        <v>1034.28</v>
      </c>
      <c r="Z584" s="5">
        <v>46267.625</v>
      </c>
      <c r="AA584">
        <v>7664.09</v>
      </c>
    </row>
    <row r="585" spans="2:27">
      <c r="B585" s="5">
        <v>46262.604166666664</v>
      </c>
      <c r="C585">
        <v>319.54000000000002</v>
      </c>
      <c r="E585" s="5">
        <v>46262.604166666664</v>
      </c>
      <c r="F585">
        <v>514.72500000000002</v>
      </c>
      <c r="H585" s="5">
        <v>46266.416666666664</v>
      </c>
      <c r="I585">
        <v>163.16999999999999</v>
      </c>
      <c r="K585" s="5">
        <v>46262.604166666664</v>
      </c>
      <c r="L585">
        <v>356.02</v>
      </c>
      <c r="N585" s="5">
        <v>46267.645833333336</v>
      </c>
      <c r="O585">
        <v>141.4</v>
      </c>
      <c r="Q585" s="5">
        <v>46262.604166666664</v>
      </c>
      <c r="R585">
        <v>218.39500000000001</v>
      </c>
      <c r="T585" s="5">
        <v>46265.5625</v>
      </c>
      <c r="U585">
        <v>205.09</v>
      </c>
      <c r="W585" s="5">
        <v>46262.604166666664</v>
      </c>
      <c r="X585">
        <v>1033.07</v>
      </c>
      <c r="Z585" s="5">
        <v>46267.645833333336</v>
      </c>
      <c r="AA585">
        <v>7671.25</v>
      </c>
    </row>
    <row r="586" spans="2:27">
      <c r="B586" s="5">
        <v>46262.625</v>
      </c>
      <c r="C586">
        <v>319.815</v>
      </c>
      <c r="E586" s="5">
        <v>46262.625</v>
      </c>
      <c r="F586">
        <v>513.86500000000001</v>
      </c>
      <c r="H586" s="5">
        <v>46266.4375</v>
      </c>
      <c r="I586">
        <v>162.79</v>
      </c>
      <c r="K586" s="5">
        <v>46262.625</v>
      </c>
      <c r="L586">
        <v>356.69</v>
      </c>
      <c r="N586" s="5">
        <v>46267.666666666664</v>
      </c>
      <c r="O586">
        <v>141.19</v>
      </c>
      <c r="Q586" s="5">
        <v>46262.625</v>
      </c>
      <c r="R586">
        <v>217.36</v>
      </c>
      <c r="T586" s="5">
        <v>46265.583333333336</v>
      </c>
      <c r="U586">
        <v>205.08</v>
      </c>
      <c r="W586" s="5">
        <v>46262.625</v>
      </c>
      <c r="X586">
        <v>1034.17</v>
      </c>
      <c r="Z586" s="5">
        <v>46267.666666666664</v>
      </c>
      <c r="AA586">
        <v>7667.45</v>
      </c>
    </row>
    <row r="587" spans="2:27">
      <c r="B587" s="5">
        <v>46262.645833333336</v>
      </c>
      <c r="C587">
        <v>319.54500000000002</v>
      </c>
      <c r="E587" s="5">
        <v>46262.645833333336</v>
      </c>
      <c r="F587">
        <v>513.29</v>
      </c>
      <c r="H587" s="5">
        <v>46266.458333333336</v>
      </c>
      <c r="I587">
        <v>163.21</v>
      </c>
      <c r="K587" s="5">
        <v>46262.645833333336</v>
      </c>
      <c r="L587">
        <v>357.27</v>
      </c>
      <c r="N587" s="5">
        <v>46268.416666666664</v>
      </c>
      <c r="O587">
        <v>142.19999999999999</v>
      </c>
      <c r="Q587" s="5">
        <v>46262.645833333336</v>
      </c>
      <c r="R587">
        <v>217.28</v>
      </c>
      <c r="T587" s="5">
        <v>46265.604166666664</v>
      </c>
      <c r="U587">
        <v>205.3</v>
      </c>
      <c r="W587" s="5">
        <v>46262.645833333336</v>
      </c>
      <c r="X587">
        <v>1035.7</v>
      </c>
      <c r="Z587" s="5">
        <v>46268.416666666664</v>
      </c>
      <c r="AA587">
        <v>7711.25</v>
      </c>
    </row>
    <row r="588" spans="2:27">
      <c r="B588" s="5">
        <v>46262.666666666664</v>
      </c>
      <c r="C588">
        <v>319.64</v>
      </c>
      <c r="E588" s="5">
        <v>46262.666666666664</v>
      </c>
      <c r="F588">
        <v>513.65</v>
      </c>
      <c r="H588" s="5">
        <v>46266.479166666664</v>
      </c>
      <c r="I588">
        <v>163.09</v>
      </c>
      <c r="K588" s="5">
        <v>46262.666666666664</v>
      </c>
      <c r="L588">
        <v>357.51</v>
      </c>
      <c r="N588" s="5">
        <v>46268.4375</v>
      </c>
      <c r="O588">
        <v>142.88999999999999</v>
      </c>
      <c r="Q588" s="5">
        <v>46262.666666666664</v>
      </c>
      <c r="R588">
        <v>217.58</v>
      </c>
      <c r="T588" s="5">
        <v>46265.625</v>
      </c>
      <c r="U588">
        <v>204.61</v>
      </c>
      <c r="W588" s="5">
        <v>46262.666666666664</v>
      </c>
      <c r="X588">
        <v>1033.99</v>
      </c>
      <c r="Z588" s="5">
        <v>46268.4375</v>
      </c>
      <c r="AA588">
        <v>7703.52</v>
      </c>
    </row>
    <row r="589" spans="2:27">
      <c r="B589" s="5">
        <v>46262.6875</v>
      </c>
      <c r="C589">
        <v>319.7</v>
      </c>
      <c r="E589" s="5">
        <v>46262.6875</v>
      </c>
      <c r="F589">
        <v>513.52009999999996</v>
      </c>
      <c r="H589" s="5">
        <v>46266.5</v>
      </c>
      <c r="I589">
        <v>162.79</v>
      </c>
      <c r="K589" s="5">
        <v>46262.6875</v>
      </c>
      <c r="L589">
        <v>357.62</v>
      </c>
      <c r="N589" s="5">
        <v>46268.458333333336</v>
      </c>
      <c r="O589">
        <v>142.69999999999999</v>
      </c>
      <c r="Q589" s="5">
        <v>46262.6875</v>
      </c>
      <c r="R589">
        <v>217.55</v>
      </c>
      <c r="T589" s="5">
        <v>46265.645833333336</v>
      </c>
      <c r="U589">
        <v>205.48</v>
      </c>
      <c r="W589" s="5">
        <v>46262.6875</v>
      </c>
      <c r="X589">
        <v>1033.99</v>
      </c>
      <c r="Z589" s="5">
        <v>46268.458333333336</v>
      </c>
      <c r="AA589">
        <v>7709.04</v>
      </c>
    </row>
    <row r="590" spans="2:27">
      <c r="B590" s="5">
        <v>46265.416666666664</v>
      </c>
      <c r="C590">
        <v>317.22000000000003</v>
      </c>
      <c r="E590" s="5">
        <v>46265.416666666664</v>
      </c>
      <c r="F590">
        <v>508.90499999999997</v>
      </c>
      <c r="H590" s="5">
        <v>46266.520833333336</v>
      </c>
      <c r="I590">
        <v>163.12</v>
      </c>
      <c r="K590" s="5">
        <v>46265.416666666664</v>
      </c>
      <c r="L590">
        <v>356.49</v>
      </c>
      <c r="N590" s="5">
        <v>46268.479166666664</v>
      </c>
      <c r="O590">
        <v>142.59</v>
      </c>
      <c r="Q590" s="5">
        <v>46265.416666666664</v>
      </c>
      <c r="R590">
        <v>218.8638</v>
      </c>
      <c r="T590" s="5">
        <v>46265.666666666664</v>
      </c>
      <c r="U590">
        <v>206.15</v>
      </c>
      <c r="W590" s="5">
        <v>46265.416666666664</v>
      </c>
      <c r="X590">
        <v>1026.69</v>
      </c>
      <c r="Z590" s="5">
        <v>46268.479166666664</v>
      </c>
      <c r="AA590">
        <v>7745.69</v>
      </c>
    </row>
    <row r="591" spans="2:27">
      <c r="B591" s="5">
        <v>46265.4375</v>
      </c>
      <c r="C591">
        <v>315.70999999999998</v>
      </c>
      <c r="E591" s="5">
        <v>46265.4375</v>
      </c>
      <c r="F591">
        <v>509.37</v>
      </c>
      <c r="H591" s="5">
        <v>46266.541666666664</v>
      </c>
      <c r="I591">
        <v>163.24</v>
      </c>
      <c r="K591" s="5">
        <v>46265.4375</v>
      </c>
      <c r="L591">
        <v>355.95</v>
      </c>
      <c r="N591" s="5">
        <v>46268.5</v>
      </c>
      <c r="O591">
        <v>141.54</v>
      </c>
      <c r="Q591" s="5">
        <v>46265.4375</v>
      </c>
      <c r="R591">
        <v>220.07</v>
      </c>
      <c r="T591" s="5">
        <v>46266.416666666664</v>
      </c>
      <c r="U591">
        <v>208.6</v>
      </c>
      <c r="W591" s="5">
        <v>46265.4375</v>
      </c>
      <c r="X591">
        <v>1023.81</v>
      </c>
      <c r="Z591" s="5">
        <v>46268.5</v>
      </c>
      <c r="AA591">
        <v>7749.46</v>
      </c>
    </row>
    <row r="592" spans="2:27">
      <c r="B592" s="5">
        <v>46265.458333333336</v>
      </c>
      <c r="C592">
        <v>315.38</v>
      </c>
      <c r="E592" s="5">
        <v>46265.458333333336</v>
      </c>
      <c r="F592">
        <v>510.88</v>
      </c>
      <c r="H592" s="5">
        <v>46266.5625</v>
      </c>
      <c r="I592">
        <v>164.02</v>
      </c>
      <c r="K592" s="5">
        <v>46265.458333333336</v>
      </c>
      <c r="L592">
        <v>355.51</v>
      </c>
      <c r="N592" s="5">
        <v>46268.520833333336</v>
      </c>
      <c r="O592">
        <v>142.11000000000001</v>
      </c>
      <c r="Q592" s="5">
        <v>46265.458333333336</v>
      </c>
      <c r="R592">
        <v>219.72499999999999</v>
      </c>
      <c r="T592" s="5">
        <v>46266.4375</v>
      </c>
      <c r="U592">
        <v>208.89</v>
      </c>
      <c r="W592" s="5">
        <v>46265.458333333336</v>
      </c>
      <c r="X592">
        <v>1025.51</v>
      </c>
      <c r="Z592" s="5">
        <v>46268.520833333336</v>
      </c>
      <c r="AA592">
        <v>7741.01</v>
      </c>
    </row>
    <row r="593" spans="2:27">
      <c r="B593" s="5">
        <v>46265.479166666664</v>
      </c>
      <c r="C593">
        <v>315.06990000000002</v>
      </c>
      <c r="E593" s="5">
        <v>46265.479166666664</v>
      </c>
      <c r="F593">
        <v>510.82</v>
      </c>
      <c r="H593" s="5">
        <v>46266.583333333336</v>
      </c>
      <c r="I593">
        <v>164.09</v>
      </c>
      <c r="K593" s="5">
        <v>46265.479166666664</v>
      </c>
      <c r="L593">
        <v>355.47</v>
      </c>
      <c r="N593" s="5">
        <v>46268.541666666664</v>
      </c>
      <c r="O593">
        <v>142.11000000000001</v>
      </c>
      <c r="Q593" s="5">
        <v>46265.479166666664</v>
      </c>
      <c r="R593">
        <v>220.27500000000001</v>
      </c>
      <c r="T593" s="5">
        <v>46266.458333333336</v>
      </c>
      <c r="U593">
        <v>209.1</v>
      </c>
      <c r="W593" s="5">
        <v>46265.479166666664</v>
      </c>
      <c r="X593">
        <v>1024.68</v>
      </c>
      <c r="Z593" s="5">
        <v>46268.541666666664</v>
      </c>
      <c r="AA593">
        <v>7745.61</v>
      </c>
    </row>
    <row r="594" spans="2:27">
      <c r="B594" s="5">
        <v>46265.5</v>
      </c>
      <c r="C594">
        <v>314.66000000000003</v>
      </c>
      <c r="E594" s="5">
        <v>46265.5</v>
      </c>
      <c r="F594">
        <v>509.90710000000001</v>
      </c>
      <c r="H594" s="5">
        <v>46266.604166666664</v>
      </c>
      <c r="I594">
        <v>164.285</v>
      </c>
      <c r="K594" s="5">
        <v>46265.5</v>
      </c>
      <c r="L594">
        <v>356.15</v>
      </c>
      <c r="N594" s="5">
        <v>46268.5625</v>
      </c>
      <c r="O594">
        <v>142.29</v>
      </c>
      <c r="Q594" s="5">
        <v>46265.5</v>
      </c>
      <c r="R594">
        <v>219.49</v>
      </c>
      <c r="T594" s="5">
        <v>46266.479166666664</v>
      </c>
      <c r="U594">
        <v>209</v>
      </c>
      <c r="W594" s="5">
        <v>46265.5</v>
      </c>
      <c r="X594">
        <v>1025</v>
      </c>
      <c r="Z594" s="5">
        <v>46268.5625</v>
      </c>
      <c r="AA594">
        <v>7742.64</v>
      </c>
    </row>
    <row r="595" spans="2:27">
      <c r="B595" s="5">
        <v>46265.520833333336</v>
      </c>
      <c r="C595">
        <v>314.67</v>
      </c>
      <c r="E595" s="5">
        <v>46265.520833333336</v>
      </c>
      <c r="F595">
        <v>510.65</v>
      </c>
      <c r="H595" s="5">
        <v>46266.625</v>
      </c>
      <c r="I595">
        <v>164.48500000000001</v>
      </c>
      <c r="K595" s="5">
        <v>46265.520833333336</v>
      </c>
      <c r="L595">
        <v>355.66</v>
      </c>
      <c r="N595" s="5">
        <v>46268.583333333336</v>
      </c>
      <c r="O595">
        <v>141.6</v>
      </c>
      <c r="Q595" s="5">
        <v>46265.520833333336</v>
      </c>
      <c r="R595">
        <v>220.22540000000001</v>
      </c>
      <c r="T595" s="5">
        <v>46266.5</v>
      </c>
      <c r="U595">
        <v>208.32</v>
      </c>
      <c r="W595" s="5">
        <v>46265.520833333336</v>
      </c>
      <c r="X595">
        <v>1024.8599999999999</v>
      </c>
      <c r="Z595" s="5">
        <v>46268.583333333336</v>
      </c>
      <c r="AA595">
        <v>7748.69</v>
      </c>
    </row>
    <row r="596" spans="2:27">
      <c r="B596" s="5">
        <v>46265.541666666664</v>
      </c>
      <c r="C596">
        <v>313.76</v>
      </c>
      <c r="E596" s="5">
        <v>46265.541666666664</v>
      </c>
      <c r="F596">
        <v>511.39</v>
      </c>
      <c r="H596" s="5">
        <v>46266.645833333336</v>
      </c>
      <c r="I596">
        <v>164.52</v>
      </c>
      <c r="K596" s="5">
        <v>46265.541666666664</v>
      </c>
      <c r="L596">
        <v>355.87</v>
      </c>
      <c r="N596" s="5">
        <v>46268.604166666664</v>
      </c>
      <c r="O596">
        <v>141.58000000000001</v>
      </c>
      <c r="Q596" s="5">
        <v>46265.541666666664</v>
      </c>
      <c r="R596">
        <v>220.18</v>
      </c>
      <c r="T596" s="5">
        <v>46266.520833333336</v>
      </c>
      <c r="U596">
        <v>208.67</v>
      </c>
      <c r="W596" s="5">
        <v>46265.541666666664</v>
      </c>
      <c r="X596">
        <v>1026.57</v>
      </c>
      <c r="Z596" s="5">
        <v>46268.604166666664</v>
      </c>
      <c r="AA596">
        <v>7754.14</v>
      </c>
    </row>
    <row r="597" spans="2:27">
      <c r="B597" s="5">
        <v>46265.5625</v>
      </c>
      <c r="C597">
        <v>313.88</v>
      </c>
      <c r="E597" s="5">
        <v>46265.5625</v>
      </c>
      <c r="F597">
        <v>510.67989999999998</v>
      </c>
      <c r="H597" s="5">
        <v>46266.666666666664</v>
      </c>
      <c r="I597">
        <v>164.56</v>
      </c>
      <c r="K597" s="5">
        <v>46265.5625</v>
      </c>
      <c r="L597">
        <v>355.97</v>
      </c>
      <c r="N597" s="5">
        <v>46268.625</v>
      </c>
      <c r="O597">
        <v>141.94</v>
      </c>
      <c r="Q597" s="5">
        <v>46265.5625</v>
      </c>
      <c r="R597">
        <v>219.37</v>
      </c>
      <c r="T597" s="5">
        <v>46266.541666666664</v>
      </c>
      <c r="U597">
        <v>208.56</v>
      </c>
      <c r="W597" s="5">
        <v>46265.5625</v>
      </c>
      <c r="X597">
        <v>1026.49</v>
      </c>
      <c r="Z597" s="5">
        <v>46268.625</v>
      </c>
      <c r="AA597">
        <v>7753.4</v>
      </c>
    </row>
    <row r="598" spans="2:27">
      <c r="B598" s="5">
        <v>46265.583333333336</v>
      </c>
      <c r="C598">
        <v>315.07490000000001</v>
      </c>
      <c r="E598" s="5">
        <v>46265.583333333336</v>
      </c>
      <c r="F598">
        <v>511.02</v>
      </c>
      <c r="H598" s="5">
        <v>46266.6875</v>
      </c>
      <c r="I598">
        <v>164.56</v>
      </c>
      <c r="K598" s="5">
        <v>46265.583333333336</v>
      </c>
      <c r="L598">
        <v>355.87</v>
      </c>
      <c r="N598" s="5">
        <v>46268.645833333336</v>
      </c>
      <c r="O598">
        <v>141.82</v>
      </c>
      <c r="Q598" s="5">
        <v>46265.583333333336</v>
      </c>
      <c r="R598">
        <v>219.60499999999999</v>
      </c>
      <c r="T598" s="5">
        <v>46266.5625</v>
      </c>
      <c r="U598">
        <v>209.595</v>
      </c>
      <c r="W598" s="5">
        <v>46265.583333333336</v>
      </c>
      <c r="X598">
        <v>1025.8699999999999</v>
      </c>
      <c r="Z598" s="5">
        <v>46268.645833333336</v>
      </c>
      <c r="AA598">
        <v>7750.55</v>
      </c>
    </row>
    <row r="599" spans="2:27">
      <c r="B599" s="5">
        <v>46265.604166666664</v>
      </c>
      <c r="C599">
        <v>315.685</v>
      </c>
      <c r="E599" s="5">
        <v>46265.604166666664</v>
      </c>
      <c r="F599">
        <v>510.93</v>
      </c>
      <c r="H599" s="5">
        <v>46267.416666666664</v>
      </c>
      <c r="I599">
        <v>162.88</v>
      </c>
      <c r="K599" s="5">
        <v>46265.604166666664</v>
      </c>
      <c r="L599">
        <v>355.89</v>
      </c>
      <c r="N599" s="5">
        <v>46268.666666666664</v>
      </c>
      <c r="O599">
        <v>142.04</v>
      </c>
      <c r="Q599" s="5">
        <v>46265.604166666664</v>
      </c>
      <c r="R599">
        <v>218.97</v>
      </c>
      <c r="T599" s="5">
        <v>46266.583333333336</v>
      </c>
      <c r="U599">
        <v>210.03</v>
      </c>
      <c r="W599" s="5">
        <v>46265.604166666664</v>
      </c>
      <c r="X599">
        <v>1027.3699999999999</v>
      </c>
      <c r="Z599" s="5">
        <v>46268.666666666664</v>
      </c>
      <c r="AA599">
        <v>7747.8</v>
      </c>
    </row>
    <row r="600" spans="2:27">
      <c r="B600" s="5">
        <v>46265.625</v>
      </c>
      <c r="C600">
        <v>315.39</v>
      </c>
      <c r="E600" s="5">
        <v>46265.625</v>
      </c>
      <c r="F600">
        <v>511.04500000000002</v>
      </c>
      <c r="H600" s="5">
        <v>46267.4375</v>
      </c>
      <c r="I600">
        <v>163.11000000000001</v>
      </c>
      <c r="K600" s="5">
        <v>46265.625</v>
      </c>
      <c r="L600">
        <v>355.14</v>
      </c>
      <c r="N600" s="5">
        <v>46269.416666666664</v>
      </c>
      <c r="O600">
        <v>138.41999999999999</v>
      </c>
      <c r="Q600" s="5">
        <v>46265.625</v>
      </c>
      <c r="R600">
        <v>218.57</v>
      </c>
      <c r="T600" s="5">
        <v>46266.604166666664</v>
      </c>
      <c r="U600">
        <v>209.97</v>
      </c>
      <c r="W600" s="5">
        <v>46265.625</v>
      </c>
      <c r="X600">
        <v>1025.46</v>
      </c>
      <c r="Z600" s="5">
        <v>46269.416666666664</v>
      </c>
      <c r="AA600">
        <v>7740.45</v>
      </c>
    </row>
    <row r="601" spans="2:27">
      <c r="B601" s="5">
        <v>46265.645833333336</v>
      </c>
      <c r="C601">
        <v>316.02499999999998</v>
      </c>
      <c r="E601" s="5">
        <v>46265.645833333336</v>
      </c>
      <c r="F601">
        <v>510.59500000000003</v>
      </c>
      <c r="H601" s="5">
        <v>46267.458333333336</v>
      </c>
      <c r="I601">
        <v>163.38</v>
      </c>
      <c r="K601" s="5">
        <v>46265.645833333336</v>
      </c>
      <c r="L601">
        <v>355.61</v>
      </c>
      <c r="N601" s="5">
        <v>46269.4375</v>
      </c>
      <c r="O601">
        <v>139.44999999999999</v>
      </c>
      <c r="Q601" s="5">
        <v>46265.645833333336</v>
      </c>
      <c r="R601">
        <v>219.815</v>
      </c>
      <c r="T601" s="5">
        <v>46266.625</v>
      </c>
      <c r="U601">
        <v>210.03</v>
      </c>
      <c r="W601" s="5">
        <v>46265.645833333336</v>
      </c>
      <c r="X601">
        <v>1027.8800000000001</v>
      </c>
      <c r="Z601" s="5">
        <v>46269.4375</v>
      </c>
      <c r="AA601">
        <v>7728.01</v>
      </c>
    </row>
    <row r="602" spans="2:27">
      <c r="B602" s="5">
        <v>46265.666666666664</v>
      </c>
      <c r="C602">
        <v>316.85500000000002</v>
      </c>
      <c r="E602" s="5">
        <v>46265.666666666664</v>
      </c>
      <c r="F602">
        <v>506.94</v>
      </c>
      <c r="H602" s="5">
        <v>46267.479166666664</v>
      </c>
      <c r="I602">
        <v>163.06</v>
      </c>
      <c r="K602" s="5">
        <v>46265.666666666664</v>
      </c>
      <c r="L602">
        <v>356.3</v>
      </c>
      <c r="N602" s="5">
        <v>46269.458333333336</v>
      </c>
      <c r="O602">
        <v>141.36000000000001</v>
      </c>
      <c r="Q602" s="5">
        <v>46265.666666666664</v>
      </c>
      <c r="R602">
        <v>220.88</v>
      </c>
      <c r="T602" s="5">
        <v>46266.645833333336</v>
      </c>
      <c r="U602">
        <v>210.48500000000001</v>
      </c>
      <c r="W602" s="5">
        <v>46265.666666666664</v>
      </c>
      <c r="X602">
        <v>1026.23</v>
      </c>
      <c r="Z602" s="5">
        <v>46269.458333333336</v>
      </c>
      <c r="AA602">
        <v>7710.73</v>
      </c>
    </row>
    <row r="603" spans="2:27">
      <c r="B603" s="5">
        <v>46265.6875</v>
      </c>
      <c r="C603">
        <v>316.85000000000002</v>
      </c>
      <c r="E603" s="5">
        <v>46265.6875</v>
      </c>
      <c r="F603">
        <v>507.29</v>
      </c>
      <c r="H603" s="5">
        <v>46267.5</v>
      </c>
      <c r="I603">
        <v>163.13</v>
      </c>
      <c r="K603" s="5">
        <v>46265.6875</v>
      </c>
      <c r="L603">
        <v>356.02</v>
      </c>
      <c r="N603" s="5">
        <v>46269.479166666664</v>
      </c>
      <c r="O603">
        <v>140.96</v>
      </c>
      <c r="Q603" s="5">
        <v>46265.6875</v>
      </c>
      <c r="R603">
        <v>220.5</v>
      </c>
      <c r="T603" s="5">
        <v>46266.666666666664</v>
      </c>
      <c r="U603">
        <v>211.05</v>
      </c>
      <c r="W603" s="5">
        <v>46265.6875</v>
      </c>
      <c r="X603">
        <v>1025.9000000000001</v>
      </c>
      <c r="Z603" s="5">
        <v>46269.479166666664</v>
      </c>
      <c r="AA603">
        <v>7710.44</v>
      </c>
    </row>
    <row r="604" spans="2:27">
      <c r="B604" s="5">
        <v>46266.416666666664</v>
      </c>
      <c r="C604">
        <v>322.69499999999999</v>
      </c>
      <c r="E604" s="5">
        <v>46266.416666666664</v>
      </c>
      <c r="F604">
        <v>502.38</v>
      </c>
      <c r="H604" s="5">
        <v>46267.520833333336</v>
      </c>
      <c r="I604">
        <v>163.28</v>
      </c>
      <c r="K604" s="5">
        <v>46266.416666666664</v>
      </c>
      <c r="L604">
        <v>356.52</v>
      </c>
      <c r="N604" s="5">
        <v>46269.5</v>
      </c>
      <c r="O604">
        <v>141.44</v>
      </c>
      <c r="Q604" s="5">
        <v>46266.416666666664</v>
      </c>
      <c r="R604">
        <v>216.94</v>
      </c>
      <c r="T604" s="5">
        <v>46267.416666666664</v>
      </c>
      <c r="U604">
        <v>210.63</v>
      </c>
      <c r="W604" s="5">
        <v>46266.416666666664</v>
      </c>
      <c r="X604">
        <v>1013</v>
      </c>
      <c r="Z604" s="5">
        <v>46269.5</v>
      </c>
      <c r="AA604">
        <v>7715.33</v>
      </c>
    </row>
    <row r="605" spans="2:27">
      <c r="B605" s="5">
        <v>46266.4375</v>
      </c>
      <c r="C605">
        <v>325.34449999999998</v>
      </c>
      <c r="E605" s="5">
        <v>46266.4375</v>
      </c>
      <c r="F605">
        <v>504.22</v>
      </c>
      <c r="H605" s="5">
        <v>46267.541666666664</v>
      </c>
      <c r="I605">
        <v>163.08000000000001</v>
      </c>
      <c r="K605" s="5">
        <v>46266.4375</v>
      </c>
      <c r="L605">
        <v>358.59</v>
      </c>
      <c r="N605" s="5">
        <v>46269.520833333336</v>
      </c>
      <c r="O605">
        <v>141.11000000000001</v>
      </c>
      <c r="Q605" s="5">
        <v>46266.4375</v>
      </c>
      <c r="R605">
        <v>217.61</v>
      </c>
      <c r="T605" s="5">
        <v>46267.4375</v>
      </c>
      <c r="U605">
        <v>211.57</v>
      </c>
      <c r="W605" s="5">
        <v>46266.4375</v>
      </c>
      <c r="X605">
        <v>1023.255</v>
      </c>
      <c r="Z605" s="5">
        <v>46269.520833333336</v>
      </c>
      <c r="AA605">
        <v>7722.26</v>
      </c>
    </row>
    <row r="606" spans="2:27">
      <c r="B606" s="5">
        <v>46266.458333333336</v>
      </c>
      <c r="C606">
        <v>324.38</v>
      </c>
      <c r="E606" s="5">
        <v>46266.458333333336</v>
      </c>
      <c r="F606">
        <v>501.62</v>
      </c>
      <c r="H606" s="5">
        <v>46267.5625</v>
      </c>
      <c r="I606">
        <v>163.315</v>
      </c>
      <c r="K606" s="5">
        <v>46266.458333333336</v>
      </c>
      <c r="L606">
        <v>357.57</v>
      </c>
      <c r="N606" s="5">
        <v>46269.541666666664</v>
      </c>
      <c r="O606">
        <v>141.76</v>
      </c>
      <c r="Q606" s="5">
        <v>46266.458333333336</v>
      </c>
      <c r="R606">
        <v>218.05500000000001</v>
      </c>
      <c r="T606" s="5">
        <v>46267.458333333336</v>
      </c>
      <c r="U606">
        <v>211.77</v>
      </c>
      <c r="W606" s="5">
        <v>46266.458333333336</v>
      </c>
      <c r="X606">
        <v>1019.01</v>
      </c>
      <c r="Z606" s="5">
        <v>46269.541666666664</v>
      </c>
      <c r="AA606">
        <v>7724.85</v>
      </c>
    </row>
    <row r="607" spans="2:27">
      <c r="B607" s="5">
        <v>46266.479166666664</v>
      </c>
      <c r="C607">
        <v>324.58</v>
      </c>
      <c r="E607" s="5">
        <v>46266.479166666664</v>
      </c>
      <c r="F607">
        <v>501.18</v>
      </c>
      <c r="H607" s="5">
        <v>46267.583333333336</v>
      </c>
      <c r="I607">
        <v>163.65</v>
      </c>
      <c r="K607" s="5">
        <v>46266.479166666664</v>
      </c>
      <c r="L607">
        <v>358.1</v>
      </c>
      <c r="N607" s="5">
        <v>46269.5625</v>
      </c>
      <c r="O607">
        <v>141.41999999999999</v>
      </c>
      <c r="Q607" s="5">
        <v>46266.479166666664</v>
      </c>
      <c r="R607">
        <v>218.8</v>
      </c>
      <c r="T607" s="5">
        <v>46267.479166666664</v>
      </c>
      <c r="U607">
        <v>211.69499999999999</v>
      </c>
      <c r="W607" s="5">
        <v>46266.479166666664</v>
      </c>
      <c r="X607">
        <v>1021.99</v>
      </c>
      <c r="Z607" s="5">
        <v>46269.5625</v>
      </c>
      <c r="AA607">
        <v>7714.16</v>
      </c>
    </row>
    <row r="608" spans="2:27">
      <c r="B608" s="5">
        <v>46266.5</v>
      </c>
      <c r="C608">
        <v>326.36</v>
      </c>
      <c r="E608" s="5">
        <v>46266.5</v>
      </c>
      <c r="F608">
        <v>500.79</v>
      </c>
      <c r="H608" s="5">
        <v>46267.604166666664</v>
      </c>
      <c r="I608">
        <v>163.96</v>
      </c>
      <c r="K608" s="5">
        <v>46266.5</v>
      </c>
      <c r="L608">
        <v>357.48</v>
      </c>
      <c r="N608" s="5">
        <v>46269.583333333336</v>
      </c>
      <c r="O608">
        <v>141.29</v>
      </c>
      <c r="Q608" s="5">
        <v>46266.5</v>
      </c>
      <c r="R608">
        <v>220.25</v>
      </c>
      <c r="T608" s="5">
        <v>46267.5</v>
      </c>
      <c r="U608">
        <v>211.92</v>
      </c>
      <c r="W608" s="5">
        <v>46266.5</v>
      </c>
      <c r="X608">
        <v>1020.24</v>
      </c>
      <c r="Z608" s="5">
        <v>46269.583333333336</v>
      </c>
      <c r="AA608">
        <v>7709.79</v>
      </c>
    </row>
    <row r="609" spans="2:27">
      <c r="B609" s="5">
        <v>46266.520833333336</v>
      </c>
      <c r="C609">
        <v>326.66000000000003</v>
      </c>
      <c r="E609" s="5">
        <v>46266.520833333336</v>
      </c>
      <c r="F609">
        <v>500.70530000000002</v>
      </c>
      <c r="H609" s="5">
        <v>46267.625</v>
      </c>
      <c r="I609">
        <v>163.89</v>
      </c>
      <c r="K609" s="5">
        <v>46266.520833333336</v>
      </c>
      <c r="L609">
        <v>356.88</v>
      </c>
      <c r="N609" s="5">
        <v>46269.604166666664</v>
      </c>
      <c r="O609">
        <v>142.36000000000001</v>
      </c>
      <c r="Q609" s="5">
        <v>46266.520833333336</v>
      </c>
      <c r="R609">
        <v>219.58</v>
      </c>
      <c r="T609" s="5">
        <v>46267.520833333336</v>
      </c>
      <c r="U609">
        <v>212.13</v>
      </c>
      <c r="W609" s="5">
        <v>46266.520833333336</v>
      </c>
      <c r="X609">
        <v>1012.59</v>
      </c>
      <c r="Z609" s="5">
        <v>46269.604166666664</v>
      </c>
      <c r="AA609">
        <v>7714.06</v>
      </c>
    </row>
    <row r="610" spans="2:27">
      <c r="B610" s="5">
        <v>46266.541666666664</v>
      </c>
      <c r="C610">
        <v>325.86</v>
      </c>
      <c r="E610" s="5">
        <v>46266.541666666664</v>
      </c>
      <c r="F610">
        <v>500.94499999999999</v>
      </c>
      <c r="H610" s="5">
        <v>46267.645833333336</v>
      </c>
      <c r="I610">
        <v>164.76</v>
      </c>
      <c r="K610" s="5">
        <v>46266.541666666664</v>
      </c>
      <c r="L610">
        <v>355.86</v>
      </c>
      <c r="N610" s="5">
        <v>46269.625</v>
      </c>
      <c r="O610">
        <v>142.22999999999999</v>
      </c>
      <c r="Q610" s="5">
        <v>46266.541666666664</v>
      </c>
      <c r="R610">
        <v>219.68</v>
      </c>
      <c r="T610" s="5">
        <v>46267.541666666664</v>
      </c>
      <c r="U610">
        <v>211.8</v>
      </c>
      <c r="W610" s="5">
        <v>46266.541666666664</v>
      </c>
      <c r="X610">
        <v>1012.45</v>
      </c>
      <c r="Z610" s="5">
        <v>46269.625</v>
      </c>
      <c r="AA610">
        <v>7718.12</v>
      </c>
    </row>
    <row r="611" spans="2:27">
      <c r="B611" s="5">
        <v>46266.5625</v>
      </c>
      <c r="C611">
        <v>324.64999999999998</v>
      </c>
      <c r="E611" s="5">
        <v>46266.5625</v>
      </c>
      <c r="F611">
        <v>500.97500000000002</v>
      </c>
      <c r="H611" s="5">
        <v>46267.666666666664</v>
      </c>
      <c r="I611">
        <v>164.18</v>
      </c>
      <c r="K611" s="5">
        <v>46266.5625</v>
      </c>
      <c r="L611">
        <v>355.33</v>
      </c>
      <c r="N611" s="5">
        <v>46269.645833333336</v>
      </c>
      <c r="O611">
        <v>142.22</v>
      </c>
      <c r="Q611" s="5">
        <v>46266.5625</v>
      </c>
      <c r="R611">
        <v>218.3597</v>
      </c>
      <c r="T611" s="5">
        <v>46267.5625</v>
      </c>
      <c r="U611">
        <v>211.995</v>
      </c>
      <c r="W611" s="5">
        <v>46266.5625</v>
      </c>
      <c r="X611">
        <v>1007.7</v>
      </c>
      <c r="Z611" s="5">
        <v>46269.645833333336</v>
      </c>
      <c r="AA611">
        <v>7715.58</v>
      </c>
    </row>
    <row r="612" spans="2:27">
      <c r="B612" s="5">
        <v>46266.583333333336</v>
      </c>
      <c r="C612">
        <v>325.20999999999998</v>
      </c>
      <c r="E612" s="5">
        <v>46266.583333333336</v>
      </c>
      <c r="F612">
        <v>501.44</v>
      </c>
      <c r="H612" s="5">
        <v>46268.416666666664</v>
      </c>
      <c r="I612">
        <v>164.56</v>
      </c>
      <c r="K612" s="5">
        <v>46266.583333333336</v>
      </c>
      <c r="L612">
        <v>354.8</v>
      </c>
      <c r="N612" s="5">
        <v>46269.666666666664</v>
      </c>
      <c r="O612">
        <v>142.06</v>
      </c>
      <c r="Q612" s="5">
        <v>46266.583333333336</v>
      </c>
      <c r="R612">
        <v>218.01</v>
      </c>
      <c r="T612" s="5">
        <v>46267.583333333336</v>
      </c>
      <c r="U612">
        <v>212.02</v>
      </c>
      <c r="W612" s="5">
        <v>46266.583333333336</v>
      </c>
      <c r="X612">
        <v>1004.33</v>
      </c>
      <c r="Z612" s="5">
        <v>46269.666666666664</v>
      </c>
      <c r="AA612">
        <v>7717.81</v>
      </c>
    </row>
    <row r="613" spans="2:27">
      <c r="B613" s="5">
        <v>46266.604166666664</v>
      </c>
      <c r="C613">
        <v>325.20999999999998</v>
      </c>
      <c r="E613" s="5">
        <v>46266.604166666664</v>
      </c>
      <c r="F613">
        <v>501.37</v>
      </c>
      <c r="H613" s="5">
        <v>46268.4375</v>
      </c>
      <c r="I613">
        <v>165.24</v>
      </c>
      <c r="K613" s="5">
        <v>46266.604166666664</v>
      </c>
      <c r="L613">
        <v>355.45</v>
      </c>
      <c r="N613" s="5">
        <v>46273.416666666664</v>
      </c>
      <c r="O613">
        <v>144.97999999999999</v>
      </c>
      <c r="Q613" s="5">
        <v>46266.604166666664</v>
      </c>
      <c r="R613">
        <v>217.45930000000001</v>
      </c>
      <c r="T613" s="5">
        <v>46267.604166666664</v>
      </c>
      <c r="U613">
        <v>212.26</v>
      </c>
      <c r="W613" s="5">
        <v>46266.604166666664</v>
      </c>
      <c r="X613">
        <v>1003.64</v>
      </c>
      <c r="Z613" s="5">
        <v>46273.416666666664</v>
      </c>
      <c r="AA613">
        <v>7690.91</v>
      </c>
    </row>
    <row r="614" spans="2:27">
      <c r="B614" s="5">
        <v>46266.625</v>
      </c>
      <c r="C614">
        <v>325.54500000000002</v>
      </c>
      <c r="E614" s="5">
        <v>46266.625</v>
      </c>
      <c r="F614">
        <v>500.88510000000002</v>
      </c>
      <c r="H614" s="5">
        <v>46268.458333333336</v>
      </c>
      <c r="I614">
        <v>164.6</v>
      </c>
      <c r="K614" s="5">
        <v>46266.625</v>
      </c>
      <c r="L614">
        <v>355.38</v>
      </c>
      <c r="N614" s="5">
        <v>46273.4375</v>
      </c>
      <c r="O614">
        <v>145.03</v>
      </c>
      <c r="Q614" s="5">
        <v>46266.625</v>
      </c>
      <c r="R614">
        <v>217.31</v>
      </c>
      <c r="T614" s="5">
        <v>46267.625</v>
      </c>
      <c r="U614">
        <v>212.05</v>
      </c>
      <c r="W614" s="5">
        <v>46266.625</v>
      </c>
      <c r="X614">
        <v>1005.02</v>
      </c>
      <c r="Z614" s="5">
        <v>46273.4375</v>
      </c>
      <c r="AA614">
        <v>7682.37</v>
      </c>
    </row>
    <row r="615" spans="2:27">
      <c r="B615" s="5">
        <v>46266.645833333336</v>
      </c>
      <c r="C615">
        <v>325.58999999999997</v>
      </c>
      <c r="E615" s="5">
        <v>46266.645833333336</v>
      </c>
      <c r="F615">
        <v>500.87</v>
      </c>
      <c r="H615" s="5">
        <v>46268.479166666664</v>
      </c>
      <c r="I615">
        <v>164.64500000000001</v>
      </c>
      <c r="K615" s="5">
        <v>46266.645833333336</v>
      </c>
      <c r="L615">
        <v>355.29</v>
      </c>
      <c r="N615" s="5">
        <v>46273.458333333336</v>
      </c>
      <c r="O615">
        <v>144.31</v>
      </c>
      <c r="Q615" s="5">
        <v>46266.645833333336</v>
      </c>
      <c r="R615">
        <v>217.59</v>
      </c>
      <c r="T615" s="5">
        <v>46267.645833333336</v>
      </c>
      <c r="U615">
        <v>212.65</v>
      </c>
      <c r="W615" s="5">
        <v>46266.645833333336</v>
      </c>
      <c r="X615">
        <v>1004.42</v>
      </c>
      <c r="Z615" s="5">
        <v>46273.458333333336</v>
      </c>
      <c r="AA615">
        <v>7691.69</v>
      </c>
    </row>
    <row r="616" spans="2:27">
      <c r="B616" s="5">
        <v>46266.666666666664</v>
      </c>
      <c r="C616">
        <v>325.18</v>
      </c>
      <c r="E616" s="5">
        <v>46266.666666666664</v>
      </c>
      <c r="F616">
        <v>501.15</v>
      </c>
      <c r="H616" s="5">
        <v>46268.5</v>
      </c>
      <c r="I616">
        <v>163.72</v>
      </c>
      <c r="K616" s="5">
        <v>46266.666666666664</v>
      </c>
      <c r="L616">
        <v>355.06</v>
      </c>
      <c r="N616" s="5">
        <v>46273.479166666664</v>
      </c>
      <c r="O616">
        <v>144.72</v>
      </c>
      <c r="Q616" s="5">
        <v>46266.666666666664</v>
      </c>
      <c r="R616">
        <v>217.49</v>
      </c>
      <c r="T616" s="5">
        <v>46267.666666666664</v>
      </c>
      <c r="U616">
        <v>211.76</v>
      </c>
      <c r="W616" s="5">
        <v>46266.666666666664</v>
      </c>
      <c r="X616">
        <v>1002.49</v>
      </c>
      <c r="Z616" s="5">
        <v>46273.479166666664</v>
      </c>
      <c r="AA616">
        <v>7693.87</v>
      </c>
    </row>
    <row r="617" spans="2:27">
      <c r="B617" s="5">
        <v>46266.6875</v>
      </c>
      <c r="C617">
        <v>325.13</v>
      </c>
      <c r="E617" s="5">
        <v>46266.6875</v>
      </c>
      <c r="F617">
        <v>501.02</v>
      </c>
      <c r="H617" s="5">
        <v>46268.520833333336</v>
      </c>
      <c r="I617">
        <v>163.71</v>
      </c>
      <c r="K617" s="5">
        <v>46266.6875</v>
      </c>
      <c r="L617">
        <v>354.95</v>
      </c>
      <c r="N617" s="5">
        <v>46273.5</v>
      </c>
      <c r="O617">
        <v>143.88</v>
      </c>
      <c r="Q617" s="5">
        <v>46266.6875</v>
      </c>
      <c r="R617">
        <v>217.44</v>
      </c>
      <c r="T617" s="5">
        <v>46268.416666666664</v>
      </c>
      <c r="U617">
        <v>212.36</v>
      </c>
      <c r="W617" s="5">
        <v>46266.6875</v>
      </c>
      <c r="X617">
        <v>1002.56</v>
      </c>
      <c r="Z617" s="5">
        <v>46273.5</v>
      </c>
      <c r="AA617">
        <v>7689.52</v>
      </c>
    </row>
    <row r="618" spans="2:27">
      <c r="B618" s="5">
        <v>46267.416666666664</v>
      </c>
      <c r="C618">
        <v>325.19</v>
      </c>
      <c r="E618" s="5">
        <v>46267.416666666664</v>
      </c>
      <c r="F618">
        <v>498.53500000000003</v>
      </c>
      <c r="H618" s="5">
        <v>46268.541666666664</v>
      </c>
      <c r="I618">
        <v>163.58000000000001</v>
      </c>
      <c r="K618" s="5">
        <v>46267.416666666664</v>
      </c>
      <c r="L618">
        <v>357.95</v>
      </c>
      <c r="N618" s="5">
        <v>46273.520833333336</v>
      </c>
      <c r="O618">
        <v>143.53</v>
      </c>
      <c r="Q618" s="5">
        <v>46267.416666666664</v>
      </c>
      <c r="R618">
        <v>221.45</v>
      </c>
      <c r="T618" s="5">
        <v>46268.4375</v>
      </c>
      <c r="U618">
        <v>212.35</v>
      </c>
      <c r="W618" s="5">
        <v>46267.416666666664</v>
      </c>
      <c r="X618">
        <v>1010.06</v>
      </c>
      <c r="Z618" s="5">
        <v>46273.520833333336</v>
      </c>
      <c r="AA618">
        <v>7686.6</v>
      </c>
    </row>
    <row r="619" spans="2:27">
      <c r="B619" s="5">
        <v>46267.4375</v>
      </c>
      <c r="C619">
        <v>324.565</v>
      </c>
      <c r="E619" s="5">
        <v>46267.4375</v>
      </c>
      <c r="F619">
        <v>497.73</v>
      </c>
      <c r="H619" s="5">
        <v>46268.5625</v>
      </c>
      <c r="I619">
        <v>163.66</v>
      </c>
      <c r="K619" s="5">
        <v>46267.4375</v>
      </c>
      <c r="L619">
        <v>359.96</v>
      </c>
      <c r="N619" s="5">
        <v>46273.541666666664</v>
      </c>
      <c r="O619">
        <v>143.87</v>
      </c>
      <c r="Q619" s="5">
        <v>46267.4375</v>
      </c>
      <c r="R619">
        <v>222.83</v>
      </c>
      <c r="T619" s="5">
        <v>46268.458333333336</v>
      </c>
      <c r="U619">
        <v>211.94</v>
      </c>
      <c r="W619" s="5">
        <v>46267.4375</v>
      </c>
      <c r="X619">
        <v>1016.44</v>
      </c>
      <c r="Z619" s="5">
        <v>46273.541666666664</v>
      </c>
      <c r="AA619">
        <v>7684.39</v>
      </c>
    </row>
    <row r="620" spans="2:27">
      <c r="B620" s="5">
        <v>46267.458333333336</v>
      </c>
      <c r="C620">
        <v>324.6191</v>
      </c>
      <c r="E620" s="5">
        <v>46267.458333333336</v>
      </c>
      <c r="F620">
        <v>498.41</v>
      </c>
      <c r="H620" s="5">
        <v>46268.583333333336</v>
      </c>
      <c r="I620">
        <v>163.11000000000001</v>
      </c>
      <c r="K620" s="5">
        <v>46267.458333333336</v>
      </c>
      <c r="L620">
        <v>360.9</v>
      </c>
      <c r="N620" s="5">
        <v>46273.5625</v>
      </c>
      <c r="O620">
        <v>143.29</v>
      </c>
      <c r="Q620" s="5">
        <v>46267.458333333336</v>
      </c>
      <c r="R620">
        <v>224.02</v>
      </c>
      <c r="T620" s="5">
        <v>46268.479166666664</v>
      </c>
      <c r="U620">
        <v>212.9</v>
      </c>
      <c r="W620" s="5">
        <v>46267.458333333336</v>
      </c>
      <c r="X620">
        <v>1018.39</v>
      </c>
      <c r="Z620" s="5">
        <v>46273.5625</v>
      </c>
      <c r="AA620">
        <v>7689.92</v>
      </c>
    </row>
    <row r="621" spans="2:27">
      <c r="B621" s="5">
        <v>46267.479166666664</v>
      </c>
      <c r="C621">
        <v>326.55</v>
      </c>
      <c r="E621" s="5">
        <v>46267.479166666664</v>
      </c>
      <c r="F621">
        <v>497.05</v>
      </c>
      <c r="H621" s="5">
        <v>46268.604166666664</v>
      </c>
      <c r="I621">
        <v>162.95500000000001</v>
      </c>
      <c r="K621" s="5">
        <v>46267.479166666664</v>
      </c>
      <c r="L621">
        <v>357.86</v>
      </c>
      <c r="N621" s="5">
        <v>46273.583333333336</v>
      </c>
      <c r="O621">
        <v>143.51</v>
      </c>
      <c r="Q621" s="5">
        <v>46267.479166666664</v>
      </c>
      <c r="R621">
        <v>226.31</v>
      </c>
      <c r="T621" s="5">
        <v>46268.5</v>
      </c>
      <c r="U621">
        <v>212.5</v>
      </c>
      <c r="W621" s="5">
        <v>46267.479166666664</v>
      </c>
      <c r="X621">
        <v>1005.51</v>
      </c>
      <c r="Z621" s="5">
        <v>46273.583333333336</v>
      </c>
      <c r="AA621">
        <v>7690.39</v>
      </c>
    </row>
    <row r="622" spans="2:27">
      <c r="B622" s="5">
        <v>46267.5</v>
      </c>
      <c r="C622">
        <v>325.01</v>
      </c>
      <c r="E622" s="5">
        <v>46267.5</v>
      </c>
      <c r="F622">
        <v>494.77499999999998</v>
      </c>
      <c r="H622" s="5">
        <v>46268.625</v>
      </c>
      <c r="I622">
        <v>163.06</v>
      </c>
      <c r="K622" s="5">
        <v>46267.5</v>
      </c>
      <c r="L622">
        <v>357.62</v>
      </c>
      <c r="N622" s="5">
        <v>46273.604166666664</v>
      </c>
      <c r="O622">
        <v>144.84</v>
      </c>
      <c r="Q622" s="5">
        <v>46267.5</v>
      </c>
      <c r="R622">
        <v>227.60499999999999</v>
      </c>
      <c r="T622" s="5">
        <v>46268.520833333336</v>
      </c>
      <c r="U622">
        <v>212.89</v>
      </c>
      <c r="W622" s="5">
        <v>46267.5</v>
      </c>
      <c r="X622">
        <v>1007</v>
      </c>
      <c r="Z622" s="5">
        <v>46273.604166666664</v>
      </c>
      <c r="AA622">
        <v>7693.01</v>
      </c>
    </row>
    <row r="623" spans="2:27">
      <c r="B623" s="5">
        <v>46267.520833333336</v>
      </c>
      <c r="C623">
        <v>324.66500000000002</v>
      </c>
      <c r="E623" s="5">
        <v>46267.520833333336</v>
      </c>
      <c r="F623">
        <v>494.18</v>
      </c>
      <c r="H623" s="5">
        <v>46268.645833333336</v>
      </c>
      <c r="I623">
        <v>162.84</v>
      </c>
      <c r="K623" s="5">
        <v>46267.520833333336</v>
      </c>
      <c r="L623">
        <v>355.14</v>
      </c>
      <c r="N623" s="5">
        <v>46273.625</v>
      </c>
      <c r="O623">
        <v>145.59</v>
      </c>
      <c r="Q623" s="5">
        <v>46267.520833333336</v>
      </c>
      <c r="R623">
        <v>227.04</v>
      </c>
      <c r="T623" s="5">
        <v>46268.541666666664</v>
      </c>
      <c r="U623">
        <v>212.57</v>
      </c>
      <c r="W623" s="5">
        <v>46267.520833333336</v>
      </c>
      <c r="X623">
        <v>999.30499999999995</v>
      </c>
      <c r="Z623" s="5">
        <v>46273.625</v>
      </c>
      <c r="AA623">
        <v>7682.94</v>
      </c>
    </row>
    <row r="624" spans="2:27">
      <c r="B624" s="5">
        <v>46267.541666666664</v>
      </c>
      <c r="C624">
        <v>326.12</v>
      </c>
      <c r="E624" s="5">
        <v>46267.541666666664</v>
      </c>
      <c r="F624">
        <v>495.83460000000002</v>
      </c>
      <c r="H624" s="5">
        <v>46268.666666666664</v>
      </c>
      <c r="I624">
        <v>162.24</v>
      </c>
      <c r="K624" s="5">
        <v>46267.541666666664</v>
      </c>
      <c r="L624">
        <v>354.13</v>
      </c>
      <c r="N624" s="5">
        <v>46273.645833333336</v>
      </c>
      <c r="O624">
        <v>145.43</v>
      </c>
      <c r="Q624" s="5">
        <v>46267.541666666664</v>
      </c>
      <c r="R624">
        <v>225.77680000000001</v>
      </c>
      <c r="T624" s="5">
        <v>46268.5625</v>
      </c>
      <c r="U624">
        <v>212.47</v>
      </c>
      <c r="W624" s="5">
        <v>46267.541666666664</v>
      </c>
      <c r="X624">
        <v>998.94</v>
      </c>
      <c r="Z624" s="5">
        <v>46273.645833333336</v>
      </c>
      <c r="AA624">
        <v>7684.39</v>
      </c>
    </row>
    <row r="625" spans="2:27">
      <c r="B625" s="5">
        <v>46267.5625</v>
      </c>
      <c r="C625">
        <v>325.07499999999999</v>
      </c>
      <c r="E625" s="5">
        <v>46267.5625</v>
      </c>
      <c r="F625">
        <v>496.46</v>
      </c>
      <c r="H625" s="5">
        <v>46269.416666666664</v>
      </c>
      <c r="I625">
        <v>159.495</v>
      </c>
      <c r="K625" s="5">
        <v>46267.5625</v>
      </c>
      <c r="L625">
        <v>354.38</v>
      </c>
      <c r="N625" s="5">
        <v>46273.666666666664</v>
      </c>
      <c r="O625">
        <v>146.03</v>
      </c>
      <c r="Q625" s="5">
        <v>46267.5625</v>
      </c>
      <c r="R625">
        <v>225.50720000000001</v>
      </c>
      <c r="T625" s="5">
        <v>46268.583333333336</v>
      </c>
      <c r="U625">
        <v>211.59</v>
      </c>
      <c r="W625" s="5">
        <v>46267.5625</v>
      </c>
      <c r="X625">
        <v>998.80499999999995</v>
      </c>
      <c r="Z625" s="5">
        <v>46273.666666666664</v>
      </c>
      <c r="AA625">
        <v>7674.13</v>
      </c>
    </row>
    <row r="626" spans="2:27">
      <c r="B626" s="5">
        <v>46267.583333333336</v>
      </c>
      <c r="C626">
        <v>325.95499999999998</v>
      </c>
      <c r="E626" s="5">
        <v>46267.583333333336</v>
      </c>
      <c r="F626">
        <v>497.64499999999998</v>
      </c>
      <c r="H626" s="5">
        <v>46269.4375</v>
      </c>
      <c r="I626">
        <v>160.16999999999999</v>
      </c>
      <c r="K626" s="5">
        <v>46267.583333333336</v>
      </c>
      <c r="L626">
        <v>354.64</v>
      </c>
      <c r="N626" s="5">
        <v>46274.416666666664</v>
      </c>
      <c r="O626">
        <v>148.47</v>
      </c>
      <c r="Q626" s="5">
        <v>46267.583333333336</v>
      </c>
      <c r="R626">
        <v>224.67</v>
      </c>
      <c r="T626" s="5">
        <v>46268.604166666664</v>
      </c>
      <c r="U626">
        <v>211.57</v>
      </c>
      <c r="W626" s="5">
        <v>46267.583333333336</v>
      </c>
      <c r="X626">
        <v>999.15</v>
      </c>
      <c r="Z626" s="5">
        <v>46274.416666666664</v>
      </c>
      <c r="AA626">
        <v>7656.22</v>
      </c>
    </row>
    <row r="627" spans="2:27">
      <c r="B627" s="5">
        <v>46267.604166666664</v>
      </c>
      <c r="C627">
        <v>326.29545999999999</v>
      </c>
      <c r="E627" s="5">
        <v>46267.604166666664</v>
      </c>
      <c r="F627">
        <v>496.10500000000002</v>
      </c>
      <c r="H627" s="5">
        <v>46269.458333333336</v>
      </c>
      <c r="I627">
        <v>161.28</v>
      </c>
      <c r="K627" s="5">
        <v>46267.604166666664</v>
      </c>
      <c r="L627">
        <v>354.74</v>
      </c>
      <c r="N627" s="5">
        <v>46274.4375</v>
      </c>
      <c r="O627">
        <v>148.76</v>
      </c>
      <c r="Q627" s="5">
        <v>46267.604166666664</v>
      </c>
      <c r="R627">
        <v>224.96</v>
      </c>
      <c r="T627" s="5">
        <v>46268.625</v>
      </c>
      <c r="U627">
        <v>211.61</v>
      </c>
      <c r="W627" s="5">
        <v>46267.604166666664</v>
      </c>
      <c r="X627">
        <v>999.27</v>
      </c>
      <c r="Z627" s="5">
        <v>46274.4375</v>
      </c>
      <c r="AA627">
        <v>7654.35</v>
      </c>
    </row>
    <row r="628" spans="2:27">
      <c r="B628" s="5">
        <v>46267.625</v>
      </c>
      <c r="C628">
        <v>325</v>
      </c>
      <c r="E628" s="5">
        <v>46267.625</v>
      </c>
      <c r="F628">
        <v>495.28</v>
      </c>
      <c r="H628" s="5">
        <v>46269.479166666664</v>
      </c>
      <c r="I628">
        <v>160.49</v>
      </c>
      <c r="K628" s="5">
        <v>46267.625</v>
      </c>
      <c r="L628">
        <v>355.12</v>
      </c>
      <c r="N628" s="5">
        <v>46274.458333333336</v>
      </c>
      <c r="O628">
        <v>149.18</v>
      </c>
      <c r="Q628" s="5">
        <v>46267.625</v>
      </c>
      <c r="R628">
        <v>224.505</v>
      </c>
      <c r="T628" s="5">
        <v>46268.645833333336</v>
      </c>
      <c r="U628">
        <v>211.79</v>
      </c>
      <c r="W628" s="5">
        <v>46267.625</v>
      </c>
      <c r="X628">
        <v>1001.94</v>
      </c>
      <c r="Z628" s="5">
        <v>46274.458333333336</v>
      </c>
      <c r="AA628">
        <v>7651.94</v>
      </c>
    </row>
    <row r="629" spans="2:27">
      <c r="B629" s="5">
        <v>46267.645833333336</v>
      </c>
      <c r="C629">
        <v>325.64</v>
      </c>
      <c r="E629" s="5">
        <v>46267.645833333336</v>
      </c>
      <c r="F629">
        <v>497.15499999999997</v>
      </c>
      <c r="H629" s="5">
        <v>46269.5</v>
      </c>
      <c r="I629">
        <v>160.38</v>
      </c>
      <c r="K629" s="5">
        <v>46267.645833333336</v>
      </c>
      <c r="L629">
        <v>356.13</v>
      </c>
      <c r="N629" s="5">
        <v>46274.479166666664</v>
      </c>
      <c r="O629">
        <v>149.44999999999999</v>
      </c>
      <c r="Q629" s="5">
        <v>46267.645833333336</v>
      </c>
      <c r="R629">
        <v>224.4</v>
      </c>
      <c r="T629" s="5">
        <v>46268.666666666664</v>
      </c>
      <c r="U629">
        <v>211.25</v>
      </c>
      <c r="W629" s="5">
        <v>46267.645833333336</v>
      </c>
      <c r="X629">
        <v>1007.14</v>
      </c>
      <c r="Z629" s="5">
        <v>46274.479166666664</v>
      </c>
      <c r="AA629">
        <v>7629.6</v>
      </c>
    </row>
    <row r="630" spans="2:27">
      <c r="B630" s="5">
        <v>46267.666666666664</v>
      </c>
      <c r="C630">
        <v>324.97050000000002</v>
      </c>
      <c r="E630" s="5">
        <v>46267.666666666664</v>
      </c>
      <c r="F630">
        <v>496.8</v>
      </c>
      <c r="H630" s="5">
        <v>46269.520833333336</v>
      </c>
      <c r="I630">
        <v>160.13999999999999</v>
      </c>
      <c r="K630" s="5">
        <v>46267.666666666664</v>
      </c>
      <c r="L630">
        <v>356.59</v>
      </c>
      <c r="N630" s="5">
        <v>46274.5</v>
      </c>
      <c r="O630">
        <v>149.57</v>
      </c>
      <c r="Q630" s="5">
        <v>46267.666666666664</v>
      </c>
      <c r="R630">
        <v>224.4</v>
      </c>
      <c r="T630" s="5">
        <v>46268.6875</v>
      </c>
      <c r="U630">
        <v>211.27</v>
      </c>
      <c r="W630" s="5">
        <v>46267.666666666664</v>
      </c>
      <c r="X630">
        <v>1004.61</v>
      </c>
      <c r="Z630" s="5">
        <v>46274.5</v>
      </c>
      <c r="AA630">
        <v>7636.62</v>
      </c>
    </row>
    <row r="631" spans="2:27">
      <c r="B631" s="5">
        <v>46267.6875</v>
      </c>
      <c r="C631">
        <v>324.95999999999998</v>
      </c>
      <c r="E631" s="5">
        <v>46267.6875</v>
      </c>
      <c r="F631">
        <v>496.82</v>
      </c>
      <c r="H631" s="5">
        <v>46269.541666666664</v>
      </c>
      <c r="I631">
        <v>160.51</v>
      </c>
      <c r="K631" s="5">
        <v>46267.6875</v>
      </c>
      <c r="L631">
        <v>356.22</v>
      </c>
      <c r="N631" s="5">
        <v>46274.520833333336</v>
      </c>
      <c r="O631">
        <v>149.28</v>
      </c>
      <c r="Q631" s="5">
        <v>46267.6875</v>
      </c>
      <c r="R631">
        <v>224.41</v>
      </c>
      <c r="T631" s="5">
        <v>46269.416666666664</v>
      </c>
      <c r="U631">
        <v>207.3</v>
      </c>
      <c r="W631" s="5">
        <v>46267.6875</v>
      </c>
      <c r="X631">
        <v>1004.42</v>
      </c>
      <c r="Z631" s="5">
        <v>46274.520833333336</v>
      </c>
      <c r="AA631">
        <v>7630.64</v>
      </c>
    </row>
    <row r="632" spans="2:27">
      <c r="B632" s="5">
        <v>46268.416666666664</v>
      </c>
      <c r="C632">
        <v>326.69</v>
      </c>
      <c r="E632" s="5">
        <v>46268.416666666664</v>
      </c>
      <c r="F632">
        <v>511.77</v>
      </c>
      <c r="H632" s="5">
        <v>46269.5625</v>
      </c>
      <c r="I632">
        <v>160.37</v>
      </c>
      <c r="K632" s="5">
        <v>46268.416666666664</v>
      </c>
      <c r="L632">
        <v>360.71499999999997</v>
      </c>
      <c r="N632" s="5">
        <v>46274.541666666664</v>
      </c>
      <c r="O632">
        <v>148.38</v>
      </c>
      <c r="Q632" s="5">
        <v>46268.416666666664</v>
      </c>
      <c r="R632">
        <v>228.3</v>
      </c>
      <c r="T632" s="5">
        <v>46269.4375</v>
      </c>
      <c r="U632">
        <v>208.02</v>
      </c>
      <c r="W632" s="5">
        <v>46268.416666666664</v>
      </c>
      <c r="X632">
        <v>1035.5</v>
      </c>
      <c r="Z632" s="5">
        <v>46274.541666666664</v>
      </c>
      <c r="AA632">
        <v>7640.53</v>
      </c>
    </row>
    <row r="633" spans="2:27">
      <c r="B633" s="5">
        <v>46268.4375</v>
      </c>
      <c r="C633">
        <v>329.71499999999997</v>
      </c>
      <c r="E633" s="5">
        <v>46268.4375</v>
      </c>
      <c r="F633">
        <v>510.16980000000001</v>
      </c>
      <c r="H633" s="5">
        <v>46269.583333333336</v>
      </c>
      <c r="I633">
        <v>159.87</v>
      </c>
      <c r="K633" s="5">
        <v>46268.4375</v>
      </c>
      <c r="L633">
        <v>358.13</v>
      </c>
      <c r="N633" s="5">
        <v>46274.5625</v>
      </c>
      <c r="O633">
        <v>148.43</v>
      </c>
      <c r="Q633" s="5">
        <v>46268.4375</v>
      </c>
      <c r="R633">
        <v>227.39</v>
      </c>
      <c r="T633" s="5">
        <v>46269.458333333336</v>
      </c>
      <c r="U633">
        <v>209.255</v>
      </c>
      <c r="W633" s="5">
        <v>46268.4375</v>
      </c>
      <c r="X633">
        <v>1025</v>
      </c>
      <c r="Z633" s="5">
        <v>46274.5625</v>
      </c>
      <c r="AA633">
        <v>7643.76</v>
      </c>
    </row>
    <row r="634" spans="2:27">
      <c r="B634" s="5">
        <v>46268.458333333336</v>
      </c>
      <c r="C634">
        <v>327.98500000000001</v>
      </c>
      <c r="E634" s="5">
        <v>46268.458333333336</v>
      </c>
      <c r="F634">
        <v>509.87</v>
      </c>
      <c r="H634" s="5">
        <v>46269.604166666664</v>
      </c>
      <c r="I634">
        <v>160.03</v>
      </c>
      <c r="K634" s="5">
        <v>46268.458333333336</v>
      </c>
      <c r="L634">
        <v>360.255</v>
      </c>
      <c r="N634" s="5">
        <v>46274.583333333336</v>
      </c>
      <c r="O634">
        <v>149.01</v>
      </c>
      <c r="Q634" s="5">
        <v>46268.458333333336</v>
      </c>
      <c r="R634">
        <v>226.14500000000001</v>
      </c>
      <c r="T634" s="5">
        <v>46269.479166666664</v>
      </c>
      <c r="U634">
        <v>208.74</v>
      </c>
      <c r="W634" s="5">
        <v>46268.458333333336</v>
      </c>
      <c r="X634">
        <v>1033.2149999999999</v>
      </c>
      <c r="Z634" s="5">
        <v>46274.583333333336</v>
      </c>
      <c r="AA634">
        <v>7644.53</v>
      </c>
    </row>
    <row r="635" spans="2:27">
      <c r="B635" s="5">
        <v>46268.479166666664</v>
      </c>
      <c r="C635">
        <v>329.85</v>
      </c>
      <c r="E635" s="5">
        <v>46268.479166666664</v>
      </c>
      <c r="F635">
        <v>512.72</v>
      </c>
      <c r="H635" s="5">
        <v>46269.625</v>
      </c>
      <c r="I635">
        <v>159.99</v>
      </c>
      <c r="K635" s="5">
        <v>46268.479166666664</v>
      </c>
      <c r="L635">
        <v>361.44</v>
      </c>
      <c r="N635" s="5">
        <v>46274.604166666664</v>
      </c>
      <c r="O635">
        <v>149.19</v>
      </c>
      <c r="Q635" s="5">
        <v>46268.479166666664</v>
      </c>
      <c r="R635">
        <v>227.815</v>
      </c>
      <c r="T635" s="5">
        <v>46269.5</v>
      </c>
      <c r="U635">
        <v>209.21</v>
      </c>
      <c r="W635" s="5">
        <v>46268.479166666664</v>
      </c>
      <c r="X635">
        <v>1038.8599999999999</v>
      </c>
      <c r="Z635" s="5">
        <v>46274.604166666664</v>
      </c>
      <c r="AA635">
        <v>7643.15</v>
      </c>
    </row>
    <row r="636" spans="2:27">
      <c r="B636" s="5">
        <v>46268.5</v>
      </c>
      <c r="C636">
        <v>329.77</v>
      </c>
      <c r="E636" s="5">
        <v>46268.5</v>
      </c>
      <c r="F636">
        <v>514.73</v>
      </c>
      <c r="H636" s="5">
        <v>46269.645833333336</v>
      </c>
      <c r="I636">
        <v>159.86000000000001</v>
      </c>
      <c r="K636" s="5">
        <v>46268.5</v>
      </c>
      <c r="L636">
        <v>361.8</v>
      </c>
      <c r="N636" s="5">
        <v>46274.625</v>
      </c>
      <c r="O636">
        <v>149.75</v>
      </c>
      <c r="Q636" s="5">
        <v>46268.5</v>
      </c>
      <c r="R636">
        <v>227.51</v>
      </c>
      <c r="T636" s="5">
        <v>46269.520833333336</v>
      </c>
      <c r="U636">
        <v>208.94</v>
      </c>
      <c r="W636" s="5">
        <v>46268.5</v>
      </c>
      <c r="X636">
        <v>1039.4000000000001</v>
      </c>
      <c r="Z636" s="5">
        <v>46274.625</v>
      </c>
      <c r="AA636">
        <v>7643.79</v>
      </c>
    </row>
    <row r="637" spans="2:27">
      <c r="B637" s="5">
        <v>46268.520833333336</v>
      </c>
      <c r="C637">
        <v>330.06990000000002</v>
      </c>
      <c r="E637" s="5">
        <v>46268.520833333336</v>
      </c>
      <c r="F637">
        <v>512.17999999999995</v>
      </c>
      <c r="H637" s="5">
        <v>46269.666666666664</v>
      </c>
      <c r="I637">
        <v>159.41999999999999</v>
      </c>
      <c r="K637" s="5">
        <v>46268.520833333336</v>
      </c>
      <c r="L637">
        <v>361.36</v>
      </c>
      <c r="N637" s="5">
        <v>46274.645833333336</v>
      </c>
      <c r="O637">
        <v>149.44</v>
      </c>
      <c r="Q637" s="5">
        <v>46268.520833333336</v>
      </c>
      <c r="R637">
        <v>227.03</v>
      </c>
      <c r="T637" s="5">
        <v>46269.541666666664</v>
      </c>
      <c r="U637">
        <v>209.27</v>
      </c>
      <c r="W637" s="5">
        <v>46268.520833333336</v>
      </c>
      <c r="X637">
        <v>1035.4100000000001</v>
      </c>
      <c r="Z637" s="5">
        <v>46274.645833333336</v>
      </c>
      <c r="AA637">
        <v>7645.72</v>
      </c>
    </row>
    <row r="638" spans="2:27">
      <c r="B638" s="5">
        <v>46268.541666666664</v>
      </c>
      <c r="C638">
        <v>328.94009999999997</v>
      </c>
      <c r="E638" s="5">
        <v>46268.541666666664</v>
      </c>
      <c r="F638">
        <v>511.11</v>
      </c>
      <c r="H638" s="5">
        <v>46273.416666666664</v>
      </c>
      <c r="I638">
        <v>160.55500000000001</v>
      </c>
      <c r="K638" s="5">
        <v>46268.541666666664</v>
      </c>
      <c r="L638">
        <v>361.45</v>
      </c>
      <c r="N638" s="5">
        <v>46274.666666666664</v>
      </c>
      <c r="O638">
        <v>149.94</v>
      </c>
      <c r="Q638" s="5">
        <v>46268.541666666664</v>
      </c>
      <c r="R638">
        <v>227.53989999999999</v>
      </c>
      <c r="T638" s="5">
        <v>46269.5625</v>
      </c>
      <c r="U638">
        <v>209.1</v>
      </c>
      <c r="W638" s="5">
        <v>46268.541666666664</v>
      </c>
      <c r="X638">
        <v>1035.67</v>
      </c>
      <c r="Z638" s="5">
        <v>46274.666666666664</v>
      </c>
      <c r="AA638">
        <v>7637.7</v>
      </c>
    </row>
    <row r="639" spans="2:27">
      <c r="B639" s="5">
        <v>46268.5625</v>
      </c>
      <c r="C639">
        <v>327.73</v>
      </c>
      <c r="E639" s="5">
        <v>46268.5625</v>
      </c>
      <c r="F639">
        <v>510.1</v>
      </c>
      <c r="H639" s="5">
        <v>46273.4375</v>
      </c>
      <c r="I639">
        <v>161.31</v>
      </c>
      <c r="K639" s="5">
        <v>46268.5625</v>
      </c>
      <c r="L639">
        <v>361.53</v>
      </c>
      <c r="N639" s="5">
        <v>46275.416666666664</v>
      </c>
      <c r="O639">
        <v>153.6</v>
      </c>
      <c r="Q639" s="5">
        <v>46268.5625</v>
      </c>
      <c r="R639">
        <v>227.44</v>
      </c>
      <c r="T639" s="5">
        <v>46269.583333333336</v>
      </c>
      <c r="U639">
        <v>208.59</v>
      </c>
      <c r="W639" s="5">
        <v>46268.5625</v>
      </c>
      <c r="X639">
        <v>1035.04</v>
      </c>
      <c r="Z639" s="5">
        <v>46275.416666666664</v>
      </c>
      <c r="AA639">
        <v>7580.91</v>
      </c>
    </row>
    <row r="640" spans="2:27">
      <c r="B640" s="5">
        <v>46268.583333333336</v>
      </c>
      <c r="C640">
        <v>326.89999999999998</v>
      </c>
      <c r="E640" s="5">
        <v>46268.583333333336</v>
      </c>
      <c r="F640">
        <v>510.995</v>
      </c>
      <c r="H640" s="5">
        <v>46273.458333333336</v>
      </c>
      <c r="I640">
        <v>160.30000000000001</v>
      </c>
      <c r="K640" s="5">
        <v>46268.583333333336</v>
      </c>
      <c r="L640">
        <v>361.87</v>
      </c>
      <c r="N640" s="5">
        <v>46275.4375</v>
      </c>
      <c r="O640">
        <v>153.155</v>
      </c>
      <c r="Q640" s="5">
        <v>46268.583333333336</v>
      </c>
      <c r="R640">
        <v>230.03</v>
      </c>
      <c r="T640" s="5">
        <v>46269.604166666664</v>
      </c>
      <c r="U640">
        <v>208.67</v>
      </c>
      <c r="W640" s="5">
        <v>46268.583333333336</v>
      </c>
      <c r="X640">
        <v>1033.8499999999999</v>
      </c>
      <c r="Z640" s="5">
        <v>46275.4375</v>
      </c>
      <c r="AA640">
        <v>7600.02</v>
      </c>
    </row>
    <row r="641" spans="2:27">
      <c r="B641" s="5">
        <v>46268.604166666664</v>
      </c>
      <c r="C641">
        <v>327.12</v>
      </c>
      <c r="E641" s="5">
        <v>46268.604166666664</v>
      </c>
      <c r="F641">
        <v>514.73</v>
      </c>
      <c r="H641" s="5">
        <v>46273.479166666664</v>
      </c>
      <c r="I641">
        <v>160</v>
      </c>
      <c r="K641" s="5">
        <v>46268.604166666664</v>
      </c>
      <c r="L641">
        <v>361.69</v>
      </c>
      <c r="N641" s="5">
        <v>46275.458333333336</v>
      </c>
      <c r="O641">
        <v>154.25</v>
      </c>
      <c r="Q641" s="5">
        <v>46268.604166666664</v>
      </c>
      <c r="R641">
        <v>229.51</v>
      </c>
      <c r="T641" s="5">
        <v>46269.625</v>
      </c>
      <c r="U641">
        <v>208.39</v>
      </c>
      <c r="W641" s="5">
        <v>46268.604166666664</v>
      </c>
      <c r="X641">
        <v>1032.27</v>
      </c>
      <c r="Z641" s="5">
        <v>46275.458333333336</v>
      </c>
      <c r="AA641">
        <v>7607.36</v>
      </c>
    </row>
    <row r="642" spans="2:27">
      <c r="B642" s="5">
        <v>46268.625</v>
      </c>
      <c r="C642">
        <v>327.19</v>
      </c>
      <c r="E642" s="5">
        <v>46268.625</v>
      </c>
      <c r="F642">
        <v>512.35500000000002</v>
      </c>
      <c r="H642" s="5">
        <v>46273.5</v>
      </c>
      <c r="I642">
        <v>159.535</v>
      </c>
      <c r="K642" s="5">
        <v>46268.625</v>
      </c>
      <c r="L642">
        <v>361.9</v>
      </c>
      <c r="N642" s="5">
        <v>46275.479166666664</v>
      </c>
      <c r="O642">
        <v>154.88999999999999</v>
      </c>
      <c r="Q642" s="5">
        <v>46268.625</v>
      </c>
      <c r="R642">
        <v>229.44</v>
      </c>
      <c r="T642" s="5">
        <v>46269.645833333336</v>
      </c>
      <c r="U642">
        <v>208.595</v>
      </c>
      <c r="W642" s="5">
        <v>46268.625</v>
      </c>
      <c r="X642">
        <v>1032.3499999999999</v>
      </c>
      <c r="Z642" s="5">
        <v>46275.479166666664</v>
      </c>
      <c r="AA642">
        <v>7605.92</v>
      </c>
    </row>
    <row r="643" spans="2:27">
      <c r="B643" s="5">
        <v>46268.645833333336</v>
      </c>
      <c r="C643">
        <v>327.79500000000002</v>
      </c>
      <c r="E643" s="5">
        <v>46268.645833333336</v>
      </c>
      <c r="F643">
        <v>511.37</v>
      </c>
      <c r="H643" s="5">
        <v>46273.520833333336</v>
      </c>
      <c r="I643">
        <v>159.47999999999999</v>
      </c>
      <c r="K643" s="5">
        <v>46268.645833333336</v>
      </c>
      <c r="L643">
        <v>362.29</v>
      </c>
      <c r="N643" s="5">
        <v>46275.5</v>
      </c>
      <c r="O643">
        <v>156.91</v>
      </c>
      <c r="Q643" s="5">
        <v>46268.645833333336</v>
      </c>
      <c r="R643">
        <v>229.53800000000001</v>
      </c>
      <c r="T643" s="5">
        <v>46269.666666666664</v>
      </c>
      <c r="U643">
        <v>208.54</v>
      </c>
      <c r="W643" s="5">
        <v>46268.645833333336</v>
      </c>
      <c r="X643">
        <v>1037.19</v>
      </c>
      <c r="Z643" s="5">
        <v>46275.5</v>
      </c>
      <c r="AA643">
        <v>7598.51</v>
      </c>
    </row>
    <row r="644" spans="2:27">
      <c r="B644" s="5">
        <v>46268.666666666664</v>
      </c>
      <c r="C644">
        <v>328.17</v>
      </c>
      <c r="E644" s="5">
        <v>46268.666666666664</v>
      </c>
      <c r="F644">
        <v>510.08</v>
      </c>
      <c r="H644" s="5">
        <v>46273.541666666664</v>
      </c>
      <c r="I644">
        <v>159.25</v>
      </c>
      <c r="K644" s="5">
        <v>46268.666666666664</v>
      </c>
      <c r="L644">
        <v>362.14</v>
      </c>
      <c r="N644" s="5">
        <v>46275.520833333336</v>
      </c>
      <c r="O644">
        <v>156.82</v>
      </c>
      <c r="Q644" s="5">
        <v>46268.666666666664</v>
      </c>
      <c r="R644">
        <v>228.49100000000001</v>
      </c>
      <c r="T644" s="5">
        <v>46269.6875</v>
      </c>
      <c r="U644">
        <v>208.53</v>
      </c>
      <c r="W644" s="5">
        <v>46268.666666666664</v>
      </c>
      <c r="X644">
        <v>1038.23</v>
      </c>
      <c r="Z644" s="5">
        <v>46275.520833333336</v>
      </c>
      <c r="AA644">
        <v>7593.73</v>
      </c>
    </row>
    <row r="645" spans="2:27">
      <c r="B645" s="5">
        <v>46268.6875</v>
      </c>
      <c r="C645">
        <v>328.21</v>
      </c>
      <c r="E645" s="5">
        <v>46268.6875</v>
      </c>
      <c r="F645">
        <v>510.12</v>
      </c>
      <c r="H645" s="5">
        <v>46273.5625</v>
      </c>
      <c r="I645">
        <v>158.9</v>
      </c>
      <c r="K645" s="5">
        <v>46268.6875</v>
      </c>
      <c r="L645">
        <v>362.06</v>
      </c>
      <c r="N645" s="5">
        <v>46275.541666666664</v>
      </c>
      <c r="O645">
        <v>156.44</v>
      </c>
      <c r="Q645" s="5">
        <v>46268.6875</v>
      </c>
      <c r="R645">
        <v>228.405</v>
      </c>
      <c r="T645" s="5">
        <v>46273.416666666664</v>
      </c>
      <c r="U645">
        <v>211.78</v>
      </c>
      <c r="W645" s="5">
        <v>46268.6875</v>
      </c>
      <c r="X645">
        <v>1037.93</v>
      </c>
      <c r="Z645" s="5">
        <v>46275.541666666664</v>
      </c>
      <c r="AA645">
        <v>7605.4</v>
      </c>
    </row>
    <row r="646" spans="2:27">
      <c r="B646" s="5">
        <v>46269.416666666664</v>
      </c>
      <c r="C646">
        <v>323.64</v>
      </c>
      <c r="E646" s="5">
        <v>46269.416666666664</v>
      </c>
      <c r="F646">
        <v>504.7</v>
      </c>
      <c r="H646" s="5">
        <v>46273.583333333336</v>
      </c>
      <c r="I646">
        <v>159.85</v>
      </c>
      <c r="K646" s="5">
        <v>46269.416666666664</v>
      </c>
      <c r="L646">
        <v>359.63</v>
      </c>
      <c r="N646" s="5">
        <v>46275.5625</v>
      </c>
      <c r="O646">
        <v>157.06</v>
      </c>
      <c r="Q646" s="5">
        <v>46269.416666666664</v>
      </c>
      <c r="R646">
        <v>234.57</v>
      </c>
      <c r="T646" s="5">
        <v>46273.4375</v>
      </c>
      <c r="U646">
        <v>212.87</v>
      </c>
      <c r="W646" s="5">
        <v>46269.416666666664</v>
      </c>
      <c r="X646">
        <v>1030.6849999999999</v>
      </c>
      <c r="Z646" s="5">
        <v>46275.5625</v>
      </c>
      <c r="AA646">
        <v>7599.41</v>
      </c>
    </row>
    <row r="647" spans="2:27">
      <c r="B647" s="5">
        <v>46269.4375</v>
      </c>
      <c r="C647">
        <v>320.70999999999998</v>
      </c>
      <c r="E647" s="5">
        <v>46269.4375</v>
      </c>
      <c r="F647">
        <v>501.685</v>
      </c>
      <c r="H647" s="5">
        <v>46273.604166666664</v>
      </c>
      <c r="I647">
        <v>160.41999999999999</v>
      </c>
      <c r="K647" s="5">
        <v>46269.4375</v>
      </c>
      <c r="L647">
        <v>357.36</v>
      </c>
      <c r="N647" s="5">
        <v>46275.583333333336</v>
      </c>
      <c r="O647">
        <v>157.4</v>
      </c>
      <c r="Q647" s="5">
        <v>46269.4375</v>
      </c>
      <c r="R647">
        <v>234.71610000000001</v>
      </c>
      <c r="T647" s="5">
        <v>46273.458333333336</v>
      </c>
      <c r="U647">
        <v>211.59</v>
      </c>
      <c r="W647" s="5">
        <v>46269.4375</v>
      </c>
      <c r="X647">
        <v>1027.21</v>
      </c>
      <c r="Z647" s="5">
        <v>46275.583333333336</v>
      </c>
      <c r="AA647">
        <v>7596.15</v>
      </c>
    </row>
    <row r="648" spans="2:27">
      <c r="B648" s="5">
        <v>46269.458333333336</v>
      </c>
      <c r="C648">
        <v>318.44499999999999</v>
      </c>
      <c r="E648" s="5">
        <v>46269.458333333336</v>
      </c>
      <c r="F648">
        <v>501.75700000000001</v>
      </c>
      <c r="H648" s="5">
        <v>46273.625</v>
      </c>
      <c r="I648">
        <v>160.63</v>
      </c>
      <c r="K648" s="5">
        <v>46269.458333333336</v>
      </c>
      <c r="L648">
        <v>356.94</v>
      </c>
      <c r="N648" s="5">
        <v>46275.604166666664</v>
      </c>
      <c r="O648">
        <v>157.88999999999999</v>
      </c>
      <c r="Q648" s="5">
        <v>46269.458333333336</v>
      </c>
      <c r="R648">
        <v>232.24</v>
      </c>
      <c r="T648" s="5">
        <v>46273.479166666664</v>
      </c>
      <c r="U648">
        <v>211.28</v>
      </c>
      <c r="W648" s="5">
        <v>46269.458333333336</v>
      </c>
      <c r="X648">
        <v>1026.01</v>
      </c>
      <c r="Z648" s="5">
        <v>46275.604166666664</v>
      </c>
      <c r="AA648">
        <v>7590.27</v>
      </c>
    </row>
    <row r="649" spans="2:27">
      <c r="B649" s="5">
        <v>46269.479166666664</v>
      </c>
      <c r="C649">
        <v>319.47000000000003</v>
      </c>
      <c r="E649" s="5">
        <v>46269.479166666664</v>
      </c>
      <c r="F649">
        <v>500.94499999999999</v>
      </c>
      <c r="H649" s="5">
        <v>46273.645833333336</v>
      </c>
      <c r="I649">
        <v>161</v>
      </c>
      <c r="K649" s="5">
        <v>46269.479166666664</v>
      </c>
      <c r="L649">
        <v>355.46</v>
      </c>
      <c r="N649" s="5">
        <v>46275.625</v>
      </c>
      <c r="O649">
        <v>157.24</v>
      </c>
      <c r="Q649" s="5">
        <v>46269.479166666664</v>
      </c>
      <c r="R649">
        <v>231.785</v>
      </c>
      <c r="T649" s="5">
        <v>46273.5</v>
      </c>
      <c r="U649">
        <v>210.91</v>
      </c>
      <c r="W649" s="5">
        <v>46269.479166666664</v>
      </c>
      <c r="X649">
        <v>1026.74</v>
      </c>
      <c r="Z649" s="5">
        <v>46275.625</v>
      </c>
      <c r="AA649">
        <v>7591.09</v>
      </c>
    </row>
    <row r="650" spans="2:27">
      <c r="B650" s="5">
        <v>46269.5</v>
      </c>
      <c r="C650">
        <v>321.02</v>
      </c>
      <c r="E650" s="5">
        <v>46269.5</v>
      </c>
      <c r="F650">
        <v>501.01</v>
      </c>
      <c r="H650" s="5">
        <v>46273.666666666664</v>
      </c>
      <c r="I650">
        <v>160.69</v>
      </c>
      <c r="K650" s="5">
        <v>46269.5</v>
      </c>
      <c r="L650">
        <v>357.11</v>
      </c>
      <c r="N650" s="5">
        <v>46275.645833333336</v>
      </c>
      <c r="O650">
        <v>158.16999999999999</v>
      </c>
      <c r="Q650" s="5">
        <v>46269.5</v>
      </c>
      <c r="R650">
        <v>231.04499999999999</v>
      </c>
      <c r="T650" s="5">
        <v>46273.520833333336</v>
      </c>
      <c r="U650">
        <v>210.45</v>
      </c>
      <c r="W650" s="5">
        <v>46269.5</v>
      </c>
      <c r="X650">
        <v>1030.26</v>
      </c>
      <c r="Z650" s="5">
        <v>46275.645833333336</v>
      </c>
      <c r="AA650">
        <v>7589.31</v>
      </c>
    </row>
    <row r="651" spans="2:27">
      <c r="B651" s="5">
        <v>46269.520833333336</v>
      </c>
      <c r="C651">
        <v>320.5</v>
      </c>
      <c r="E651" s="5">
        <v>46269.520833333336</v>
      </c>
      <c r="F651">
        <v>501.07499999999999</v>
      </c>
      <c r="H651" s="5">
        <v>46274.416666666664</v>
      </c>
      <c r="I651">
        <v>163.88</v>
      </c>
      <c r="K651" s="5">
        <v>46269.520833333336</v>
      </c>
      <c r="L651">
        <v>357.94</v>
      </c>
      <c r="N651" s="5">
        <v>46275.666666666664</v>
      </c>
      <c r="O651">
        <v>158.33000000000001</v>
      </c>
      <c r="Q651" s="5">
        <v>46269.520833333336</v>
      </c>
      <c r="R651">
        <v>231.155</v>
      </c>
      <c r="T651" s="5">
        <v>46273.541666666664</v>
      </c>
      <c r="U651">
        <v>210.08</v>
      </c>
      <c r="W651" s="5">
        <v>46269.520833333336</v>
      </c>
      <c r="X651">
        <v>1033.04</v>
      </c>
      <c r="Z651" s="5">
        <v>46275.666666666664</v>
      </c>
      <c r="AA651">
        <v>7592.3</v>
      </c>
    </row>
    <row r="652" spans="2:27">
      <c r="B652" s="5">
        <v>46269.541666666664</v>
      </c>
      <c r="C652">
        <v>321.04000000000002</v>
      </c>
      <c r="E652" s="5">
        <v>46269.541666666664</v>
      </c>
      <c r="F652">
        <v>500.35</v>
      </c>
      <c r="H652" s="5">
        <v>46274.4375</v>
      </c>
      <c r="I652">
        <v>162.93</v>
      </c>
      <c r="K652" s="5">
        <v>46269.541666666664</v>
      </c>
      <c r="L652">
        <v>358.61</v>
      </c>
      <c r="N652" s="5">
        <v>46276.416666666664</v>
      </c>
      <c r="O652">
        <v>153.08000000000001</v>
      </c>
      <c r="Q652" s="5">
        <v>46269.541666666664</v>
      </c>
      <c r="R652">
        <v>231.57</v>
      </c>
      <c r="T652" s="5">
        <v>46273.5625</v>
      </c>
      <c r="U652">
        <v>209.38</v>
      </c>
      <c r="W652" s="5">
        <v>46269.541666666664</v>
      </c>
      <c r="X652">
        <v>1036.75</v>
      </c>
      <c r="Z652" s="5">
        <v>46276.416666666664</v>
      </c>
      <c r="AA652">
        <v>7676.27</v>
      </c>
    </row>
    <row r="653" spans="2:27">
      <c r="B653" s="5">
        <v>46269.5625</v>
      </c>
      <c r="C653">
        <v>321.685</v>
      </c>
      <c r="E653" s="5">
        <v>46269.5625</v>
      </c>
      <c r="F653">
        <v>500.90499999999997</v>
      </c>
      <c r="H653" s="5">
        <v>46274.458333333336</v>
      </c>
      <c r="I653">
        <v>163.41999999999999</v>
      </c>
      <c r="K653" s="5">
        <v>46269.5625</v>
      </c>
      <c r="L653">
        <v>358.3</v>
      </c>
      <c r="N653" s="5">
        <v>46276.4375</v>
      </c>
      <c r="O653">
        <v>154.13</v>
      </c>
      <c r="Q653" s="5">
        <v>46269.5625</v>
      </c>
      <c r="R653">
        <v>230.75</v>
      </c>
      <c r="T653" s="5">
        <v>46273.583333333336</v>
      </c>
      <c r="U653">
        <v>210.09</v>
      </c>
      <c r="W653" s="5">
        <v>46269.5625</v>
      </c>
      <c r="X653">
        <v>1035.81</v>
      </c>
      <c r="Z653" s="5">
        <v>46276.4375</v>
      </c>
      <c r="AA653">
        <v>7671.27</v>
      </c>
    </row>
    <row r="654" spans="2:27">
      <c r="B654" s="5">
        <v>46269.583333333336</v>
      </c>
      <c r="C654">
        <v>321.01499999999999</v>
      </c>
      <c r="E654" s="5">
        <v>46269.583333333336</v>
      </c>
      <c r="F654">
        <v>500.64</v>
      </c>
      <c r="H654" s="5">
        <v>46274.479166666664</v>
      </c>
      <c r="I654">
        <v>163.63999999999999</v>
      </c>
      <c r="K654" s="5">
        <v>46269.583333333336</v>
      </c>
      <c r="L654">
        <v>358.71</v>
      </c>
      <c r="N654" s="5">
        <v>46276.458333333336</v>
      </c>
      <c r="O654">
        <v>153.83000000000001</v>
      </c>
      <c r="Q654" s="5">
        <v>46269.583333333336</v>
      </c>
      <c r="R654">
        <v>230.2654</v>
      </c>
      <c r="T654" s="5">
        <v>46273.604166666664</v>
      </c>
      <c r="U654">
        <v>210.71</v>
      </c>
      <c r="W654" s="5">
        <v>46269.583333333336</v>
      </c>
      <c r="X654">
        <v>1037.98</v>
      </c>
      <c r="Z654" s="5">
        <v>46276.458333333336</v>
      </c>
      <c r="AA654">
        <v>7654.13</v>
      </c>
    </row>
    <row r="655" spans="2:27">
      <c r="B655" s="5">
        <v>46269.604166666664</v>
      </c>
      <c r="C655">
        <v>320.87</v>
      </c>
      <c r="E655" s="5">
        <v>46269.604166666664</v>
      </c>
      <c r="F655">
        <v>499.9</v>
      </c>
      <c r="H655" s="5">
        <v>46274.5</v>
      </c>
      <c r="I655">
        <v>163.5</v>
      </c>
      <c r="K655" s="5">
        <v>46269.604166666664</v>
      </c>
      <c r="L655">
        <v>359.35</v>
      </c>
      <c r="N655" s="5">
        <v>46276.479166666664</v>
      </c>
      <c r="O655">
        <v>153.05000000000001</v>
      </c>
      <c r="Q655" s="5">
        <v>46269.604166666664</v>
      </c>
      <c r="R655">
        <v>230.35</v>
      </c>
      <c r="T655" s="5">
        <v>46273.625</v>
      </c>
      <c r="U655">
        <v>210.88</v>
      </c>
      <c r="W655" s="5">
        <v>46269.604166666664</v>
      </c>
      <c r="X655">
        <v>1039.8499999999999</v>
      </c>
      <c r="Z655" s="5">
        <v>46276.479166666664</v>
      </c>
      <c r="AA655">
        <v>7673.89</v>
      </c>
    </row>
    <row r="656" spans="2:27">
      <c r="B656" s="5">
        <v>46269.625</v>
      </c>
      <c r="C656">
        <v>321.66500000000002</v>
      </c>
      <c r="E656" s="5">
        <v>46269.625</v>
      </c>
      <c r="F656">
        <v>500.72</v>
      </c>
      <c r="H656" s="5">
        <v>46274.520833333336</v>
      </c>
      <c r="I656">
        <v>164.10499999999999</v>
      </c>
      <c r="K656" s="5">
        <v>46269.625</v>
      </c>
      <c r="L656">
        <v>358.43</v>
      </c>
      <c r="N656" s="5">
        <v>46276.5</v>
      </c>
      <c r="O656">
        <v>153.87</v>
      </c>
      <c r="Q656" s="5">
        <v>46269.625</v>
      </c>
      <c r="R656">
        <v>230.60499999999999</v>
      </c>
      <c r="T656" s="5">
        <v>46273.645833333336</v>
      </c>
      <c r="U656">
        <v>210.69</v>
      </c>
      <c r="W656" s="5">
        <v>46269.625</v>
      </c>
      <c r="X656">
        <v>1037.6300000000001</v>
      </c>
      <c r="Z656" s="5">
        <v>46276.5</v>
      </c>
      <c r="AA656">
        <v>7670.36</v>
      </c>
    </row>
    <row r="657" spans="2:27">
      <c r="B657" s="5">
        <v>46269.645833333336</v>
      </c>
      <c r="C657">
        <v>321.79000000000002</v>
      </c>
      <c r="E657" s="5">
        <v>46269.645833333336</v>
      </c>
      <c r="F657">
        <v>500.02</v>
      </c>
      <c r="H657" s="5">
        <v>46274.541666666664</v>
      </c>
      <c r="I657">
        <v>163.82</v>
      </c>
      <c r="K657" s="5">
        <v>46269.645833333336</v>
      </c>
      <c r="L657">
        <v>358.23</v>
      </c>
      <c r="N657" s="5">
        <v>46276.520833333336</v>
      </c>
      <c r="O657">
        <v>154.22999999999999</v>
      </c>
      <c r="Q657" s="5">
        <v>46269.645833333336</v>
      </c>
      <c r="R657">
        <v>229.87</v>
      </c>
      <c r="T657" s="5">
        <v>46273.666666666664</v>
      </c>
      <c r="U657">
        <v>209.99</v>
      </c>
      <c r="W657" s="5">
        <v>46269.645833333336</v>
      </c>
      <c r="X657">
        <v>1037.1300000000001</v>
      </c>
      <c r="Z657" s="5">
        <v>46276.520833333336</v>
      </c>
      <c r="AA657">
        <v>7662.77</v>
      </c>
    </row>
    <row r="658" spans="2:27">
      <c r="B658" s="5">
        <v>46269.666666666664</v>
      </c>
      <c r="C658">
        <v>319.98</v>
      </c>
      <c r="E658" s="5">
        <v>46269.666666666664</v>
      </c>
      <c r="F658">
        <v>499.71</v>
      </c>
      <c r="H658" s="5">
        <v>46274.5625</v>
      </c>
      <c r="I658">
        <v>164.39</v>
      </c>
      <c r="K658" s="5">
        <v>46269.666666666664</v>
      </c>
      <c r="L658">
        <v>358.61</v>
      </c>
      <c r="N658" s="5">
        <v>46276.541666666664</v>
      </c>
      <c r="O658">
        <v>154.25</v>
      </c>
      <c r="Q658" s="5">
        <v>46269.666666666664</v>
      </c>
      <c r="R658">
        <v>230.23</v>
      </c>
      <c r="T658" s="5">
        <v>46274.416666666664</v>
      </c>
      <c r="U658">
        <v>214.1</v>
      </c>
      <c r="W658" s="5">
        <v>46269.666666666664</v>
      </c>
      <c r="X658">
        <v>1038.02</v>
      </c>
      <c r="Z658" s="5">
        <v>46276.541666666664</v>
      </c>
      <c r="AA658">
        <v>7669.52</v>
      </c>
    </row>
    <row r="659" spans="2:27">
      <c r="B659" s="5">
        <v>46269.6875</v>
      </c>
      <c r="C659">
        <v>319.97000000000003</v>
      </c>
      <c r="E659" s="5">
        <v>46269.6875</v>
      </c>
      <c r="F659">
        <v>499.7</v>
      </c>
      <c r="H659" s="5">
        <v>46274.583333333336</v>
      </c>
      <c r="I659">
        <v>164.69</v>
      </c>
      <c r="K659" s="5">
        <v>46269.6875</v>
      </c>
      <c r="L659">
        <v>358.64</v>
      </c>
      <c r="N659" s="5">
        <v>46276.5625</v>
      </c>
      <c r="O659">
        <v>153.28</v>
      </c>
      <c r="Q659" s="5">
        <v>46269.6875</v>
      </c>
      <c r="R659">
        <v>230.36</v>
      </c>
      <c r="T659" s="5">
        <v>46274.4375</v>
      </c>
      <c r="U659">
        <v>213.26</v>
      </c>
      <c r="W659" s="5">
        <v>46269.6875</v>
      </c>
      <c r="X659">
        <v>1038.6099999999999</v>
      </c>
      <c r="Z659" s="5">
        <v>46276.5625</v>
      </c>
      <c r="AA659">
        <v>7673.42</v>
      </c>
    </row>
    <row r="660" spans="2:27">
      <c r="B660" s="5">
        <v>46273.416666666664</v>
      </c>
      <c r="C660">
        <v>316.89999999999998</v>
      </c>
      <c r="E660" s="5">
        <v>46273.416666666664</v>
      </c>
      <c r="F660">
        <v>492.93</v>
      </c>
      <c r="H660" s="5">
        <v>46274.604166666664</v>
      </c>
      <c r="I660">
        <v>164.82</v>
      </c>
      <c r="K660" s="5">
        <v>46273.416666666664</v>
      </c>
      <c r="L660">
        <v>356.87</v>
      </c>
      <c r="N660" s="5">
        <v>46276.583333333336</v>
      </c>
      <c r="O660">
        <v>153.74</v>
      </c>
      <c r="Q660" s="5">
        <v>46273.416666666664</v>
      </c>
      <c r="R660">
        <v>229.6</v>
      </c>
      <c r="T660" s="5">
        <v>46274.458333333336</v>
      </c>
      <c r="U660">
        <v>212.67</v>
      </c>
      <c r="W660" s="5">
        <v>46273.416666666664</v>
      </c>
      <c r="X660">
        <v>1036.6949999999999</v>
      </c>
      <c r="Z660" s="5">
        <v>46276.583333333336</v>
      </c>
      <c r="AA660">
        <v>7670.81</v>
      </c>
    </row>
    <row r="661" spans="2:27">
      <c r="B661" s="5">
        <v>46273.4375</v>
      </c>
      <c r="C661">
        <v>315.67</v>
      </c>
      <c r="E661" s="5">
        <v>46273.4375</v>
      </c>
      <c r="F661">
        <v>490.51589999999999</v>
      </c>
      <c r="H661" s="5">
        <v>46274.625</v>
      </c>
      <c r="I661">
        <v>164.77500000000001</v>
      </c>
      <c r="K661" s="5">
        <v>46273.4375</v>
      </c>
      <c r="L661">
        <v>354.11</v>
      </c>
      <c r="N661" s="5">
        <v>46276.604166666664</v>
      </c>
      <c r="O661">
        <v>154.19999999999999</v>
      </c>
      <c r="Q661" s="5">
        <v>46273.4375</v>
      </c>
      <c r="R661">
        <v>227.94229999999999</v>
      </c>
      <c r="T661" s="5">
        <v>46274.479166666664</v>
      </c>
      <c r="U661">
        <v>213.28</v>
      </c>
      <c r="W661" s="5">
        <v>46273.4375</v>
      </c>
      <c r="X661">
        <v>1030.7049999999999</v>
      </c>
      <c r="Z661" s="5">
        <v>46276.604166666664</v>
      </c>
      <c r="AA661">
        <v>7667.64</v>
      </c>
    </row>
    <row r="662" spans="2:27">
      <c r="B662" s="5">
        <v>46273.458333333336</v>
      </c>
      <c r="C662">
        <v>315.97460000000001</v>
      </c>
      <c r="E662" s="5">
        <v>46273.458333333336</v>
      </c>
      <c r="F662">
        <v>492.04</v>
      </c>
      <c r="H662" s="5">
        <v>46274.645833333336</v>
      </c>
      <c r="I662">
        <v>164.55</v>
      </c>
      <c r="K662" s="5">
        <v>46273.458333333336</v>
      </c>
      <c r="L662">
        <v>355.1</v>
      </c>
      <c r="N662" s="5">
        <v>46276.625</v>
      </c>
      <c r="O662">
        <v>154.63</v>
      </c>
      <c r="Q662" s="5">
        <v>46273.458333333336</v>
      </c>
      <c r="R662">
        <v>227.05500000000001</v>
      </c>
      <c r="T662" s="5">
        <v>46274.5</v>
      </c>
      <c r="U662">
        <v>213.12</v>
      </c>
      <c r="W662" s="5">
        <v>46273.458333333336</v>
      </c>
      <c r="X662">
        <v>1035.7</v>
      </c>
      <c r="Z662" s="5">
        <v>46276.625</v>
      </c>
      <c r="AA662">
        <v>7663.94</v>
      </c>
    </row>
    <row r="663" spans="2:27">
      <c r="B663" s="5">
        <v>46273.479166666664</v>
      </c>
      <c r="C663">
        <v>316.245</v>
      </c>
      <c r="E663" s="5">
        <v>46273.479166666664</v>
      </c>
      <c r="F663">
        <v>493.08</v>
      </c>
      <c r="H663" s="5">
        <v>46274.666666666664</v>
      </c>
      <c r="I663">
        <v>164.26</v>
      </c>
      <c r="K663" s="5">
        <v>46273.479166666664</v>
      </c>
      <c r="L663">
        <v>356.45499999999998</v>
      </c>
      <c r="N663" s="5">
        <v>46276.645833333336</v>
      </c>
      <c r="O663">
        <v>154.78</v>
      </c>
      <c r="Q663" s="5">
        <v>46273.479166666664</v>
      </c>
      <c r="R663">
        <v>226.8716</v>
      </c>
      <c r="T663" s="5">
        <v>46274.520833333336</v>
      </c>
      <c r="U663">
        <v>213.15</v>
      </c>
      <c r="W663" s="5">
        <v>46273.479166666664</v>
      </c>
      <c r="X663">
        <v>1039.375</v>
      </c>
      <c r="Z663" s="5">
        <v>46276.645833333336</v>
      </c>
      <c r="AA663">
        <v>7663.87</v>
      </c>
    </row>
    <row r="664" spans="2:27">
      <c r="B664" s="5">
        <v>46273.5</v>
      </c>
      <c r="C664">
        <v>316.07990000000001</v>
      </c>
      <c r="E664" s="5">
        <v>46273.5</v>
      </c>
      <c r="F664">
        <v>492.71</v>
      </c>
      <c r="H664" s="5">
        <v>46275.416666666664</v>
      </c>
      <c r="I664">
        <v>164.51</v>
      </c>
      <c r="K664" s="5">
        <v>46273.5</v>
      </c>
      <c r="L664">
        <v>355.59</v>
      </c>
      <c r="N664" s="5">
        <v>46276.666666666664</v>
      </c>
      <c r="O664">
        <v>154.86000000000001</v>
      </c>
      <c r="Q664" s="5">
        <v>46273.5</v>
      </c>
      <c r="R664">
        <v>226.26</v>
      </c>
      <c r="T664" s="5">
        <v>46274.541666666664</v>
      </c>
      <c r="U664">
        <v>212.85</v>
      </c>
      <c r="W664" s="5">
        <v>46273.5</v>
      </c>
      <c r="X664">
        <v>1037.885</v>
      </c>
      <c r="Z664" s="5">
        <v>46276.666666666664</v>
      </c>
      <c r="AA664">
        <v>7655.5</v>
      </c>
    </row>
    <row r="665" spans="2:27">
      <c r="B665" s="5">
        <v>46273.520833333336</v>
      </c>
      <c r="C665">
        <v>316.08499999999998</v>
      </c>
      <c r="E665" s="5">
        <v>46273.520833333336</v>
      </c>
      <c r="F665">
        <v>491.29500000000002</v>
      </c>
      <c r="H665" s="5">
        <v>46275.4375</v>
      </c>
      <c r="I665">
        <v>163.76</v>
      </c>
      <c r="K665" s="5">
        <v>46273.520833333336</v>
      </c>
      <c r="L665">
        <v>355.77</v>
      </c>
      <c r="N665" s="5">
        <v>46279.416666666664</v>
      </c>
      <c r="O665">
        <v>160.12</v>
      </c>
      <c r="Q665" s="5">
        <v>46273.520833333336</v>
      </c>
      <c r="R665">
        <v>225.66</v>
      </c>
      <c r="T665" s="5">
        <v>46274.5625</v>
      </c>
      <c r="U665">
        <v>213.28</v>
      </c>
      <c r="W665" s="5">
        <v>46273.520833333336</v>
      </c>
      <c r="X665">
        <v>1037.44</v>
      </c>
      <c r="Z665" s="5">
        <v>46279.416666666664</v>
      </c>
      <c r="AA665">
        <v>7612.76</v>
      </c>
    </row>
    <row r="666" spans="2:27">
      <c r="B666" s="5">
        <v>46273.541666666664</v>
      </c>
      <c r="C666">
        <v>315.99</v>
      </c>
      <c r="E666" s="5">
        <v>46273.541666666664</v>
      </c>
      <c r="F666">
        <v>491.54</v>
      </c>
      <c r="H666" s="5">
        <v>46275.458333333336</v>
      </c>
      <c r="I666">
        <v>164.06</v>
      </c>
      <c r="K666" s="5">
        <v>46273.541666666664</v>
      </c>
      <c r="L666">
        <v>355.76</v>
      </c>
      <c r="N666" s="5">
        <v>46279.4375</v>
      </c>
      <c r="O666">
        <v>159.75</v>
      </c>
      <c r="Q666" s="5">
        <v>46273.541666666664</v>
      </c>
      <c r="R666">
        <v>225.75</v>
      </c>
      <c r="T666" s="5">
        <v>46274.583333333336</v>
      </c>
      <c r="U666">
        <v>213.31</v>
      </c>
      <c r="W666" s="5">
        <v>46273.541666666664</v>
      </c>
      <c r="X666">
        <v>1037.28</v>
      </c>
      <c r="Z666" s="5">
        <v>46279.4375</v>
      </c>
      <c r="AA666">
        <v>7601.05</v>
      </c>
    </row>
    <row r="667" spans="2:27">
      <c r="B667" s="5">
        <v>46273.5625</v>
      </c>
      <c r="C667">
        <v>316.27</v>
      </c>
      <c r="E667" s="5">
        <v>46273.5625</v>
      </c>
      <c r="F667">
        <v>492.33</v>
      </c>
      <c r="H667" s="5">
        <v>46275.479166666664</v>
      </c>
      <c r="I667">
        <v>164.35</v>
      </c>
      <c r="K667" s="5">
        <v>46273.5625</v>
      </c>
      <c r="L667">
        <v>355.04</v>
      </c>
      <c r="N667" s="5">
        <v>46279.458333333336</v>
      </c>
      <c r="O667">
        <v>158.96</v>
      </c>
      <c r="Q667" s="5">
        <v>46273.5625</v>
      </c>
      <c r="R667">
        <v>225.65</v>
      </c>
      <c r="T667" s="5">
        <v>46274.604166666664</v>
      </c>
      <c r="U667">
        <v>213.29</v>
      </c>
      <c r="W667" s="5">
        <v>46273.5625</v>
      </c>
      <c r="X667">
        <v>1036.42</v>
      </c>
      <c r="Z667" s="5">
        <v>46279.458333333336</v>
      </c>
      <c r="AA667">
        <v>7598.64</v>
      </c>
    </row>
    <row r="668" spans="2:27">
      <c r="B668" s="5">
        <v>46273.583333333336</v>
      </c>
      <c r="C668">
        <v>316.02999999999997</v>
      </c>
      <c r="E668" s="5">
        <v>46273.583333333336</v>
      </c>
      <c r="F668">
        <v>492.51</v>
      </c>
      <c r="H668" s="5">
        <v>46275.5</v>
      </c>
      <c r="I668">
        <v>165.14500000000001</v>
      </c>
      <c r="K668" s="5">
        <v>46273.583333333336</v>
      </c>
      <c r="L668">
        <v>355.7</v>
      </c>
      <c r="N668" s="5">
        <v>46279.479166666664</v>
      </c>
      <c r="O668">
        <v>159.19</v>
      </c>
      <c r="Q668" s="5">
        <v>46273.583333333336</v>
      </c>
      <c r="R668">
        <v>225.76</v>
      </c>
      <c r="T668" s="5">
        <v>46274.625</v>
      </c>
      <c r="U668">
        <v>213.56</v>
      </c>
      <c r="W668" s="5">
        <v>46273.583333333336</v>
      </c>
      <c r="X668">
        <v>1039.21</v>
      </c>
      <c r="Z668" s="5">
        <v>46279.479166666664</v>
      </c>
      <c r="AA668">
        <v>7608.67</v>
      </c>
    </row>
    <row r="669" spans="2:27">
      <c r="B669" s="5">
        <v>46273.604166666664</v>
      </c>
      <c r="C669">
        <v>316.39</v>
      </c>
      <c r="E669" s="5">
        <v>46273.604166666664</v>
      </c>
      <c r="F669">
        <v>491.91</v>
      </c>
      <c r="H669" s="5">
        <v>46275.520833333336</v>
      </c>
      <c r="I669">
        <v>164.87</v>
      </c>
      <c r="K669" s="5">
        <v>46273.604166666664</v>
      </c>
      <c r="L669">
        <v>355.65</v>
      </c>
      <c r="N669" s="5">
        <v>46279.5</v>
      </c>
      <c r="O669">
        <v>158.22999999999999</v>
      </c>
      <c r="Q669" s="5">
        <v>46273.604166666664</v>
      </c>
      <c r="R669">
        <v>226.07499999999999</v>
      </c>
      <c r="T669" s="5">
        <v>46274.645833333336</v>
      </c>
      <c r="U669">
        <v>213.92</v>
      </c>
      <c r="W669" s="5">
        <v>46273.604166666664</v>
      </c>
      <c r="X669">
        <v>1038.55</v>
      </c>
      <c r="Z669" s="5">
        <v>46279.5</v>
      </c>
      <c r="AA669">
        <v>7630.4</v>
      </c>
    </row>
    <row r="670" spans="2:27">
      <c r="B670" s="5">
        <v>46273.625</v>
      </c>
      <c r="C670">
        <v>315.52999999999997</v>
      </c>
      <c r="E670" s="5">
        <v>46273.625</v>
      </c>
      <c r="F670">
        <v>491.24209999999999</v>
      </c>
      <c r="H670" s="5">
        <v>46275.541666666664</v>
      </c>
      <c r="I670">
        <v>165.32</v>
      </c>
      <c r="K670" s="5">
        <v>46273.625</v>
      </c>
      <c r="L670">
        <v>354.47</v>
      </c>
      <c r="N670" s="5">
        <v>46279.520833333336</v>
      </c>
      <c r="O670">
        <v>158.38</v>
      </c>
      <c r="Q670" s="5">
        <v>46273.625</v>
      </c>
      <c r="R670">
        <v>225.67500000000001</v>
      </c>
      <c r="T670" s="5">
        <v>46274.666666666664</v>
      </c>
      <c r="U670">
        <v>213.81</v>
      </c>
      <c r="W670" s="5">
        <v>46273.625</v>
      </c>
      <c r="X670">
        <v>1032.51</v>
      </c>
      <c r="Z670" s="5">
        <v>46279.520833333336</v>
      </c>
      <c r="AA670">
        <v>7633.55</v>
      </c>
    </row>
    <row r="671" spans="2:27">
      <c r="B671" s="5">
        <v>46273.645833333336</v>
      </c>
      <c r="C671">
        <v>315.8</v>
      </c>
      <c r="E671" s="5">
        <v>46273.645833333336</v>
      </c>
      <c r="F671">
        <v>493.08</v>
      </c>
      <c r="H671" s="5">
        <v>46275.5625</v>
      </c>
      <c r="I671">
        <v>165.53</v>
      </c>
      <c r="K671" s="5">
        <v>46273.645833333336</v>
      </c>
      <c r="L671">
        <v>353.88</v>
      </c>
      <c r="N671" s="5">
        <v>46279.541666666664</v>
      </c>
      <c r="O671">
        <v>155.87</v>
      </c>
      <c r="Q671" s="5">
        <v>46273.645833333336</v>
      </c>
      <c r="R671">
        <v>225.55</v>
      </c>
      <c r="T671" s="5">
        <v>46275.416666666664</v>
      </c>
      <c r="U671">
        <v>212.87</v>
      </c>
      <c r="W671" s="5">
        <v>46273.645833333336</v>
      </c>
      <c r="X671">
        <v>1034.48</v>
      </c>
      <c r="Z671" s="5">
        <v>46279.541666666664</v>
      </c>
      <c r="AA671">
        <v>7641.79</v>
      </c>
    </row>
    <row r="672" spans="2:27">
      <c r="B672" s="5">
        <v>46273.666666666664</v>
      </c>
      <c r="C672">
        <v>316.39</v>
      </c>
      <c r="E672" s="5">
        <v>46273.666666666664</v>
      </c>
      <c r="F672">
        <v>493.96</v>
      </c>
      <c r="H672" s="5">
        <v>46275.583333333336</v>
      </c>
      <c r="I672">
        <v>165.29</v>
      </c>
      <c r="K672" s="5">
        <v>46273.666666666664</v>
      </c>
      <c r="L672">
        <v>353.55</v>
      </c>
      <c r="N672" s="5">
        <v>46279.5625</v>
      </c>
      <c r="O672">
        <v>156.21</v>
      </c>
      <c r="Q672" s="5">
        <v>46273.666666666664</v>
      </c>
      <c r="R672">
        <v>225.78</v>
      </c>
      <c r="T672" s="5">
        <v>46275.4375</v>
      </c>
      <c r="U672">
        <v>212.16</v>
      </c>
      <c r="W672" s="5">
        <v>46273.666666666664</v>
      </c>
      <c r="X672">
        <v>1036.28</v>
      </c>
      <c r="Z672" s="5">
        <v>46279.5625</v>
      </c>
      <c r="AA672">
        <v>7639.79</v>
      </c>
    </row>
    <row r="673" spans="2:27">
      <c r="B673" s="5">
        <v>46273.6875</v>
      </c>
      <c r="C673">
        <v>316.22000000000003</v>
      </c>
      <c r="E673" s="5">
        <v>46273.6875</v>
      </c>
      <c r="F673">
        <v>493.95</v>
      </c>
      <c r="H673" s="5">
        <v>46275.604166666664</v>
      </c>
      <c r="I673">
        <v>165.6</v>
      </c>
      <c r="K673" s="5">
        <v>46274.416666666664</v>
      </c>
      <c r="L673">
        <v>352.67</v>
      </c>
      <c r="N673" s="5">
        <v>46279.583333333336</v>
      </c>
      <c r="O673">
        <v>156.35</v>
      </c>
      <c r="Q673" s="5">
        <v>46273.6875</v>
      </c>
      <c r="R673">
        <v>225.73</v>
      </c>
      <c r="T673" s="5">
        <v>46275.458333333336</v>
      </c>
      <c r="U673">
        <v>212.87</v>
      </c>
      <c r="W673" s="5">
        <v>46274.416666666664</v>
      </c>
      <c r="X673">
        <v>1022.93</v>
      </c>
      <c r="Z673" s="5">
        <v>46279.583333333336</v>
      </c>
      <c r="AA673">
        <v>7636.5</v>
      </c>
    </row>
    <row r="674" spans="2:27">
      <c r="B674" s="5">
        <v>46274.416666666664</v>
      </c>
      <c r="C674">
        <v>317.87490000000003</v>
      </c>
      <c r="E674" s="5">
        <v>46274.416666666664</v>
      </c>
      <c r="F674">
        <v>491.65499999999997</v>
      </c>
      <c r="H674" s="5">
        <v>46275.625</v>
      </c>
      <c r="I674">
        <v>165.375</v>
      </c>
      <c r="K674" s="5">
        <v>46274.4375</v>
      </c>
      <c r="L674">
        <v>355.02</v>
      </c>
      <c r="N674" s="5">
        <v>46279.604166666664</v>
      </c>
      <c r="O674">
        <v>155.91999999999999</v>
      </c>
      <c r="Q674" s="5">
        <v>46274.416666666664</v>
      </c>
      <c r="R674">
        <v>224.8501</v>
      </c>
      <c r="T674" s="5">
        <v>46275.479166666664</v>
      </c>
      <c r="U674">
        <v>213.25</v>
      </c>
      <c r="W674" s="5">
        <v>46274.4375</v>
      </c>
      <c r="X674">
        <v>1031.4000000000001</v>
      </c>
      <c r="Z674" s="5">
        <v>46279.604166666664</v>
      </c>
      <c r="AA674">
        <v>7633.15</v>
      </c>
    </row>
    <row r="675" spans="2:27">
      <c r="B675" s="5">
        <v>46274.4375</v>
      </c>
      <c r="C675">
        <v>314.75</v>
      </c>
      <c r="E675" s="5">
        <v>46274.4375</v>
      </c>
      <c r="F675">
        <v>492.13080000000002</v>
      </c>
      <c r="H675" s="5">
        <v>46275.645833333336</v>
      </c>
      <c r="I675">
        <v>165.35</v>
      </c>
      <c r="K675" s="5">
        <v>46274.458333333336</v>
      </c>
      <c r="L675">
        <v>355.64</v>
      </c>
      <c r="N675" s="5">
        <v>46279.625</v>
      </c>
      <c r="O675">
        <v>155.51</v>
      </c>
      <c r="Q675" s="5">
        <v>46274.4375</v>
      </c>
      <c r="R675">
        <v>224.88499999999999</v>
      </c>
      <c r="T675" s="5">
        <v>46275.5</v>
      </c>
      <c r="U675">
        <v>213.7</v>
      </c>
      <c r="W675" s="5">
        <v>46274.458333333336</v>
      </c>
      <c r="X675">
        <v>1034.47</v>
      </c>
      <c r="Z675" s="5">
        <v>46279.625</v>
      </c>
      <c r="AA675">
        <v>7633.93</v>
      </c>
    </row>
    <row r="676" spans="2:27">
      <c r="B676" s="5">
        <v>46274.458333333336</v>
      </c>
      <c r="C676">
        <v>313.38499999999999</v>
      </c>
      <c r="E676" s="5">
        <v>46274.458333333336</v>
      </c>
      <c r="F676">
        <v>493.4323</v>
      </c>
      <c r="H676" s="5">
        <v>46275.666666666664</v>
      </c>
      <c r="I676">
        <v>165.23</v>
      </c>
      <c r="K676" s="5">
        <v>46274.479166666664</v>
      </c>
      <c r="L676">
        <v>354.85</v>
      </c>
      <c r="N676" s="5">
        <v>46279.645833333336</v>
      </c>
      <c r="O676">
        <v>155.81</v>
      </c>
      <c r="Q676" s="5">
        <v>46274.458333333336</v>
      </c>
      <c r="R676">
        <v>224.465</v>
      </c>
      <c r="T676" s="5">
        <v>46275.520833333336</v>
      </c>
      <c r="U676">
        <v>213.5</v>
      </c>
      <c r="W676" s="5">
        <v>46274.479166666664</v>
      </c>
      <c r="X676">
        <v>1027.5650000000001</v>
      </c>
      <c r="Z676" s="5">
        <v>46279.645833333336</v>
      </c>
      <c r="AA676">
        <v>7630.16</v>
      </c>
    </row>
    <row r="677" spans="2:27">
      <c r="B677" s="5">
        <v>46274.479166666664</v>
      </c>
      <c r="C677">
        <v>312.50259999999997</v>
      </c>
      <c r="E677" s="5">
        <v>46274.479166666664</v>
      </c>
      <c r="F677">
        <v>492.14</v>
      </c>
      <c r="H677" s="5">
        <v>46276.416666666664</v>
      </c>
      <c r="I677">
        <v>166.5</v>
      </c>
      <c r="K677" s="5">
        <v>46274.5</v>
      </c>
      <c r="L677">
        <v>354.74</v>
      </c>
      <c r="N677" s="5">
        <v>46279.666666666664</v>
      </c>
      <c r="O677">
        <v>156.65</v>
      </c>
      <c r="Q677" s="5">
        <v>46274.479166666664</v>
      </c>
      <c r="R677">
        <v>223.59010000000001</v>
      </c>
      <c r="T677" s="5">
        <v>46275.541666666664</v>
      </c>
      <c r="U677">
        <v>213.46</v>
      </c>
      <c r="W677" s="5">
        <v>46274.5</v>
      </c>
      <c r="X677">
        <v>1025.73</v>
      </c>
      <c r="Z677" s="5">
        <v>46279.666666666664</v>
      </c>
      <c r="AA677">
        <v>7620.37</v>
      </c>
    </row>
    <row r="678" spans="2:27">
      <c r="B678" s="5">
        <v>46274.5</v>
      </c>
      <c r="C678">
        <v>313.17500000000001</v>
      </c>
      <c r="E678" s="5">
        <v>46274.5</v>
      </c>
      <c r="F678">
        <v>492.09</v>
      </c>
      <c r="H678" s="5">
        <v>46276.4375</v>
      </c>
      <c r="I678">
        <v>165.99</v>
      </c>
      <c r="K678" s="5">
        <v>46274.520833333336</v>
      </c>
      <c r="L678">
        <v>354.89</v>
      </c>
      <c r="N678" s="5">
        <v>46280.416666666664</v>
      </c>
      <c r="O678">
        <v>158.94</v>
      </c>
      <c r="Q678" s="5">
        <v>46274.5</v>
      </c>
      <c r="R678">
        <v>224.43</v>
      </c>
      <c r="T678" s="5">
        <v>46275.5625</v>
      </c>
      <c r="U678">
        <v>213.48</v>
      </c>
      <c r="W678" s="5">
        <v>46274.520833333336</v>
      </c>
      <c r="X678">
        <v>1028.69</v>
      </c>
      <c r="Z678" s="5">
        <v>46280.416666666664</v>
      </c>
      <c r="AA678">
        <v>7607.57</v>
      </c>
    </row>
    <row r="679" spans="2:27">
      <c r="B679" s="5">
        <v>46274.520833333336</v>
      </c>
      <c r="C679">
        <v>313.66500000000002</v>
      </c>
      <c r="E679" s="5">
        <v>46274.520833333336</v>
      </c>
      <c r="F679">
        <v>491.52</v>
      </c>
      <c r="H679" s="5">
        <v>46276.458333333336</v>
      </c>
      <c r="I679">
        <v>164.87</v>
      </c>
      <c r="K679" s="5">
        <v>46274.541666666664</v>
      </c>
      <c r="L679">
        <v>354.87</v>
      </c>
      <c r="N679" s="5">
        <v>46280.4375</v>
      </c>
      <c r="O679">
        <v>159.58000000000001</v>
      </c>
      <c r="Q679" s="5">
        <v>46274.520833333336</v>
      </c>
      <c r="R679">
        <v>223.86</v>
      </c>
      <c r="T679" s="5">
        <v>46275.583333333336</v>
      </c>
      <c r="U679">
        <v>213.27</v>
      </c>
      <c r="W679" s="5">
        <v>46274.541666666664</v>
      </c>
      <c r="X679">
        <v>1032.33</v>
      </c>
      <c r="Z679" s="5">
        <v>46280.4375</v>
      </c>
      <c r="AA679">
        <v>7586.37</v>
      </c>
    </row>
    <row r="680" spans="2:27">
      <c r="B680" s="5">
        <v>46274.541666666664</v>
      </c>
      <c r="C680">
        <v>314.01</v>
      </c>
      <c r="E680" s="5">
        <v>46274.541666666664</v>
      </c>
      <c r="F680">
        <v>493.21600000000001</v>
      </c>
      <c r="H680" s="5">
        <v>46276.479166666664</v>
      </c>
      <c r="I680">
        <v>165.12</v>
      </c>
      <c r="K680" s="5">
        <v>46274.5625</v>
      </c>
      <c r="L680">
        <v>355.41</v>
      </c>
      <c r="N680" s="5">
        <v>46280.458333333336</v>
      </c>
      <c r="O680">
        <v>160.71</v>
      </c>
      <c r="Q680" s="5">
        <v>46274.541666666664</v>
      </c>
      <c r="R680">
        <v>224.06</v>
      </c>
      <c r="T680" s="5">
        <v>46275.604166666664</v>
      </c>
      <c r="U680">
        <v>213.46</v>
      </c>
      <c r="W680" s="5">
        <v>46274.5625</v>
      </c>
      <c r="X680">
        <v>1036.92</v>
      </c>
      <c r="Z680" s="5">
        <v>46280.458333333336</v>
      </c>
      <c r="AA680">
        <v>7575.58</v>
      </c>
    </row>
    <row r="681" spans="2:27">
      <c r="B681" s="5">
        <v>46274.5625</v>
      </c>
      <c r="C681">
        <v>311.74</v>
      </c>
      <c r="E681" s="5">
        <v>46274.5625</v>
      </c>
      <c r="F681">
        <v>493.10500000000002</v>
      </c>
      <c r="H681" s="5">
        <v>46276.5</v>
      </c>
      <c r="I681">
        <v>165.76</v>
      </c>
      <c r="K681" s="5">
        <v>46274.583333333336</v>
      </c>
      <c r="L681">
        <v>354.41</v>
      </c>
      <c r="N681" s="5">
        <v>46280.479166666664</v>
      </c>
      <c r="O681">
        <v>160.5</v>
      </c>
      <c r="Q681" s="5">
        <v>46274.5625</v>
      </c>
      <c r="R681">
        <v>224.27</v>
      </c>
      <c r="T681" s="5">
        <v>46275.625</v>
      </c>
      <c r="U681">
        <v>212.97</v>
      </c>
      <c r="W681" s="5">
        <v>46274.583333333336</v>
      </c>
      <c r="X681">
        <v>1034.74</v>
      </c>
      <c r="Z681" s="5">
        <v>46280.479166666664</v>
      </c>
      <c r="AA681">
        <v>7585.25</v>
      </c>
    </row>
    <row r="682" spans="2:27">
      <c r="B682" s="5">
        <v>46274.583333333336</v>
      </c>
      <c r="C682">
        <v>313.255</v>
      </c>
      <c r="E682" s="5">
        <v>46274.583333333336</v>
      </c>
      <c r="F682">
        <v>493.07</v>
      </c>
      <c r="H682" s="5">
        <v>46276.520833333336</v>
      </c>
      <c r="I682">
        <v>166.13</v>
      </c>
      <c r="K682" s="5">
        <v>46274.604166666664</v>
      </c>
      <c r="L682">
        <v>354.75</v>
      </c>
      <c r="N682" s="5">
        <v>46280.5</v>
      </c>
      <c r="O682">
        <v>160.79</v>
      </c>
      <c r="Q682" s="5">
        <v>46274.583333333336</v>
      </c>
      <c r="R682">
        <v>224.23500000000001</v>
      </c>
      <c r="T682" s="5">
        <v>46275.645833333336</v>
      </c>
      <c r="U682">
        <v>212.81</v>
      </c>
      <c r="W682" s="5">
        <v>46274.604166666664</v>
      </c>
      <c r="X682">
        <v>1032.07</v>
      </c>
      <c r="Z682" s="5">
        <v>46280.5</v>
      </c>
      <c r="AA682">
        <v>7582.59</v>
      </c>
    </row>
    <row r="683" spans="2:27">
      <c r="B683" s="5">
        <v>46274.604166666664</v>
      </c>
      <c r="C683">
        <v>312.13</v>
      </c>
      <c r="E683" s="5">
        <v>46274.604166666664</v>
      </c>
      <c r="F683">
        <v>492.46</v>
      </c>
      <c r="H683" s="5">
        <v>46276.541666666664</v>
      </c>
      <c r="I683">
        <v>165.56</v>
      </c>
      <c r="K683" s="5">
        <v>46274.625</v>
      </c>
      <c r="L683">
        <v>355.54</v>
      </c>
      <c r="N683" s="5">
        <v>46280.520833333336</v>
      </c>
      <c r="O683">
        <v>161.4</v>
      </c>
      <c r="Q683" s="5">
        <v>46274.604166666664</v>
      </c>
      <c r="R683">
        <v>224.19499999999999</v>
      </c>
      <c r="T683" s="5">
        <v>46275.666666666664</v>
      </c>
      <c r="U683">
        <v>212.75</v>
      </c>
      <c r="W683" s="5">
        <v>46274.625</v>
      </c>
      <c r="X683">
        <v>1031.6600000000001</v>
      </c>
      <c r="Z683" s="5">
        <v>46280.520833333336</v>
      </c>
      <c r="AA683">
        <v>7587.07</v>
      </c>
    </row>
    <row r="684" spans="2:27">
      <c r="B684" s="5">
        <v>46274.625</v>
      </c>
      <c r="C684">
        <v>316.67</v>
      </c>
      <c r="E684" s="5">
        <v>46274.625</v>
      </c>
      <c r="F684">
        <v>491.96</v>
      </c>
      <c r="H684" s="5">
        <v>46276.5625</v>
      </c>
      <c r="I684">
        <v>165.49</v>
      </c>
      <c r="K684" s="5">
        <v>46274.645833333336</v>
      </c>
      <c r="L684">
        <v>355.27</v>
      </c>
      <c r="N684" s="5">
        <v>46280.541666666664</v>
      </c>
      <c r="O684">
        <v>162.47999999999999</v>
      </c>
      <c r="Q684" s="5">
        <v>46274.625</v>
      </c>
      <c r="R684">
        <v>223.67</v>
      </c>
      <c r="T684" s="5">
        <v>46276.416666666664</v>
      </c>
      <c r="U684">
        <v>215.15</v>
      </c>
      <c r="W684" s="5">
        <v>46274.645833333336</v>
      </c>
      <c r="X684">
        <v>1030.0999999999999</v>
      </c>
      <c r="Z684" s="5">
        <v>46280.541666666664</v>
      </c>
      <c r="AA684">
        <v>7588.43</v>
      </c>
    </row>
    <row r="685" spans="2:27">
      <c r="B685" s="5">
        <v>46274.645833333336</v>
      </c>
      <c r="C685">
        <v>315.57</v>
      </c>
      <c r="E685" s="5">
        <v>46274.645833333336</v>
      </c>
      <c r="F685">
        <v>491.71499999999997</v>
      </c>
      <c r="H685" s="5">
        <v>46276.583333333336</v>
      </c>
      <c r="I685">
        <v>165.3</v>
      </c>
      <c r="K685" s="5">
        <v>46274.666666666664</v>
      </c>
      <c r="L685">
        <v>354.71</v>
      </c>
      <c r="N685" s="5">
        <v>46280.5625</v>
      </c>
      <c r="O685">
        <v>163.12</v>
      </c>
      <c r="Q685" s="5">
        <v>46274.645833333336</v>
      </c>
      <c r="R685">
        <v>224.13499999999999</v>
      </c>
      <c r="T685" s="5">
        <v>46276.4375</v>
      </c>
      <c r="U685">
        <v>214.82</v>
      </c>
      <c r="W685" s="5">
        <v>46274.666666666664</v>
      </c>
      <c r="X685">
        <v>1029.6099999999999</v>
      </c>
      <c r="Z685" s="5">
        <v>46280.5625</v>
      </c>
      <c r="AA685">
        <v>7579.66</v>
      </c>
    </row>
    <row r="686" spans="2:27">
      <c r="B686" s="5">
        <v>46274.666666666664</v>
      </c>
      <c r="C686">
        <v>315.44</v>
      </c>
      <c r="E686" s="5">
        <v>46274.666666666664</v>
      </c>
      <c r="F686">
        <v>491.62</v>
      </c>
      <c r="H686" s="5">
        <v>46276.604166666664</v>
      </c>
      <c r="I686">
        <v>165.31</v>
      </c>
      <c r="K686" s="5">
        <v>46275.416666666664</v>
      </c>
      <c r="L686">
        <v>351.47</v>
      </c>
      <c r="N686" s="5">
        <v>46280.583333333336</v>
      </c>
      <c r="O686">
        <v>163.08000000000001</v>
      </c>
      <c r="Q686" s="5">
        <v>46274.666666666664</v>
      </c>
      <c r="R686">
        <v>223.74</v>
      </c>
      <c r="T686" s="5">
        <v>46276.458333333336</v>
      </c>
      <c r="U686">
        <v>213.53</v>
      </c>
      <c r="W686" s="5">
        <v>46275.416666666664</v>
      </c>
      <c r="X686">
        <v>1017.61</v>
      </c>
      <c r="Z686" s="5">
        <v>46280.583333333336</v>
      </c>
      <c r="AA686">
        <v>7584.11</v>
      </c>
    </row>
    <row r="687" spans="2:27">
      <c r="B687" s="5">
        <v>46274.6875</v>
      </c>
      <c r="C687">
        <v>315.33999999999997</v>
      </c>
      <c r="E687" s="5">
        <v>46274.6875</v>
      </c>
      <c r="F687">
        <v>491.65</v>
      </c>
      <c r="H687" s="5">
        <v>46276.625</v>
      </c>
      <c r="I687">
        <v>165.5</v>
      </c>
      <c r="K687" s="5">
        <v>46275.4375</v>
      </c>
      <c r="L687">
        <v>352.19499999999999</v>
      </c>
      <c r="N687" s="5">
        <v>46280.604166666664</v>
      </c>
      <c r="O687">
        <v>161.88</v>
      </c>
      <c r="Q687" s="5">
        <v>46274.6875</v>
      </c>
      <c r="R687">
        <v>223.67</v>
      </c>
      <c r="T687" s="5">
        <v>46276.479166666664</v>
      </c>
      <c r="U687">
        <v>213.75</v>
      </c>
      <c r="W687" s="5">
        <v>46275.4375</v>
      </c>
      <c r="X687">
        <v>1023.82</v>
      </c>
      <c r="Z687" s="5">
        <v>46280.604166666664</v>
      </c>
      <c r="AA687">
        <v>7588.03</v>
      </c>
    </row>
    <row r="688" spans="2:27">
      <c r="B688" s="5">
        <v>46275.416666666664</v>
      </c>
      <c r="C688">
        <v>318.92899999999997</v>
      </c>
      <c r="E688" s="5">
        <v>46275.416666666664</v>
      </c>
      <c r="F688">
        <v>489.36599999999999</v>
      </c>
      <c r="H688" s="5">
        <v>46276.645833333336</v>
      </c>
      <c r="I688">
        <v>165.84</v>
      </c>
      <c r="K688" s="5">
        <v>46275.458333333336</v>
      </c>
      <c r="L688">
        <v>352.54</v>
      </c>
      <c r="N688" s="5">
        <v>46280.625</v>
      </c>
      <c r="O688">
        <v>161.66</v>
      </c>
      <c r="Q688" s="5">
        <v>46275.416666666664</v>
      </c>
      <c r="R688">
        <v>217.37700000000001</v>
      </c>
      <c r="T688" s="5">
        <v>46276.5</v>
      </c>
      <c r="U688">
        <v>214.28</v>
      </c>
      <c r="W688" s="5">
        <v>46275.458333333336</v>
      </c>
      <c r="X688">
        <v>1024.98</v>
      </c>
      <c r="Z688" s="5">
        <v>46280.625</v>
      </c>
      <c r="AA688">
        <v>7586.29</v>
      </c>
    </row>
    <row r="689" spans="2:27">
      <c r="B689" s="5">
        <v>46275.4375</v>
      </c>
      <c r="C689">
        <v>318.95499999999998</v>
      </c>
      <c r="E689" s="5">
        <v>46275.4375</v>
      </c>
      <c r="F689">
        <v>490.88</v>
      </c>
      <c r="H689" s="5">
        <v>46276.666666666664</v>
      </c>
      <c r="I689">
        <v>166.02</v>
      </c>
      <c r="K689" s="5">
        <v>46275.479166666664</v>
      </c>
      <c r="L689">
        <v>353.59</v>
      </c>
      <c r="N689" s="5">
        <v>46280.645833333336</v>
      </c>
      <c r="O689">
        <v>161.56</v>
      </c>
      <c r="Q689" s="5">
        <v>46275.4375</v>
      </c>
      <c r="R689">
        <v>218.23</v>
      </c>
      <c r="T689" s="5">
        <v>46276.520833333336</v>
      </c>
      <c r="U689">
        <v>214.18</v>
      </c>
      <c r="W689" s="5">
        <v>46275.479166666664</v>
      </c>
      <c r="X689">
        <v>1024.17</v>
      </c>
      <c r="Z689" s="5">
        <v>46280.645833333336</v>
      </c>
      <c r="AA689">
        <v>7581.23</v>
      </c>
    </row>
    <row r="690" spans="2:27">
      <c r="B690" s="5">
        <v>46275.458333333336</v>
      </c>
      <c r="C690">
        <v>323.01010000000002</v>
      </c>
      <c r="E690" s="5">
        <v>46275.458333333336</v>
      </c>
      <c r="F690">
        <v>492.71</v>
      </c>
      <c r="H690" s="5">
        <v>46279.416666666664</v>
      </c>
      <c r="I690">
        <v>168.1</v>
      </c>
      <c r="K690" s="5">
        <v>46275.5</v>
      </c>
      <c r="L690">
        <v>353</v>
      </c>
      <c r="N690" s="5">
        <v>46280.666666666664</v>
      </c>
      <c r="O690">
        <v>161.88999999999999</v>
      </c>
      <c r="Q690" s="5">
        <v>46275.458333333336</v>
      </c>
      <c r="R690">
        <v>218.14500000000001</v>
      </c>
      <c r="T690" s="5">
        <v>46276.541666666664</v>
      </c>
      <c r="U690">
        <v>213.86</v>
      </c>
      <c r="W690" s="5">
        <v>46275.5</v>
      </c>
      <c r="X690">
        <v>1021.32</v>
      </c>
      <c r="Z690" s="5">
        <v>46280.666666666664</v>
      </c>
      <c r="AA690">
        <v>7585.51</v>
      </c>
    </row>
    <row r="691" spans="2:27">
      <c r="B691" s="5">
        <v>46275.479166666664</v>
      </c>
      <c r="C691">
        <v>323.70999999999998</v>
      </c>
      <c r="E691" s="5">
        <v>46275.479166666664</v>
      </c>
      <c r="F691">
        <v>492.33</v>
      </c>
      <c r="H691" s="5">
        <v>46279.4375</v>
      </c>
      <c r="I691">
        <v>167.25</v>
      </c>
      <c r="K691" s="5">
        <v>46275.520833333336</v>
      </c>
      <c r="L691">
        <v>352.63</v>
      </c>
      <c r="N691" s="5">
        <v>46281.416666666664</v>
      </c>
      <c r="O691">
        <v>158.38</v>
      </c>
      <c r="Q691" s="5">
        <v>46275.479166666664</v>
      </c>
      <c r="R691">
        <v>218.15</v>
      </c>
      <c r="T691" s="5">
        <v>46276.5625</v>
      </c>
      <c r="U691">
        <v>213.74</v>
      </c>
      <c r="W691" s="5">
        <v>46275.520833333336</v>
      </c>
      <c r="X691">
        <v>1018.81</v>
      </c>
      <c r="Z691" s="5">
        <v>46281.416666666664</v>
      </c>
      <c r="AA691">
        <v>7614.04</v>
      </c>
    </row>
    <row r="692" spans="2:27">
      <c r="B692" s="5">
        <v>46275.5</v>
      </c>
      <c r="C692">
        <v>319.58</v>
      </c>
      <c r="E692" s="5">
        <v>46275.5</v>
      </c>
      <c r="F692">
        <v>491.39</v>
      </c>
      <c r="H692" s="5">
        <v>46279.458333333336</v>
      </c>
      <c r="I692">
        <v>167.36</v>
      </c>
      <c r="K692" s="5">
        <v>46275.541666666664</v>
      </c>
      <c r="L692">
        <v>352.87</v>
      </c>
      <c r="N692" s="5">
        <v>46281.4375</v>
      </c>
      <c r="O692">
        <v>158.05000000000001</v>
      </c>
      <c r="Q692" s="5">
        <v>46275.5</v>
      </c>
      <c r="R692">
        <v>218.78</v>
      </c>
      <c r="T692" s="5">
        <v>46276.583333333336</v>
      </c>
      <c r="U692">
        <v>213.69</v>
      </c>
      <c r="W692" s="5">
        <v>46275.541666666664</v>
      </c>
      <c r="X692">
        <v>1021.07</v>
      </c>
      <c r="Z692" s="5">
        <v>46281.4375</v>
      </c>
      <c r="AA692">
        <v>7600.65</v>
      </c>
    </row>
    <row r="693" spans="2:27">
      <c r="B693" s="5">
        <v>46275.520833333336</v>
      </c>
      <c r="C693">
        <v>321.90499999999997</v>
      </c>
      <c r="E693" s="5">
        <v>46275.520833333336</v>
      </c>
      <c r="F693">
        <v>493.01850000000002</v>
      </c>
      <c r="H693" s="5">
        <v>46279.479166666664</v>
      </c>
      <c r="I693">
        <v>166.93</v>
      </c>
      <c r="K693" s="5">
        <v>46275.5625</v>
      </c>
      <c r="L693">
        <v>352.64</v>
      </c>
      <c r="N693" s="5">
        <v>46281.458333333336</v>
      </c>
      <c r="O693">
        <v>156.80000000000001</v>
      </c>
      <c r="Q693" s="5">
        <v>46275.520833333336</v>
      </c>
      <c r="R693">
        <v>217.76</v>
      </c>
      <c r="T693" s="5">
        <v>46276.604166666664</v>
      </c>
      <c r="U693">
        <v>213.66</v>
      </c>
      <c r="W693" s="5">
        <v>46275.5625</v>
      </c>
      <c r="X693">
        <v>1020.18</v>
      </c>
      <c r="Z693" s="5">
        <v>46281.458333333336</v>
      </c>
      <c r="AA693">
        <v>7612.93</v>
      </c>
    </row>
    <row r="694" spans="2:27">
      <c r="B694" s="5">
        <v>46275.541666666664</v>
      </c>
      <c r="C694">
        <v>323.36</v>
      </c>
      <c r="E694" s="5">
        <v>46275.541666666664</v>
      </c>
      <c r="F694">
        <v>493.69</v>
      </c>
      <c r="H694" s="5">
        <v>46279.5</v>
      </c>
      <c r="I694">
        <v>165.96</v>
      </c>
      <c r="K694" s="5">
        <v>46275.583333333336</v>
      </c>
      <c r="L694">
        <v>352.93</v>
      </c>
      <c r="N694" s="5">
        <v>46281.479166666664</v>
      </c>
      <c r="O694">
        <v>156.04</v>
      </c>
      <c r="Q694" s="5">
        <v>46275.541666666664</v>
      </c>
      <c r="R694">
        <v>218.75</v>
      </c>
      <c r="T694" s="5">
        <v>46276.625</v>
      </c>
      <c r="U694">
        <v>213.86</v>
      </c>
      <c r="W694" s="5">
        <v>46275.583333333336</v>
      </c>
      <c r="X694">
        <v>1019.99</v>
      </c>
      <c r="Z694" s="5">
        <v>46281.479166666664</v>
      </c>
      <c r="AA694">
        <v>7615.04</v>
      </c>
    </row>
    <row r="695" spans="2:27">
      <c r="B695" s="5">
        <v>46275.5625</v>
      </c>
      <c r="C695">
        <v>324.822</v>
      </c>
      <c r="E695" s="5">
        <v>46275.5625</v>
      </c>
      <c r="F695">
        <v>492.63</v>
      </c>
      <c r="H695" s="5">
        <v>46279.520833333336</v>
      </c>
      <c r="I695">
        <v>166.16</v>
      </c>
      <c r="K695" s="5">
        <v>46275.604166666664</v>
      </c>
      <c r="L695">
        <v>352.68</v>
      </c>
      <c r="N695" s="5">
        <v>46281.5</v>
      </c>
      <c r="O695">
        <v>156.02000000000001</v>
      </c>
      <c r="Q695" s="5">
        <v>46275.5625</v>
      </c>
      <c r="R695">
        <v>218.69</v>
      </c>
      <c r="T695" s="5">
        <v>46276.645833333336</v>
      </c>
      <c r="U695">
        <v>214.33500000000001</v>
      </c>
      <c r="W695" s="5">
        <v>46275.604166666664</v>
      </c>
      <c r="X695">
        <v>1016.58</v>
      </c>
      <c r="Z695" s="5">
        <v>46281.5</v>
      </c>
      <c r="AA695">
        <v>7618.28</v>
      </c>
    </row>
    <row r="696" spans="2:27">
      <c r="B696" s="5">
        <v>46275.583333333336</v>
      </c>
      <c r="C696">
        <v>325.01</v>
      </c>
      <c r="E696" s="5">
        <v>46275.583333333336</v>
      </c>
      <c r="F696">
        <v>492.12</v>
      </c>
      <c r="H696" s="5">
        <v>46279.541666666664</v>
      </c>
      <c r="I696">
        <v>165.14</v>
      </c>
      <c r="K696" s="5">
        <v>46275.625</v>
      </c>
      <c r="L696">
        <v>352.36</v>
      </c>
      <c r="N696" s="5">
        <v>46281.520833333336</v>
      </c>
      <c r="O696">
        <v>156.76</v>
      </c>
      <c r="Q696" s="5">
        <v>46275.583333333336</v>
      </c>
      <c r="R696">
        <v>218.37090000000001</v>
      </c>
      <c r="T696" s="5">
        <v>46276.666666666664</v>
      </c>
      <c r="U696">
        <v>214.01</v>
      </c>
      <c r="W696" s="5">
        <v>46275.625</v>
      </c>
      <c r="X696">
        <v>1016.78</v>
      </c>
      <c r="Z696" s="5">
        <v>46281.520833333336</v>
      </c>
      <c r="AA696">
        <v>7612.74</v>
      </c>
    </row>
    <row r="697" spans="2:27">
      <c r="B697" s="5">
        <v>46275.604166666664</v>
      </c>
      <c r="C697">
        <v>324.12</v>
      </c>
      <c r="E697" s="5">
        <v>46275.604166666664</v>
      </c>
      <c r="F697">
        <v>490.86500000000001</v>
      </c>
      <c r="H697" s="5">
        <v>46279.5625</v>
      </c>
      <c r="I697">
        <v>165.17</v>
      </c>
      <c r="K697" s="5">
        <v>46275.645833333336</v>
      </c>
      <c r="L697">
        <v>352.61</v>
      </c>
      <c r="N697" s="5">
        <v>46281.541666666664</v>
      </c>
      <c r="O697">
        <v>156.94999999999999</v>
      </c>
      <c r="Q697" s="5">
        <v>46275.604166666664</v>
      </c>
      <c r="R697">
        <v>218.035</v>
      </c>
      <c r="T697" s="5">
        <v>46279.416666666664</v>
      </c>
      <c r="U697">
        <v>216.24</v>
      </c>
      <c r="W697" s="5">
        <v>46275.645833333336</v>
      </c>
      <c r="X697">
        <v>1016.43</v>
      </c>
      <c r="Z697" s="5">
        <v>46281.541666666664</v>
      </c>
      <c r="AA697">
        <v>7609.31</v>
      </c>
    </row>
    <row r="698" spans="2:27">
      <c r="B698" s="5">
        <v>46275.625</v>
      </c>
      <c r="C698">
        <v>325.37</v>
      </c>
      <c r="E698" s="5">
        <v>46275.625</v>
      </c>
      <c r="F698">
        <v>490.82</v>
      </c>
      <c r="H698" s="5">
        <v>46279.583333333336</v>
      </c>
      <c r="I698">
        <v>165.38499999999999</v>
      </c>
      <c r="K698" s="5">
        <v>46275.666666666664</v>
      </c>
      <c r="L698">
        <v>353.54</v>
      </c>
      <c r="N698" s="5">
        <v>46281.5625</v>
      </c>
      <c r="O698">
        <v>156.82</v>
      </c>
      <c r="Q698" s="5">
        <v>46275.625</v>
      </c>
      <c r="R698">
        <v>218.23079999999999</v>
      </c>
      <c r="T698" s="5">
        <v>46279.4375</v>
      </c>
      <c r="U698">
        <v>215.59</v>
      </c>
      <c r="W698" s="5">
        <v>46275.666666666664</v>
      </c>
      <c r="X698">
        <v>1019.47</v>
      </c>
      <c r="Z698" s="5">
        <v>46281.5625</v>
      </c>
      <c r="AA698">
        <v>7610.38</v>
      </c>
    </row>
    <row r="699" spans="2:27">
      <c r="B699" s="5">
        <v>46275.645833333336</v>
      </c>
      <c r="C699">
        <v>325.28500000000003</v>
      </c>
      <c r="E699" s="5">
        <v>46275.645833333336</v>
      </c>
      <c r="F699">
        <v>490.27</v>
      </c>
      <c r="H699" s="5">
        <v>46279.604166666664</v>
      </c>
      <c r="I699">
        <v>165.45</v>
      </c>
      <c r="K699" s="5">
        <v>46276.416666666664</v>
      </c>
      <c r="L699">
        <v>358.21</v>
      </c>
      <c r="N699" s="5">
        <v>46281.583333333336</v>
      </c>
      <c r="O699">
        <v>156.4</v>
      </c>
      <c r="Q699" s="5">
        <v>46275.645833333336</v>
      </c>
      <c r="R699">
        <v>218.3</v>
      </c>
      <c r="T699" s="5">
        <v>46279.458333333336</v>
      </c>
      <c r="U699">
        <v>215.92</v>
      </c>
      <c r="W699" s="5">
        <v>46276.416666666664</v>
      </c>
      <c r="X699">
        <v>1027.95</v>
      </c>
      <c r="Z699" s="5">
        <v>46281.583333333336</v>
      </c>
      <c r="AA699">
        <v>7613.32</v>
      </c>
    </row>
    <row r="700" spans="2:27">
      <c r="B700" s="5">
        <v>46275.666666666664</v>
      </c>
      <c r="C700">
        <v>326.60000000000002</v>
      </c>
      <c r="E700" s="5">
        <v>46275.666666666664</v>
      </c>
      <c r="F700">
        <v>492.48</v>
      </c>
      <c r="H700" s="5">
        <v>46279.625</v>
      </c>
      <c r="I700">
        <v>164.66</v>
      </c>
      <c r="K700" s="5">
        <v>46276.4375</v>
      </c>
      <c r="L700">
        <v>356.22</v>
      </c>
      <c r="N700" s="5">
        <v>46281.604166666664</v>
      </c>
      <c r="O700">
        <v>156.77000000000001</v>
      </c>
      <c r="Q700" s="5">
        <v>46275.666666666664</v>
      </c>
      <c r="R700">
        <v>218.34</v>
      </c>
      <c r="T700" s="5">
        <v>46279.479166666664</v>
      </c>
      <c r="U700">
        <v>214.91</v>
      </c>
      <c r="W700" s="5">
        <v>46276.4375</v>
      </c>
      <c r="X700">
        <v>1026.05</v>
      </c>
      <c r="Z700" s="5">
        <v>46281.604166666664</v>
      </c>
      <c r="AA700">
        <v>7608.67</v>
      </c>
    </row>
    <row r="701" spans="2:27">
      <c r="B701" s="5">
        <v>46275.6875</v>
      </c>
      <c r="C701">
        <v>326.57</v>
      </c>
      <c r="E701" s="5">
        <v>46275.6875</v>
      </c>
      <c r="F701">
        <v>492.44</v>
      </c>
      <c r="H701" s="5">
        <v>46279.645833333336</v>
      </c>
      <c r="I701">
        <v>164.29</v>
      </c>
      <c r="K701" s="5">
        <v>46276.458333333336</v>
      </c>
      <c r="L701">
        <v>355.56</v>
      </c>
      <c r="N701" s="5">
        <v>46281.625</v>
      </c>
      <c r="O701">
        <v>156.84</v>
      </c>
      <c r="Q701" s="5">
        <v>46275.6875</v>
      </c>
      <c r="R701">
        <v>218.36</v>
      </c>
      <c r="T701" s="5">
        <v>46279.5</v>
      </c>
      <c r="U701">
        <v>214.72</v>
      </c>
      <c r="W701" s="5">
        <v>46276.458333333336</v>
      </c>
      <c r="X701">
        <v>1022.44</v>
      </c>
      <c r="Z701" s="5">
        <v>46281.625</v>
      </c>
      <c r="AA701">
        <v>7550.33</v>
      </c>
    </row>
    <row r="702" spans="2:27">
      <c r="B702" s="5">
        <v>46276.416666666664</v>
      </c>
      <c r="C702">
        <v>332.26940000000002</v>
      </c>
      <c r="E702" s="5">
        <v>46276.416666666664</v>
      </c>
      <c r="F702">
        <v>498.55</v>
      </c>
      <c r="H702" s="5">
        <v>46279.666666666664</v>
      </c>
      <c r="I702">
        <v>165.07</v>
      </c>
      <c r="K702" s="5">
        <v>46276.479166666664</v>
      </c>
      <c r="L702">
        <v>356.44</v>
      </c>
      <c r="N702" s="5">
        <v>46281.645833333336</v>
      </c>
      <c r="O702">
        <v>156.49</v>
      </c>
      <c r="Q702" s="5">
        <v>46276.416666666664</v>
      </c>
      <c r="R702">
        <v>221.59</v>
      </c>
      <c r="T702" s="5">
        <v>46279.520833333336</v>
      </c>
      <c r="U702">
        <v>215.27</v>
      </c>
      <c r="W702" s="5">
        <v>46276.479166666664</v>
      </c>
      <c r="X702">
        <v>1029</v>
      </c>
      <c r="Z702" s="5">
        <v>46281.645833333336</v>
      </c>
      <c r="AA702">
        <v>7523.73</v>
      </c>
    </row>
    <row r="703" spans="2:27">
      <c r="B703" s="5">
        <v>46276.4375</v>
      </c>
      <c r="C703">
        <v>334.09500000000003</v>
      </c>
      <c r="E703" s="5">
        <v>46276.4375</v>
      </c>
      <c r="F703">
        <v>495.09</v>
      </c>
      <c r="H703" s="5">
        <v>46280.416666666664</v>
      </c>
      <c r="I703">
        <v>167.57</v>
      </c>
      <c r="K703" s="5">
        <v>46276.5</v>
      </c>
      <c r="L703">
        <v>356.56</v>
      </c>
      <c r="N703" s="5">
        <v>46281.666666666664</v>
      </c>
      <c r="O703">
        <v>156.18</v>
      </c>
      <c r="Q703" s="5">
        <v>46276.4375</v>
      </c>
      <c r="R703">
        <v>221.6</v>
      </c>
      <c r="T703" s="5">
        <v>46279.541666666664</v>
      </c>
      <c r="U703">
        <v>213.435</v>
      </c>
      <c r="W703" s="5">
        <v>46276.5</v>
      </c>
      <c r="X703">
        <v>1028.46</v>
      </c>
      <c r="Z703" s="5">
        <v>46281.666666666664</v>
      </c>
      <c r="AA703">
        <v>7553.33</v>
      </c>
    </row>
    <row r="704" spans="2:27">
      <c r="B704" s="5">
        <v>46276.458333333336</v>
      </c>
      <c r="C704">
        <v>334.98</v>
      </c>
      <c r="E704" s="5">
        <v>46276.458333333336</v>
      </c>
      <c r="F704">
        <v>493.1</v>
      </c>
      <c r="H704" s="5">
        <v>46280.4375</v>
      </c>
      <c r="I704">
        <v>167.25</v>
      </c>
      <c r="K704" s="5">
        <v>46276.520833333336</v>
      </c>
      <c r="L704">
        <v>356.23</v>
      </c>
      <c r="N704" s="5">
        <v>46282.416666666664</v>
      </c>
      <c r="O704">
        <v>154.06</v>
      </c>
      <c r="Q704" s="5">
        <v>46276.458333333336</v>
      </c>
      <c r="R704">
        <v>219.47</v>
      </c>
      <c r="T704" s="5">
        <v>46279.5625</v>
      </c>
      <c r="U704">
        <v>213.33</v>
      </c>
      <c r="W704" s="5">
        <v>46276.520833333336</v>
      </c>
      <c r="X704">
        <v>1029.33</v>
      </c>
      <c r="Z704" s="5">
        <v>46282.416666666664</v>
      </c>
      <c r="AA704">
        <v>7623.32</v>
      </c>
    </row>
    <row r="705" spans="2:27">
      <c r="B705" s="5">
        <v>46276.479166666664</v>
      </c>
      <c r="C705">
        <v>335.57</v>
      </c>
      <c r="E705" s="5">
        <v>46276.479166666664</v>
      </c>
      <c r="F705">
        <v>496.78</v>
      </c>
      <c r="H705" s="5">
        <v>46280.458333333336</v>
      </c>
      <c r="I705">
        <v>167.74</v>
      </c>
      <c r="K705" s="5">
        <v>46276.541666666664</v>
      </c>
      <c r="L705">
        <v>357.565</v>
      </c>
      <c r="N705" s="5">
        <v>46282.4375</v>
      </c>
      <c r="O705">
        <v>154.19</v>
      </c>
      <c r="Q705" s="5">
        <v>46276.479166666664</v>
      </c>
      <c r="R705">
        <v>220.18010000000001</v>
      </c>
      <c r="T705" s="5">
        <v>46279.583333333336</v>
      </c>
      <c r="U705">
        <v>213.41</v>
      </c>
      <c r="W705" s="5">
        <v>46276.541666666664</v>
      </c>
      <c r="X705">
        <v>1032.45</v>
      </c>
      <c r="Z705" s="5">
        <v>46282.4375</v>
      </c>
      <c r="AA705">
        <v>7627.85</v>
      </c>
    </row>
    <row r="706" spans="2:27">
      <c r="B706" s="5">
        <v>46276.5</v>
      </c>
      <c r="C706">
        <v>333.91750000000002</v>
      </c>
      <c r="E706" s="5">
        <v>46276.5</v>
      </c>
      <c r="F706">
        <v>494.565</v>
      </c>
      <c r="H706" s="5">
        <v>46280.479166666664</v>
      </c>
      <c r="I706">
        <v>169.22</v>
      </c>
      <c r="K706" s="5">
        <v>46276.5625</v>
      </c>
      <c r="L706">
        <v>356.85</v>
      </c>
      <c r="N706" s="5">
        <v>46282.458333333336</v>
      </c>
      <c r="O706">
        <v>155.19</v>
      </c>
      <c r="Q706" s="5">
        <v>46276.5</v>
      </c>
      <c r="R706">
        <v>219.685</v>
      </c>
      <c r="T706" s="5">
        <v>46279.604166666664</v>
      </c>
      <c r="U706">
        <v>213.32</v>
      </c>
      <c r="W706" s="5">
        <v>46276.5625</v>
      </c>
      <c r="X706">
        <v>1031.55</v>
      </c>
      <c r="Z706" s="5">
        <v>46282.458333333336</v>
      </c>
      <c r="AA706">
        <v>7619.18</v>
      </c>
    </row>
    <row r="707" spans="2:27">
      <c r="B707" s="5">
        <v>46276.520833333336</v>
      </c>
      <c r="C707">
        <v>334.17</v>
      </c>
      <c r="E707" s="5">
        <v>46276.520833333336</v>
      </c>
      <c r="F707">
        <v>495.27499999999998</v>
      </c>
      <c r="H707" s="5">
        <v>46280.5</v>
      </c>
      <c r="I707">
        <v>168.81</v>
      </c>
      <c r="K707" s="5">
        <v>46276.583333333336</v>
      </c>
      <c r="L707">
        <v>356.77</v>
      </c>
      <c r="N707" s="5">
        <v>46282.479166666664</v>
      </c>
      <c r="O707">
        <v>154.63999999999999</v>
      </c>
      <c r="Q707" s="5">
        <v>46276.520833333336</v>
      </c>
      <c r="R707">
        <v>219.16</v>
      </c>
      <c r="T707" s="5">
        <v>46279.625</v>
      </c>
      <c r="U707">
        <v>212.57</v>
      </c>
      <c r="W707" s="5">
        <v>46276.583333333336</v>
      </c>
      <c r="X707">
        <v>1031.57</v>
      </c>
      <c r="Z707" s="5">
        <v>46282.479166666664</v>
      </c>
      <c r="AA707">
        <v>7627.27</v>
      </c>
    </row>
    <row r="708" spans="2:27">
      <c r="B708" s="5">
        <v>46276.541666666664</v>
      </c>
      <c r="C708">
        <v>334.745</v>
      </c>
      <c r="E708" s="5">
        <v>46276.541666666664</v>
      </c>
      <c r="F708">
        <v>494.19</v>
      </c>
      <c r="H708" s="5">
        <v>46280.520833333336</v>
      </c>
      <c r="I708">
        <v>168.68</v>
      </c>
      <c r="K708" s="5">
        <v>46276.604166666664</v>
      </c>
      <c r="L708">
        <v>356.91</v>
      </c>
      <c r="N708" s="5">
        <v>46282.5</v>
      </c>
      <c r="O708">
        <v>154.63999999999999</v>
      </c>
      <c r="Q708" s="5">
        <v>46276.541666666664</v>
      </c>
      <c r="R708">
        <v>219.1</v>
      </c>
      <c r="T708" s="5">
        <v>46279.645833333336</v>
      </c>
      <c r="U708">
        <v>211.6</v>
      </c>
      <c r="W708" s="5">
        <v>46276.604166666664</v>
      </c>
      <c r="X708">
        <v>1031.72</v>
      </c>
      <c r="Z708" s="5">
        <v>46282.5</v>
      </c>
      <c r="AA708">
        <v>7636.23</v>
      </c>
    </row>
    <row r="709" spans="2:27">
      <c r="B709" s="5">
        <v>46276.5625</v>
      </c>
      <c r="C709">
        <v>333.95</v>
      </c>
      <c r="E709" s="5">
        <v>46276.5625</v>
      </c>
      <c r="F709">
        <v>495.28</v>
      </c>
      <c r="H709" s="5">
        <v>46280.541666666664</v>
      </c>
      <c r="I709">
        <v>168.86</v>
      </c>
      <c r="K709" s="5">
        <v>46276.625</v>
      </c>
      <c r="L709">
        <v>356.62</v>
      </c>
      <c r="N709" s="5">
        <v>46282.520833333336</v>
      </c>
      <c r="O709">
        <v>155.02000000000001</v>
      </c>
      <c r="Q709" s="5">
        <v>46276.5625</v>
      </c>
      <c r="R709">
        <v>219.25</v>
      </c>
      <c r="T709" s="5">
        <v>46279.666666666664</v>
      </c>
      <c r="U709">
        <v>212.17</v>
      </c>
      <c r="W709" s="5">
        <v>46276.625</v>
      </c>
      <c r="X709">
        <v>1029.2</v>
      </c>
      <c r="Z709" s="5">
        <v>46282.520833333336</v>
      </c>
      <c r="AA709">
        <v>7636.92</v>
      </c>
    </row>
    <row r="710" spans="2:27">
      <c r="B710" s="5">
        <v>46276.583333333336</v>
      </c>
      <c r="C710">
        <v>333.38</v>
      </c>
      <c r="E710" s="5">
        <v>46276.583333333336</v>
      </c>
      <c r="F710">
        <v>495.24369999999999</v>
      </c>
      <c r="H710" s="5">
        <v>46280.5625</v>
      </c>
      <c r="I710">
        <v>169.4</v>
      </c>
      <c r="K710" s="5">
        <v>46276.645833333336</v>
      </c>
      <c r="L710">
        <v>356.51</v>
      </c>
      <c r="N710" s="5">
        <v>46282.541666666664</v>
      </c>
      <c r="O710">
        <v>156.24</v>
      </c>
      <c r="Q710" s="5">
        <v>46276.583333333336</v>
      </c>
      <c r="R710">
        <v>219.15</v>
      </c>
      <c r="T710" s="5">
        <v>46280.416666666664</v>
      </c>
      <c r="U710">
        <v>215.39</v>
      </c>
      <c r="W710" s="5">
        <v>46276.645833333336</v>
      </c>
      <c r="X710">
        <v>1029.27</v>
      </c>
      <c r="Z710" s="5">
        <v>46282.541666666664</v>
      </c>
      <c r="AA710">
        <v>7635.6</v>
      </c>
    </row>
    <row r="711" spans="2:27">
      <c r="B711" s="5">
        <v>46276.604166666664</v>
      </c>
      <c r="C711">
        <v>332.86500000000001</v>
      </c>
      <c r="E711" s="5">
        <v>46276.604166666664</v>
      </c>
      <c r="F711">
        <v>495.91500000000002</v>
      </c>
      <c r="H711" s="5">
        <v>46280.583333333336</v>
      </c>
      <c r="I711">
        <v>169.54</v>
      </c>
      <c r="K711" s="5">
        <v>46276.666666666664</v>
      </c>
      <c r="L711">
        <v>356.28</v>
      </c>
      <c r="N711" s="5">
        <v>46282.5625</v>
      </c>
      <c r="O711">
        <v>156.47999999999999</v>
      </c>
      <c r="Q711" s="5">
        <v>46276.604166666664</v>
      </c>
      <c r="R711">
        <v>219.51</v>
      </c>
      <c r="T711" s="5">
        <v>46280.4375</v>
      </c>
      <c r="U711">
        <v>214.5</v>
      </c>
      <c r="W711" s="5">
        <v>46276.666666666664</v>
      </c>
      <c r="X711">
        <v>1028.68</v>
      </c>
      <c r="Z711" s="5">
        <v>46282.5625</v>
      </c>
      <c r="AA711">
        <v>7631.46</v>
      </c>
    </row>
    <row r="712" spans="2:27">
      <c r="B712" s="5">
        <v>46276.625</v>
      </c>
      <c r="C712">
        <v>332.52</v>
      </c>
      <c r="E712" s="5">
        <v>46276.625</v>
      </c>
      <c r="F712">
        <v>496.62</v>
      </c>
      <c r="H712" s="5">
        <v>46280.604166666664</v>
      </c>
      <c r="I712">
        <v>168.87</v>
      </c>
      <c r="K712" s="5">
        <v>46279.416666666664</v>
      </c>
      <c r="L712">
        <v>352.45</v>
      </c>
      <c r="N712" s="5">
        <v>46282.583333333336</v>
      </c>
      <c r="O712">
        <v>156.43</v>
      </c>
      <c r="Q712" s="5">
        <v>46276.625</v>
      </c>
      <c r="R712">
        <v>219.35</v>
      </c>
      <c r="T712" s="5">
        <v>46280.458333333336</v>
      </c>
      <c r="U712">
        <v>215.12</v>
      </c>
      <c r="W712" s="5">
        <v>46279.416666666664</v>
      </c>
      <c r="X712">
        <v>1000.02</v>
      </c>
      <c r="Z712" s="5">
        <v>46282.583333333336</v>
      </c>
      <c r="AA712">
        <v>7637.99</v>
      </c>
    </row>
    <row r="713" spans="2:27">
      <c r="B713" s="5">
        <v>46276.645833333336</v>
      </c>
      <c r="C713">
        <v>332.64010000000002</v>
      </c>
      <c r="E713" s="5">
        <v>46276.645833333336</v>
      </c>
      <c r="F713">
        <v>497.14</v>
      </c>
      <c r="H713" s="5">
        <v>46280.625</v>
      </c>
      <c r="I713">
        <v>168.67</v>
      </c>
      <c r="K713" s="5">
        <v>46279.4375</v>
      </c>
      <c r="L713">
        <v>352.85</v>
      </c>
      <c r="N713" s="5">
        <v>46282.604166666664</v>
      </c>
      <c r="O713">
        <v>156.38</v>
      </c>
      <c r="Q713" s="5">
        <v>46276.645833333336</v>
      </c>
      <c r="R713">
        <v>218.41</v>
      </c>
      <c r="T713" s="5">
        <v>46280.479166666664</v>
      </c>
      <c r="U713">
        <v>216.28</v>
      </c>
      <c r="W713" s="5">
        <v>46279.4375</v>
      </c>
      <c r="X713">
        <v>1001.32</v>
      </c>
      <c r="Z713" s="5">
        <v>46282.604166666664</v>
      </c>
      <c r="AA713">
        <v>7638.45</v>
      </c>
    </row>
    <row r="714" spans="2:27">
      <c r="B714" s="5">
        <v>46276.666666666664</v>
      </c>
      <c r="C714">
        <v>332.22</v>
      </c>
      <c r="E714" s="5">
        <v>46276.666666666664</v>
      </c>
      <c r="F714">
        <v>495.58</v>
      </c>
      <c r="H714" s="5">
        <v>46280.645833333336</v>
      </c>
      <c r="I714">
        <v>168.72</v>
      </c>
      <c r="K714" s="5">
        <v>46279.458333333336</v>
      </c>
      <c r="L714">
        <v>351.58</v>
      </c>
      <c r="N714" s="5">
        <v>46282.625</v>
      </c>
      <c r="O714">
        <v>156.19999999999999</v>
      </c>
      <c r="Q714" s="5">
        <v>46276.666666666664</v>
      </c>
      <c r="R714">
        <v>218.16</v>
      </c>
      <c r="T714" s="5">
        <v>46280.5</v>
      </c>
      <c r="U714">
        <v>216.25</v>
      </c>
      <c r="W714" s="5">
        <v>46279.458333333336</v>
      </c>
      <c r="X714">
        <v>999.94</v>
      </c>
      <c r="Z714" s="5">
        <v>46282.625</v>
      </c>
      <c r="AA714">
        <v>7635.97</v>
      </c>
    </row>
    <row r="715" spans="2:27">
      <c r="B715" s="5">
        <v>46276.6875</v>
      </c>
      <c r="C715">
        <v>332.27</v>
      </c>
      <c r="E715" s="5">
        <v>46276.6875</v>
      </c>
      <c r="F715">
        <v>495.63</v>
      </c>
      <c r="H715" s="5">
        <v>46280.666666666664</v>
      </c>
      <c r="I715">
        <v>169.29</v>
      </c>
      <c r="K715" s="5">
        <v>46279.479166666664</v>
      </c>
      <c r="L715">
        <v>351.4</v>
      </c>
      <c r="N715" s="5">
        <v>46282.645833333336</v>
      </c>
      <c r="O715">
        <v>155.21</v>
      </c>
      <c r="Q715" s="5">
        <v>46276.6875</v>
      </c>
      <c r="R715">
        <v>218.29</v>
      </c>
      <c r="T715" s="5">
        <v>46280.520833333336</v>
      </c>
      <c r="U715">
        <v>216.08</v>
      </c>
      <c r="W715" s="5">
        <v>46279.479166666664</v>
      </c>
      <c r="X715">
        <v>1000.18</v>
      </c>
      <c r="Z715" s="5">
        <v>46282.645833333336</v>
      </c>
      <c r="AA715">
        <v>7637.42</v>
      </c>
    </row>
    <row r="716" spans="2:27">
      <c r="B716" s="5">
        <v>46279.416666666664</v>
      </c>
      <c r="C716">
        <v>333.935</v>
      </c>
      <c r="E716" s="5">
        <v>46279.416666666664</v>
      </c>
      <c r="F716">
        <v>501.32</v>
      </c>
      <c r="H716" s="5">
        <v>46281.416666666664</v>
      </c>
      <c r="I716">
        <v>165.99</v>
      </c>
      <c r="K716" s="5">
        <v>46279.5</v>
      </c>
      <c r="L716">
        <v>351.54</v>
      </c>
      <c r="N716" s="5">
        <v>46282.666666666664</v>
      </c>
      <c r="O716">
        <v>155.33000000000001</v>
      </c>
      <c r="Q716" s="5">
        <v>46279.416666666664</v>
      </c>
      <c r="R716">
        <v>210.79</v>
      </c>
      <c r="T716" s="5">
        <v>46280.541666666664</v>
      </c>
      <c r="U716">
        <v>216.34</v>
      </c>
      <c r="W716" s="5">
        <v>46279.5</v>
      </c>
      <c r="X716">
        <v>999.71</v>
      </c>
      <c r="Z716" s="5">
        <v>46282.666666666664</v>
      </c>
      <c r="AA716">
        <v>7637.05</v>
      </c>
    </row>
    <row r="717" spans="2:27">
      <c r="B717" s="5">
        <v>46279.4375</v>
      </c>
      <c r="C717">
        <v>333.19499999999999</v>
      </c>
      <c r="E717" s="5">
        <v>46279.4375</v>
      </c>
      <c r="F717">
        <v>499.55500000000001</v>
      </c>
      <c r="H717" s="5">
        <v>46281.4375</v>
      </c>
      <c r="I717">
        <v>165.07</v>
      </c>
      <c r="K717" s="5">
        <v>46279.520833333336</v>
      </c>
      <c r="L717">
        <v>351.92</v>
      </c>
      <c r="N717" s="5">
        <v>46283.416666666664</v>
      </c>
      <c r="O717">
        <v>157.21</v>
      </c>
      <c r="Q717" s="5">
        <v>46279.4375</v>
      </c>
      <c r="R717">
        <v>210.45500000000001</v>
      </c>
      <c r="T717" s="5">
        <v>46280.5625</v>
      </c>
      <c r="U717">
        <v>216.60499999999999</v>
      </c>
      <c r="W717" s="5">
        <v>46279.520833333336</v>
      </c>
      <c r="X717">
        <v>998.90499999999997</v>
      </c>
      <c r="Z717" s="5">
        <v>46283.416666666664</v>
      </c>
      <c r="AA717">
        <v>7628.05</v>
      </c>
    </row>
    <row r="718" spans="2:27">
      <c r="B718" s="5">
        <v>46279.458333333336</v>
      </c>
      <c r="C718">
        <v>332.93299999999999</v>
      </c>
      <c r="E718" s="5">
        <v>46279.458333333336</v>
      </c>
      <c r="F718">
        <v>501.72</v>
      </c>
      <c r="H718" s="5">
        <v>46281.458333333336</v>
      </c>
      <c r="I718">
        <v>163.79</v>
      </c>
      <c r="K718" s="5">
        <v>46279.541666666664</v>
      </c>
      <c r="L718">
        <v>352.93</v>
      </c>
      <c r="N718" s="5">
        <v>46283.4375</v>
      </c>
      <c r="O718">
        <v>157.34</v>
      </c>
      <c r="Q718" s="5">
        <v>46279.458333333336</v>
      </c>
      <c r="R718">
        <v>210.48</v>
      </c>
      <c r="T718" s="5">
        <v>46280.583333333336</v>
      </c>
      <c r="U718">
        <v>217.04</v>
      </c>
      <c r="W718" s="5">
        <v>46279.541666666664</v>
      </c>
      <c r="X718">
        <v>1002.34</v>
      </c>
      <c r="Z718" s="5">
        <v>46283.4375</v>
      </c>
      <c r="AA718">
        <v>7623.98</v>
      </c>
    </row>
    <row r="719" spans="2:27">
      <c r="B719" s="5">
        <v>46279.479166666664</v>
      </c>
      <c r="C719">
        <v>332.66</v>
      </c>
      <c r="E719" s="5">
        <v>46279.479166666664</v>
      </c>
      <c r="F719">
        <v>503.71499999999997</v>
      </c>
      <c r="H719" s="5">
        <v>46281.479166666664</v>
      </c>
      <c r="I719">
        <v>164.04</v>
      </c>
      <c r="K719" s="5">
        <v>46279.5625</v>
      </c>
      <c r="L719">
        <v>349.84500000000003</v>
      </c>
      <c r="N719" s="5">
        <v>46283.458333333336</v>
      </c>
      <c r="O719">
        <v>155.99</v>
      </c>
      <c r="Q719" s="5">
        <v>46279.479166666664</v>
      </c>
      <c r="R719">
        <v>211.46</v>
      </c>
      <c r="T719" s="5">
        <v>46280.604166666664</v>
      </c>
      <c r="U719">
        <v>216.64</v>
      </c>
      <c r="W719" s="5">
        <v>46279.5625</v>
      </c>
      <c r="X719">
        <v>992</v>
      </c>
      <c r="Z719" s="5">
        <v>46283.458333333336</v>
      </c>
      <c r="AA719">
        <v>7629.33</v>
      </c>
    </row>
    <row r="720" spans="2:27">
      <c r="B720" s="5">
        <v>46279.5</v>
      </c>
      <c r="C720">
        <v>335.04</v>
      </c>
      <c r="E720" s="5">
        <v>46279.5</v>
      </c>
      <c r="F720">
        <v>504.05500000000001</v>
      </c>
      <c r="H720" s="5">
        <v>46281.5</v>
      </c>
      <c r="I720">
        <v>164.31</v>
      </c>
      <c r="K720" s="5">
        <v>46279.583333333336</v>
      </c>
      <c r="L720">
        <v>348.61500000000001</v>
      </c>
      <c r="N720" s="5">
        <v>46283.479166666664</v>
      </c>
      <c r="O720">
        <v>156.16</v>
      </c>
      <c r="Q720" s="5">
        <v>46279.5</v>
      </c>
      <c r="R720">
        <v>212.1884</v>
      </c>
      <c r="T720" s="5">
        <v>46280.625</v>
      </c>
      <c r="U720">
        <v>216.76</v>
      </c>
      <c r="W720" s="5">
        <v>46279.583333333336</v>
      </c>
      <c r="X720">
        <v>985.45</v>
      </c>
      <c r="Z720" s="5">
        <v>46283.479166666664</v>
      </c>
      <c r="AA720">
        <v>7630.23</v>
      </c>
    </row>
    <row r="721" spans="2:27">
      <c r="B721" s="5">
        <v>46279.520833333336</v>
      </c>
      <c r="C721">
        <v>334.58499999999998</v>
      </c>
      <c r="E721" s="5">
        <v>46279.520833333336</v>
      </c>
      <c r="F721">
        <v>505.29500000000002</v>
      </c>
      <c r="H721" s="5">
        <v>46281.520833333336</v>
      </c>
      <c r="I721">
        <v>164.57</v>
      </c>
      <c r="K721" s="5">
        <v>46279.604166666664</v>
      </c>
      <c r="L721">
        <v>348.75</v>
      </c>
      <c r="N721" s="5">
        <v>46283.5</v>
      </c>
      <c r="O721">
        <v>155.69</v>
      </c>
      <c r="Q721" s="5">
        <v>46279.520833333336</v>
      </c>
      <c r="R721">
        <v>211.78</v>
      </c>
      <c r="T721" s="5">
        <v>46280.645833333336</v>
      </c>
      <c r="U721">
        <v>216.62</v>
      </c>
      <c r="W721" s="5">
        <v>46279.604166666664</v>
      </c>
      <c r="X721">
        <v>984.26</v>
      </c>
      <c r="Z721" s="5">
        <v>46283.5</v>
      </c>
      <c r="AA721">
        <v>7620.7</v>
      </c>
    </row>
    <row r="722" spans="2:27">
      <c r="B722" s="5">
        <v>46279.541666666664</v>
      </c>
      <c r="C722">
        <v>334.86</v>
      </c>
      <c r="E722" s="5">
        <v>46279.541666666664</v>
      </c>
      <c r="F722">
        <v>508.24</v>
      </c>
      <c r="H722" s="5">
        <v>46281.541666666664</v>
      </c>
      <c r="I722">
        <v>164.62</v>
      </c>
      <c r="K722" s="5">
        <v>46279.625</v>
      </c>
      <c r="L722">
        <v>350.53500000000003</v>
      </c>
      <c r="N722" s="5">
        <v>46283.520833333336</v>
      </c>
      <c r="O722">
        <v>154.82</v>
      </c>
      <c r="Q722" s="5">
        <v>46279.541666666664</v>
      </c>
      <c r="R722">
        <v>212.10499999999999</v>
      </c>
      <c r="T722" s="5">
        <v>46280.666666666664</v>
      </c>
      <c r="U722">
        <v>217.75</v>
      </c>
      <c r="W722" s="5">
        <v>46279.625</v>
      </c>
      <c r="X722">
        <v>989.68</v>
      </c>
      <c r="Z722" s="5">
        <v>46283.520833333336</v>
      </c>
      <c r="AA722">
        <v>7618.13</v>
      </c>
    </row>
    <row r="723" spans="2:27">
      <c r="B723" s="5">
        <v>46279.5625</v>
      </c>
      <c r="C723">
        <v>334.61</v>
      </c>
      <c r="E723" s="5">
        <v>46279.5625</v>
      </c>
      <c r="F723">
        <v>508.98</v>
      </c>
      <c r="H723" s="5">
        <v>46281.5625</v>
      </c>
      <c r="I723">
        <v>164.86</v>
      </c>
      <c r="K723" s="5">
        <v>46279.645833333336</v>
      </c>
      <c r="L723">
        <v>349.08</v>
      </c>
      <c r="N723" s="5">
        <v>46283.541666666664</v>
      </c>
      <c r="O723">
        <v>154.30000000000001</v>
      </c>
      <c r="Q723" s="5">
        <v>46279.5625</v>
      </c>
      <c r="R723">
        <v>212.58</v>
      </c>
      <c r="T723" s="5">
        <v>46281.416666666664</v>
      </c>
      <c r="U723">
        <v>214.1</v>
      </c>
      <c r="W723" s="5">
        <v>46279.645833333336</v>
      </c>
      <c r="X723">
        <v>985.81</v>
      </c>
      <c r="Z723" s="5">
        <v>46283.541666666664</v>
      </c>
      <c r="AA723">
        <v>7624.07</v>
      </c>
    </row>
    <row r="724" spans="2:27">
      <c r="B724" s="5">
        <v>46279.583333333336</v>
      </c>
      <c r="C724">
        <v>333.875</v>
      </c>
      <c r="E724" s="5">
        <v>46279.583333333336</v>
      </c>
      <c r="F724">
        <v>509.14</v>
      </c>
      <c r="H724" s="5">
        <v>46281.583333333336</v>
      </c>
      <c r="I724">
        <v>164.8</v>
      </c>
      <c r="K724" s="5">
        <v>46279.666666666664</v>
      </c>
      <c r="L724">
        <v>350.16</v>
      </c>
      <c r="N724" s="5">
        <v>46283.5625</v>
      </c>
      <c r="O724">
        <v>154.05000000000001</v>
      </c>
      <c r="Q724" s="5">
        <v>46279.583333333336</v>
      </c>
      <c r="R724">
        <v>212.4101</v>
      </c>
      <c r="T724" s="5">
        <v>46281.4375</v>
      </c>
      <c r="U724">
        <v>213.35</v>
      </c>
      <c r="W724" s="5">
        <v>46279.666666666664</v>
      </c>
      <c r="X724">
        <v>988.45</v>
      </c>
      <c r="Z724" s="5">
        <v>46283.5625</v>
      </c>
      <c r="AA724">
        <v>7624.65</v>
      </c>
    </row>
    <row r="725" spans="2:27">
      <c r="B725" s="5">
        <v>46279.604166666664</v>
      </c>
      <c r="C725">
        <v>334.49</v>
      </c>
      <c r="E725" s="5">
        <v>46279.604166666664</v>
      </c>
      <c r="F725">
        <v>507.45069999999998</v>
      </c>
      <c r="H725" s="5">
        <v>46281.604166666664</v>
      </c>
      <c r="I725">
        <v>164.59</v>
      </c>
      <c r="K725" s="5">
        <v>46280.416666666664</v>
      </c>
      <c r="L725">
        <v>350.37</v>
      </c>
      <c r="N725" s="5">
        <v>46283.583333333336</v>
      </c>
      <c r="O725">
        <v>154.34</v>
      </c>
      <c r="Q725" s="5">
        <v>46279.604166666664</v>
      </c>
      <c r="R725">
        <v>212.095</v>
      </c>
      <c r="T725" s="5">
        <v>46281.458333333336</v>
      </c>
      <c r="U725">
        <v>211.7</v>
      </c>
      <c r="W725" s="5">
        <v>46280.416666666664</v>
      </c>
      <c r="X725">
        <v>975.15</v>
      </c>
      <c r="Z725" s="5">
        <v>46283.583333333336</v>
      </c>
      <c r="AA725">
        <v>7628.39</v>
      </c>
    </row>
    <row r="726" spans="2:27">
      <c r="B726" s="5">
        <v>46279.625</v>
      </c>
      <c r="C726">
        <v>334.14</v>
      </c>
      <c r="E726" s="5">
        <v>46279.625</v>
      </c>
      <c r="F726">
        <v>505.8</v>
      </c>
      <c r="H726" s="5">
        <v>46281.625</v>
      </c>
      <c r="I726">
        <v>163.68</v>
      </c>
      <c r="K726" s="5">
        <v>46280.4375</v>
      </c>
      <c r="L726">
        <v>347.93</v>
      </c>
      <c r="N726" s="5">
        <v>46283.604166666664</v>
      </c>
      <c r="O726">
        <v>154.38999999999999</v>
      </c>
      <c r="Q726" s="5">
        <v>46279.625</v>
      </c>
      <c r="R726">
        <v>212.55500000000001</v>
      </c>
      <c r="T726" s="5">
        <v>46281.479166666664</v>
      </c>
      <c r="U726">
        <v>211.87</v>
      </c>
      <c r="W726" s="5">
        <v>46280.4375</v>
      </c>
      <c r="X726">
        <v>963.54499999999996</v>
      </c>
      <c r="Z726" s="5">
        <v>46283.604166666664</v>
      </c>
      <c r="AA726">
        <v>7634.59</v>
      </c>
    </row>
    <row r="727" spans="2:27">
      <c r="B727" s="5">
        <v>46279.645833333336</v>
      </c>
      <c r="C727">
        <v>334.4</v>
      </c>
      <c r="E727" s="5">
        <v>46279.645833333336</v>
      </c>
      <c r="F727">
        <v>507.29500000000002</v>
      </c>
      <c r="H727" s="5">
        <v>46281.645833333336</v>
      </c>
      <c r="I727">
        <v>162.93</v>
      </c>
      <c r="K727" s="5">
        <v>46280.458333333336</v>
      </c>
      <c r="L727">
        <v>346.47</v>
      </c>
      <c r="N727" s="5">
        <v>46283.625</v>
      </c>
      <c r="O727">
        <v>153.5</v>
      </c>
      <c r="Q727" s="5">
        <v>46279.645833333336</v>
      </c>
      <c r="R727">
        <v>212.10499999999999</v>
      </c>
      <c r="T727" s="5">
        <v>46281.5</v>
      </c>
      <c r="U727">
        <v>212.08500000000001</v>
      </c>
      <c r="W727" s="5">
        <v>46280.458333333336</v>
      </c>
      <c r="X727">
        <v>962.11</v>
      </c>
      <c r="Z727" s="5">
        <v>46283.625</v>
      </c>
      <c r="AA727">
        <v>7642.08</v>
      </c>
    </row>
    <row r="728" spans="2:27">
      <c r="B728" s="5">
        <v>46279.666666666664</v>
      </c>
      <c r="C728">
        <v>333.11</v>
      </c>
      <c r="E728" s="5">
        <v>46279.666666666664</v>
      </c>
      <c r="F728">
        <v>505.66</v>
      </c>
      <c r="H728" s="5">
        <v>46281.666666666664</v>
      </c>
      <c r="I728">
        <v>163.33000000000001</v>
      </c>
      <c r="K728" s="5">
        <v>46280.479166666664</v>
      </c>
      <c r="L728">
        <v>345.32</v>
      </c>
      <c r="N728" s="5">
        <v>46283.645833333336</v>
      </c>
      <c r="O728">
        <v>153.72</v>
      </c>
      <c r="Q728" s="5">
        <v>46279.666666666664</v>
      </c>
      <c r="R728">
        <v>211.01</v>
      </c>
      <c r="T728" s="5">
        <v>46281.520833333336</v>
      </c>
      <c r="U728">
        <v>212.92</v>
      </c>
      <c r="W728" s="5">
        <v>46280.479166666664</v>
      </c>
      <c r="X728">
        <v>960.97</v>
      </c>
      <c r="Z728" s="5">
        <v>46283.645833333336</v>
      </c>
      <c r="AA728">
        <v>7638.68</v>
      </c>
    </row>
    <row r="729" spans="2:27">
      <c r="B729" s="5">
        <v>46279.6875</v>
      </c>
      <c r="C729">
        <v>333.08</v>
      </c>
      <c r="E729" s="5">
        <v>46279.6875</v>
      </c>
      <c r="F729">
        <v>505.41</v>
      </c>
      <c r="H729" s="5">
        <v>46282.416666666664</v>
      </c>
      <c r="I729">
        <v>162.65</v>
      </c>
      <c r="K729" s="5">
        <v>46280.5</v>
      </c>
      <c r="L729">
        <v>343.27</v>
      </c>
      <c r="N729" s="5">
        <v>46283.666666666664</v>
      </c>
      <c r="O729">
        <v>153.87</v>
      </c>
      <c r="Q729" s="5">
        <v>46279.6875</v>
      </c>
      <c r="R729">
        <v>210.96</v>
      </c>
      <c r="T729" s="5">
        <v>46281.541666666664</v>
      </c>
      <c r="U729">
        <v>212.9</v>
      </c>
      <c r="W729" s="5">
        <v>46280.5</v>
      </c>
      <c r="X729">
        <v>955.74</v>
      </c>
      <c r="Z729" s="5">
        <v>46283.666666666664</v>
      </c>
      <c r="AA729">
        <v>7646.04</v>
      </c>
    </row>
    <row r="730" spans="2:27">
      <c r="B730" s="5">
        <v>46280.416666666664</v>
      </c>
      <c r="C730">
        <v>330.73</v>
      </c>
      <c r="E730" s="5">
        <v>46280.416666666664</v>
      </c>
      <c r="F730">
        <v>501.25</v>
      </c>
      <c r="H730" s="5">
        <v>46282.4375</v>
      </c>
      <c r="I730">
        <v>161.63999999999999</v>
      </c>
      <c r="K730" s="5">
        <v>46280.520833333336</v>
      </c>
      <c r="L730">
        <v>344.84</v>
      </c>
      <c r="N730" s="5">
        <v>46286.416666666664</v>
      </c>
      <c r="O730">
        <v>148.82</v>
      </c>
      <c r="Q730" s="5">
        <v>46280.416666666664</v>
      </c>
      <c r="R730">
        <v>213.23</v>
      </c>
      <c r="T730" s="5">
        <v>46281.5625</v>
      </c>
      <c r="U730">
        <v>213.01</v>
      </c>
      <c r="W730" s="5">
        <v>46280.520833333336</v>
      </c>
      <c r="X730">
        <v>959.17</v>
      </c>
      <c r="Z730" s="5">
        <v>46286.416666666664</v>
      </c>
      <c r="AA730">
        <v>7708.31</v>
      </c>
    </row>
    <row r="731" spans="2:27">
      <c r="B731" s="5">
        <v>46280.4375</v>
      </c>
      <c r="C731">
        <v>329.55</v>
      </c>
      <c r="E731" s="5">
        <v>46280.4375</v>
      </c>
      <c r="F731">
        <v>499.125</v>
      </c>
      <c r="H731" s="5">
        <v>46282.458333333336</v>
      </c>
      <c r="I731">
        <v>162.26</v>
      </c>
      <c r="K731" s="5">
        <v>46280.541666666664</v>
      </c>
      <c r="L731">
        <v>344.56</v>
      </c>
      <c r="N731" s="5">
        <v>46286.4375</v>
      </c>
      <c r="O731">
        <v>147.5</v>
      </c>
      <c r="Q731" s="5">
        <v>46280.4375</v>
      </c>
      <c r="R731">
        <v>212.74010000000001</v>
      </c>
      <c r="T731" s="5">
        <v>46281.583333333336</v>
      </c>
      <c r="U731">
        <v>213.1</v>
      </c>
      <c r="W731" s="5">
        <v>46280.541666666664</v>
      </c>
      <c r="X731">
        <v>960.78</v>
      </c>
      <c r="Z731" s="5">
        <v>46286.4375</v>
      </c>
      <c r="AA731">
        <v>7720.73</v>
      </c>
    </row>
    <row r="732" spans="2:27">
      <c r="B732" s="5">
        <v>46280.458333333336</v>
      </c>
      <c r="C732">
        <v>329.76</v>
      </c>
      <c r="E732" s="5">
        <v>46280.458333333336</v>
      </c>
      <c r="F732">
        <v>499.86500000000001</v>
      </c>
      <c r="H732" s="5">
        <v>46282.479166666664</v>
      </c>
      <c r="I732">
        <v>162.03</v>
      </c>
      <c r="K732" s="5">
        <v>46280.5625</v>
      </c>
      <c r="L732">
        <v>344.73</v>
      </c>
      <c r="N732" s="5">
        <v>46286.458333333336</v>
      </c>
      <c r="O732">
        <v>148.26</v>
      </c>
      <c r="Q732" s="5">
        <v>46280.458333333336</v>
      </c>
      <c r="R732">
        <v>212.035</v>
      </c>
      <c r="T732" s="5">
        <v>46281.604166666664</v>
      </c>
      <c r="U732">
        <v>213.02</v>
      </c>
      <c r="W732" s="5">
        <v>46280.5625</v>
      </c>
      <c r="X732">
        <v>959.01</v>
      </c>
      <c r="Z732" s="5">
        <v>46286.458333333336</v>
      </c>
      <c r="AA732">
        <v>7722.77</v>
      </c>
    </row>
    <row r="733" spans="2:27">
      <c r="B733" s="5">
        <v>46280.479166666664</v>
      </c>
      <c r="C733">
        <v>329.91</v>
      </c>
      <c r="E733" s="5">
        <v>46280.479166666664</v>
      </c>
      <c r="F733">
        <v>499.98500000000001</v>
      </c>
      <c r="H733" s="5">
        <v>46282.5</v>
      </c>
      <c r="I733">
        <v>161.9</v>
      </c>
      <c r="K733" s="5">
        <v>46280.583333333336</v>
      </c>
      <c r="L733">
        <v>344.37</v>
      </c>
      <c r="N733" s="5">
        <v>46286.479166666664</v>
      </c>
      <c r="O733">
        <v>148.38</v>
      </c>
      <c r="Q733" s="5">
        <v>46280.479166666664</v>
      </c>
      <c r="R733">
        <v>212.26</v>
      </c>
      <c r="T733" s="5">
        <v>46281.625</v>
      </c>
      <c r="U733">
        <v>211.875</v>
      </c>
      <c r="W733" s="5">
        <v>46280.583333333336</v>
      </c>
      <c r="X733">
        <v>960.01</v>
      </c>
      <c r="Z733" s="5">
        <v>46286.479166666664</v>
      </c>
      <c r="AA733">
        <v>7728.82</v>
      </c>
    </row>
    <row r="734" spans="2:27">
      <c r="B734" s="5">
        <v>46280.5</v>
      </c>
      <c r="C734">
        <v>329.61</v>
      </c>
      <c r="E734" s="5">
        <v>46280.5</v>
      </c>
      <c r="F734">
        <v>501.03070000000002</v>
      </c>
      <c r="H734" s="5">
        <v>46282.520833333336</v>
      </c>
      <c r="I734">
        <v>162.08000000000001</v>
      </c>
      <c r="K734" s="5">
        <v>46280.604166666664</v>
      </c>
      <c r="L734">
        <v>345.01</v>
      </c>
      <c r="N734" s="5">
        <v>46286.5</v>
      </c>
      <c r="O734">
        <v>148.41999999999999</v>
      </c>
      <c r="Q734" s="5">
        <v>46280.5</v>
      </c>
      <c r="R734">
        <v>212.1799</v>
      </c>
      <c r="T734" s="5">
        <v>46281.645833333336</v>
      </c>
      <c r="U734">
        <v>210.76</v>
      </c>
      <c r="W734" s="5">
        <v>46280.604166666664</v>
      </c>
      <c r="X734">
        <v>963.36</v>
      </c>
      <c r="Z734" s="5">
        <v>46286.5</v>
      </c>
      <c r="AA734">
        <v>7737.63</v>
      </c>
    </row>
    <row r="735" spans="2:27">
      <c r="B735" s="5">
        <v>46280.520833333336</v>
      </c>
      <c r="C735">
        <v>330.41910000000001</v>
      </c>
      <c r="E735" s="5">
        <v>46280.520833333336</v>
      </c>
      <c r="F735">
        <v>500.21499999999997</v>
      </c>
      <c r="H735" s="5">
        <v>46282.541666666664</v>
      </c>
      <c r="I735">
        <v>162.58000000000001</v>
      </c>
      <c r="K735" s="5">
        <v>46280.625</v>
      </c>
      <c r="L735">
        <v>352.27</v>
      </c>
      <c r="N735" s="5">
        <v>46286.520833333336</v>
      </c>
      <c r="O735">
        <v>147.49</v>
      </c>
      <c r="Q735" s="5">
        <v>46280.520833333336</v>
      </c>
      <c r="R735">
        <v>211.97</v>
      </c>
      <c r="T735" s="5">
        <v>46281.666666666664</v>
      </c>
      <c r="U735">
        <v>211.52</v>
      </c>
      <c r="W735" s="5">
        <v>46280.625</v>
      </c>
      <c r="X735">
        <v>972.35</v>
      </c>
      <c r="Z735" s="5">
        <v>46286.520833333336</v>
      </c>
      <c r="AA735">
        <v>7748.91</v>
      </c>
    </row>
    <row r="736" spans="2:27">
      <c r="B736" s="5">
        <v>46280.541666666664</v>
      </c>
      <c r="C736">
        <v>329.52</v>
      </c>
      <c r="E736" s="5">
        <v>46280.541666666664</v>
      </c>
      <c r="F736">
        <v>500.8</v>
      </c>
      <c r="H736" s="5">
        <v>46282.5625</v>
      </c>
      <c r="I736">
        <v>162.83000000000001</v>
      </c>
      <c r="K736" s="5">
        <v>46280.645833333336</v>
      </c>
      <c r="L736">
        <v>353.27</v>
      </c>
      <c r="N736" s="5">
        <v>46286.541666666664</v>
      </c>
      <c r="O736">
        <v>147.05000000000001</v>
      </c>
      <c r="Q736" s="5">
        <v>46280.541666666664</v>
      </c>
      <c r="R736">
        <v>211.77</v>
      </c>
      <c r="T736" s="5">
        <v>46282.416666666664</v>
      </c>
      <c r="U736">
        <v>211.125</v>
      </c>
      <c r="W736" s="5">
        <v>46280.645833333336</v>
      </c>
      <c r="X736">
        <v>975.5</v>
      </c>
      <c r="Z736" s="5">
        <v>46286.541666666664</v>
      </c>
      <c r="AA736">
        <v>7753.43</v>
      </c>
    </row>
    <row r="737" spans="2:27">
      <c r="B737" s="5">
        <v>46280.5625</v>
      </c>
      <c r="C737">
        <v>330.03</v>
      </c>
      <c r="E737" s="5">
        <v>46280.5625</v>
      </c>
      <c r="F737">
        <v>499.16</v>
      </c>
      <c r="H737" s="5">
        <v>46282.583333333336</v>
      </c>
      <c r="I737">
        <v>162.91999999999999</v>
      </c>
      <c r="K737" s="5">
        <v>46280.666666666664</v>
      </c>
      <c r="L737">
        <v>353.15</v>
      </c>
      <c r="N737" s="5">
        <v>46286.5625</v>
      </c>
      <c r="O737">
        <v>147.51</v>
      </c>
      <c r="Q737" s="5">
        <v>46280.5625</v>
      </c>
      <c r="R737">
        <v>211.33</v>
      </c>
      <c r="T737" s="5">
        <v>46282.4375</v>
      </c>
      <c r="U737">
        <v>210.47</v>
      </c>
      <c r="W737" s="5">
        <v>46280.666666666664</v>
      </c>
      <c r="X737">
        <v>976.02</v>
      </c>
      <c r="Z737" s="5">
        <v>46286.5625</v>
      </c>
      <c r="AA737">
        <v>7758.12</v>
      </c>
    </row>
    <row r="738" spans="2:27">
      <c r="B738" s="5">
        <v>46280.583333333336</v>
      </c>
      <c r="C738">
        <v>330.42</v>
      </c>
      <c r="E738" s="5">
        <v>46280.583333333336</v>
      </c>
      <c r="F738">
        <v>498.63</v>
      </c>
      <c r="H738" s="5">
        <v>46282.604166666664</v>
      </c>
      <c r="I738">
        <v>162.97999999999999</v>
      </c>
      <c r="K738" s="5">
        <v>46281.416666666664</v>
      </c>
      <c r="L738">
        <v>350.4</v>
      </c>
      <c r="N738" s="5">
        <v>46286.583333333336</v>
      </c>
      <c r="O738">
        <v>148.18</v>
      </c>
      <c r="Q738" s="5">
        <v>46280.583333333336</v>
      </c>
      <c r="R738">
        <v>211.9598</v>
      </c>
      <c r="T738" s="5">
        <v>46282.458333333336</v>
      </c>
      <c r="U738">
        <v>210.94</v>
      </c>
      <c r="W738" s="5">
        <v>46281.416666666664</v>
      </c>
      <c r="X738">
        <v>969</v>
      </c>
      <c r="Z738" s="5">
        <v>46286.583333333336</v>
      </c>
      <c r="AA738">
        <v>7759.77</v>
      </c>
    </row>
    <row r="739" spans="2:27">
      <c r="B739" s="5">
        <v>46280.604166666664</v>
      </c>
      <c r="C739">
        <v>330.41</v>
      </c>
      <c r="E739" s="5">
        <v>46280.604166666664</v>
      </c>
      <c r="F739">
        <v>498.71230000000003</v>
      </c>
      <c r="H739" s="5">
        <v>46282.625</v>
      </c>
      <c r="I739">
        <v>162.84</v>
      </c>
      <c r="K739" s="5">
        <v>46281.4375</v>
      </c>
      <c r="L739">
        <v>349.53</v>
      </c>
      <c r="N739" s="5">
        <v>46286.604166666664</v>
      </c>
      <c r="O739">
        <v>148.54</v>
      </c>
      <c r="Q739" s="5">
        <v>46280.604166666664</v>
      </c>
      <c r="R739">
        <v>212.1</v>
      </c>
      <c r="T739" s="5">
        <v>46282.479166666664</v>
      </c>
      <c r="U739">
        <v>210.55</v>
      </c>
      <c r="W739" s="5">
        <v>46281.4375</v>
      </c>
      <c r="X739">
        <v>969.86</v>
      </c>
      <c r="Z739" s="5">
        <v>46286.604166666664</v>
      </c>
      <c r="AA739">
        <v>7768.77</v>
      </c>
    </row>
    <row r="740" spans="2:27">
      <c r="B740" s="5">
        <v>46280.625</v>
      </c>
      <c r="C740">
        <v>330.52</v>
      </c>
      <c r="E740" s="5">
        <v>46280.625</v>
      </c>
      <c r="F740">
        <v>498.1</v>
      </c>
      <c r="H740" s="5">
        <v>46282.645833333336</v>
      </c>
      <c r="I740">
        <v>162.80000000000001</v>
      </c>
      <c r="K740" s="5">
        <v>46281.458333333336</v>
      </c>
      <c r="L740">
        <v>351.75</v>
      </c>
      <c r="N740" s="5">
        <v>46286.625</v>
      </c>
      <c r="O740">
        <v>148.69999999999999</v>
      </c>
      <c r="Q740" s="5">
        <v>46280.625</v>
      </c>
      <c r="R740">
        <v>212.11009999999999</v>
      </c>
      <c r="T740" s="5">
        <v>46282.5</v>
      </c>
      <c r="U740">
        <v>210.33</v>
      </c>
      <c r="W740" s="5">
        <v>46281.458333333336</v>
      </c>
      <c r="X740">
        <v>979.23</v>
      </c>
      <c r="Z740" s="5">
        <v>46286.625</v>
      </c>
      <c r="AA740">
        <v>7772.99</v>
      </c>
    </row>
    <row r="741" spans="2:27">
      <c r="B741" s="5">
        <v>46280.645833333336</v>
      </c>
      <c r="C741">
        <v>330.25</v>
      </c>
      <c r="E741" s="5">
        <v>46280.645833333336</v>
      </c>
      <c r="F741">
        <v>496.46</v>
      </c>
      <c r="H741" s="5">
        <v>46282.666666666664</v>
      </c>
      <c r="I741">
        <v>163.26</v>
      </c>
      <c r="K741" s="5">
        <v>46281.479166666664</v>
      </c>
      <c r="L741">
        <v>350.85</v>
      </c>
      <c r="N741" s="5">
        <v>46286.645833333336</v>
      </c>
      <c r="O741">
        <v>147.99</v>
      </c>
      <c r="Q741" s="5">
        <v>46280.645833333336</v>
      </c>
      <c r="R741">
        <v>212.136394</v>
      </c>
      <c r="T741" s="5">
        <v>46282.520833333336</v>
      </c>
      <c r="U741">
        <v>210.31</v>
      </c>
      <c r="W741" s="5">
        <v>46281.479166666664</v>
      </c>
      <c r="X741">
        <v>978.06</v>
      </c>
      <c r="Z741" s="5">
        <v>46286.645833333336</v>
      </c>
      <c r="AA741">
        <v>7771.27</v>
      </c>
    </row>
    <row r="742" spans="2:27">
      <c r="B742" s="5">
        <v>46280.666666666664</v>
      </c>
      <c r="C742">
        <v>331.31</v>
      </c>
      <c r="E742" s="5">
        <v>46280.666666666664</v>
      </c>
      <c r="F742">
        <v>496.95</v>
      </c>
      <c r="H742" s="5">
        <v>46283.416666666664</v>
      </c>
      <c r="I742">
        <v>162.55500000000001</v>
      </c>
      <c r="K742" s="5">
        <v>46281.5</v>
      </c>
      <c r="L742">
        <v>352.02</v>
      </c>
      <c r="N742" s="5">
        <v>46286.666666666664</v>
      </c>
      <c r="O742">
        <v>148.16999999999999</v>
      </c>
      <c r="Q742" s="5">
        <v>46280.666666666664</v>
      </c>
      <c r="R742">
        <v>212.155</v>
      </c>
      <c r="T742" s="5">
        <v>46282.541666666664</v>
      </c>
      <c r="U742">
        <v>210.76</v>
      </c>
      <c r="W742" s="5">
        <v>46281.5</v>
      </c>
      <c r="X742">
        <v>980</v>
      </c>
      <c r="Z742" s="5">
        <v>46286.666666666664</v>
      </c>
      <c r="AA742">
        <v>7764.22</v>
      </c>
    </row>
    <row r="743" spans="2:27">
      <c r="B743" s="5">
        <v>46280.6875</v>
      </c>
      <c r="C743">
        <v>331.34</v>
      </c>
      <c r="E743" s="5">
        <v>46280.6875</v>
      </c>
      <c r="F743">
        <v>496.91399999999999</v>
      </c>
      <c r="H743" s="5">
        <v>46283.4375</v>
      </c>
      <c r="I743">
        <v>162.84</v>
      </c>
      <c r="K743" s="5">
        <v>46281.520833333336</v>
      </c>
      <c r="L743">
        <v>350.53</v>
      </c>
      <c r="N743" s="5">
        <v>46287.416666666664</v>
      </c>
      <c r="O743">
        <v>145.53</v>
      </c>
      <c r="Q743" s="5">
        <v>46280.6875</v>
      </c>
      <c r="R743">
        <v>212.17</v>
      </c>
      <c r="T743" s="5">
        <v>46282.5625</v>
      </c>
      <c r="U743">
        <v>211.24</v>
      </c>
      <c r="W743" s="5">
        <v>46281.520833333336</v>
      </c>
      <c r="X743">
        <v>977.62</v>
      </c>
      <c r="Z743" s="5">
        <v>46287.416666666664</v>
      </c>
      <c r="AA743">
        <v>7768.58</v>
      </c>
    </row>
    <row r="744" spans="2:27">
      <c r="B744" s="5">
        <v>46281.416666666664</v>
      </c>
      <c r="C744">
        <v>334.1216</v>
      </c>
      <c r="E744" s="5">
        <v>46281.416666666664</v>
      </c>
      <c r="F744">
        <v>495.61</v>
      </c>
      <c r="H744" s="5">
        <v>46283.458333333336</v>
      </c>
      <c r="I744">
        <v>162.85</v>
      </c>
      <c r="K744" s="5">
        <v>46281.541666666664</v>
      </c>
      <c r="L744">
        <v>350.08</v>
      </c>
      <c r="N744" s="5">
        <v>46287.4375</v>
      </c>
      <c r="O744">
        <v>146.01</v>
      </c>
      <c r="Q744" s="5">
        <v>46281.416666666664</v>
      </c>
      <c r="R744">
        <v>214.7199</v>
      </c>
      <c r="T744" s="5">
        <v>46282.583333333336</v>
      </c>
      <c r="U744">
        <v>211.34</v>
      </c>
      <c r="W744" s="5">
        <v>46281.541666666664</v>
      </c>
      <c r="X744">
        <v>976.6</v>
      </c>
      <c r="Z744" s="5">
        <v>46287.4375</v>
      </c>
      <c r="AA744">
        <v>7766.45</v>
      </c>
    </row>
    <row r="745" spans="2:27">
      <c r="B745" s="5">
        <v>46281.4375</v>
      </c>
      <c r="C745">
        <v>333.26560000000001</v>
      </c>
      <c r="E745" s="5">
        <v>46281.4375</v>
      </c>
      <c r="F745">
        <v>492.565</v>
      </c>
      <c r="H745" s="5">
        <v>46283.479166666664</v>
      </c>
      <c r="I745">
        <v>163.215</v>
      </c>
      <c r="K745" s="5">
        <v>46281.5625</v>
      </c>
      <c r="L745">
        <v>350.91</v>
      </c>
      <c r="N745" s="5">
        <v>46287.458333333336</v>
      </c>
      <c r="O745">
        <v>146.4</v>
      </c>
      <c r="Q745" s="5">
        <v>46281.4375</v>
      </c>
      <c r="R745">
        <v>215.02</v>
      </c>
      <c r="T745" s="5">
        <v>46282.604166666664</v>
      </c>
      <c r="U745">
        <v>211.61</v>
      </c>
      <c r="W745" s="5">
        <v>46281.5625</v>
      </c>
      <c r="X745">
        <v>982.92</v>
      </c>
      <c r="Z745" s="5">
        <v>46287.458333333336</v>
      </c>
      <c r="AA745">
        <v>7764.87</v>
      </c>
    </row>
    <row r="746" spans="2:27">
      <c r="B746" s="5">
        <v>46281.458333333336</v>
      </c>
      <c r="C746">
        <v>334.03</v>
      </c>
      <c r="E746" s="5">
        <v>46281.458333333336</v>
      </c>
      <c r="F746">
        <v>493.17</v>
      </c>
      <c r="H746" s="5">
        <v>46283.5</v>
      </c>
      <c r="I746">
        <v>163.12</v>
      </c>
      <c r="K746" s="5">
        <v>46281.583333333336</v>
      </c>
      <c r="L746">
        <v>352.48</v>
      </c>
      <c r="N746" s="5">
        <v>46287.479166666664</v>
      </c>
      <c r="O746">
        <v>146.93</v>
      </c>
      <c r="Q746" s="5">
        <v>46281.458333333336</v>
      </c>
      <c r="R746">
        <v>215.45</v>
      </c>
      <c r="T746" s="5">
        <v>46282.625</v>
      </c>
      <c r="U746">
        <v>211.41</v>
      </c>
      <c r="W746" s="5">
        <v>46281.583333333336</v>
      </c>
      <c r="X746">
        <v>982.27499999999998</v>
      </c>
      <c r="Z746" s="5">
        <v>46287.479166666664</v>
      </c>
      <c r="AA746">
        <v>7763.81</v>
      </c>
    </row>
    <row r="747" spans="2:27">
      <c r="B747" s="5">
        <v>46281.479166666664</v>
      </c>
      <c r="C747">
        <v>332.7</v>
      </c>
      <c r="E747" s="5">
        <v>46281.479166666664</v>
      </c>
      <c r="F747">
        <v>494.29</v>
      </c>
      <c r="H747" s="5">
        <v>46283.520833333336</v>
      </c>
      <c r="I747">
        <v>162.69999999999999</v>
      </c>
      <c r="K747" s="5">
        <v>46281.604166666664</v>
      </c>
      <c r="L747">
        <v>350.6</v>
      </c>
      <c r="N747" s="5">
        <v>46287.5</v>
      </c>
      <c r="O747">
        <v>147.38</v>
      </c>
      <c r="Q747" s="5">
        <v>46281.479166666664</v>
      </c>
      <c r="R747">
        <v>215.85</v>
      </c>
      <c r="T747" s="5">
        <v>46282.645833333336</v>
      </c>
      <c r="U747">
        <v>211.4</v>
      </c>
      <c r="W747" s="5">
        <v>46281.604166666664</v>
      </c>
      <c r="X747">
        <v>968.85</v>
      </c>
      <c r="Z747" s="5">
        <v>46287.5</v>
      </c>
      <c r="AA747">
        <v>7760.95</v>
      </c>
    </row>
    <row r="748" spans="2:27">
      <c r="B748" s="5">
        <v>46281.5</v>
      </c>
      <c r="C748">
        <v>332.78</v>
      </c>
      <c r="E748" s="5">
        <v>46281.5</v>
      </c>
      <c r="F748">
        <v>494.09500000000003</v>
      </c>
      <c r="H748" s="5">
        <v>46283.541666666664</v>
      </c>
      <c r="I748">
        <v>162.72</v>
      </c>
      <c r="K748" s="5">
        <v>46281.625</v>
      </c>
      <c r="L748">
        <v>347.6</v>
      </c>
      <c r="N748" s="5">
        <v>46287.520833333336</v>
      </c>
      <c r="O748">
        <v>147.46</v>
      </c>
      <c r="Q748" s="5">
        <v>46281.5</v>
      </c>
      <c r="R748">
        <v>216.05</v>
      </c>
      <c r="T748" s="5">
        <v>46282.666666666664</v>
      </c>
      <c r="U748">
        <v>211.49</v>
      </c>
      <c r="W748" s="5">
        <v>46281.625</v>
      </c>
      <c r="X748">
        <v>947.37</v>
      </c>
      <c r="Z748" s="5">
        <v>46287.520833333336</v>
      </c>
      <c r="AA748">
        <v>7759.63</v>
      </c>
    </row>
    <row r="749" spans="2:27">
      <c r="B749" s="5">
        <v>46281.520833333336</v>
      </c>
      <c r="C749">
        <v>332.72</v>
      </c>
      <c r="E749" s="5">
        <v>46281.520833333336</v>
      </c>
      <c r="F749">
        <v>493.58499999999998</v>
      </c>
      <c r="H749" s="5">
        <v>46283.5625</v>
      </c>
      <c r="I749">
        <v>162.69999999999999</v>
      </c>
      <c r="K749" s="5">
        <v>46281.645833333336</v>
      </c>
      <c r="L749">
        <v>346.17</v>
      </c>
      <c r="N749" s="5">
        <v>46287.541666666664</v>
      </c>
      <c r="O749">
        <v>146.94999999999999</v>
      </c>
      <c r="Q749" s="5">
        <v>46281.520833333336</v>
      </c>
      <c r="R749">
        <v>215.87</v>
      </c>
      <c r="T749" s="5">
        <v>46283.416666666664</v>
      </c>
      <c r="U749">
        <v>211.13</v>
      </c>
      <c r="W749" s="5">
        <v>46281.645833333336</v>
      </c>
      <c r="X749">
        <v>935.85</v>
      </c>
      <c r="Z749" s="5">
        <v>46287.541666666664</v>
      </c>
      <c r="AA749">
        <v>7766.17</v>
      </c>
    </row>
    <row r="750" spans="2:27">
      <c r="B750" s="5">
        <v>46281.541666666664</v>
      </c>
      <c r="C750">
        <v>332.62079999999997</v>
      </c>
      <c r="E750" s="5">
        <v>46281.541666666664</v>
      </c>
      <c r="F750">
        <v>493.505</v>
      </c>
      <c r="H750" s="5">
        <v>46283.583333333336</v>
      </c>
      <c r="I750">
        <v>162.68</v>
      </c>
      <c r="K750" s="5">
        <v>46281.666666666664</v>
      </c>
      <c r="L750">
        <v>349.15</v>
      </c>
      <c r="N750" s="5">
        <v>46287.5625</v>
      </c>
      <c r="O750">
        <v>146.41999999999999</v>
      </c>
      <c r="Q750" s="5">
        <v>46281.541666666664</v>
      </c>
      <c r="R750">
        <v>216.005</v>
      </c>
      <c r="T750" s="5">
        <v>46283.4375</v>
      </c>
      <c r="U750">
        <v>211.44</v>
      </c>
      <c r="W750" s="5">
        <v>46281.666666666664</v>
      </c>
      <c r="X750">
        <v>938.87</v>
      </c>
      <c r="Z750" s="5">
        <v>46287.5625</v>
      </c>
      <c r="AA750">
        <v>7765.39</v>
      </c>
    </row>
    <row r="751" spans="2:27">
      <c r="B751" s="5">
        <v>46281.5625</v>
      </c>
      <c r="C751">
        <v>333.26499999999999</v>
      </c>
      <c r="E751" s="5">
        <v>46281.5625</v>
      </c>
      <c r="F751">
        <v>493.76</v>
      </c>
      <c r="H751" s="5">
        <v>46283.604166666664</v>
      </c>
      <c r="I751">
        <v>162.94</v>
      </c>
      <c r="K751" s="5">
        <v>46282.416666666664</v>
      </c>
      <c r="L751">
        <v>347.82</v>
      </c>
      <c r="N751" s="5">
        <v>46287.583333333336</v>
      </c>
      <c r="O751">
        <v>144.07</v>
      </c>
      <c r="Q751" s="5">
        <v>46281.5625</v>
      </c>
      <c r="R751">
        <v>215.44</v>
      </c>
      <c r="T751" s="5">
        <v>46283.458333333336</v>
      </c>
      <c r="U751">
        <v>210.76</v>
      </c>
      <c r="W751" s="5">
        <v>46282.416666666664</v>
      </c>
      <c r="X751">
        <v>935.53</v>
      </c>
      <c r="Z751" s="5">
        <v>46287.583333333336</v>
      </c>
      <c r="AA751">
        <v>7771.26</v>
      </c>
    </row>
    <row r="752" spans="2:27">
      <c r="B752" s="5">
        <v>46281.583333333336</v>
      </c>
      <c r="C752">
        <v>333.34</v>
      </c>
      <c r="E752" s="5">
        <v>46281.583333333336</v>
      </c>
      <c r="F752">
        <v>493.66</v>
      </c>
      <c r="H752" s="5">
        <v>46283.625</v>
      </c>
      <c r="I752">
        <v>162.5</v>
      </c>
      <c r="K752" s="5">
        <v>46282.4375</v>
      </c>
      <c r="L752">
        <v>346.88</v>
      </c>
      <c r="N752" s="5">
        <v>46287.604166666664</v>
      </c>
      <c r="O752">
        <v>145.74</v>
      </c>
      <c r="Q752" s="5">
        <v>46281.583333333336</v>
      </c>
      <c r="R752">
        <v>215.22</v>
      </c>
      <c r="T752" s="5">
        <v>46283.479166666664</v>
      </c>
      <c r="U752">
        <v>211.13</v>
      </c>
      <c r="W752" s="5">
        <v>46282.4375</v>
      </c>
      <c r="X752">
        <v>935.47</v>
      </c>
      <c r="Z752" s="5">
        <v>46287.604166666664</v>
      </c>
      <c r="AA752">
        <v>7771.61</v>
      </c>
    </row>
    <row r="753" spans="2:27">
      <c r="B753" s="5">
        <v>46281.604166666664</v>
      </c>
      <c r="C753">
        <v>334.59</v>
      </c>
      <c r="E753" s="5">
        <v>46281.604166666664</v>
      </c>
      <c r="F753">
        <v>493.65</v>
      </c>
      <c r="H753" s="5">
        <v>46283.645833333336</v>
      </c>
      <c r="I753">
        <v>162.02000000000001</v>
      </c>
      <c r="K753" s="5">
        <v>46282.458333333336</v>
      </c>
      <c r="L753">
        <v>347.79</v>
      </c>
      <c r="N753" s="5">
        <v>46287.625</v>
      </c>
      <c r="O753">
        <v>145.69</v>
      </c>
      <c r="Q753" s="5">
        <v>46281.604166666664</v>
      </c>
      <c r="R753">
        <v>215.52760000000001</v>
      </c>
      <c r="T753" s="5">
        <v>46283.5</v>
      </c>
      <c r="U753">
        <v>211.24</v>
      </c>
      <c r="W753" s="5">
        <v>46282.458333333336</v>
      </c>
      <c r="X753">
        <v>940</v>
      </c>
      <c r="Z753" s="5">
        <v>46287.625</v>
      </c>
      <c r="AA753">
        <v>7767.44</v>
      </c>
    </row>
    <row r="754" spans="2:27">
      <c r="B754" s="5">
        <v>46281.625</v>
      </c>
      <c r="C754">
        <v>332.11</v>
      </c>
      <c r="E754" s="5">
        <v>46281.625</v>
      </c>
      <c r="F754">
        <v>490.61</v>
      </c>
      <c r="H754" s="5">
        <v>46283.666666666664</v>
      </c>
      <c r="I754">
        <v>163.16999999999999</v>
      </c>
      <c r="K754" s="5">
        <v>46282.479166666664</v>
      </c>
      <c r="L754">
        <v>349.03500000000003</v>
      </c>
      <c r="N754" s="5">
        <v>46287.645833333336</v>
      </c>
      <c r="O754">
        <v>144.66999999999999</v>
      </c>
      <c r="Q754" s="5">
        <v>46281.625</v>
      </c>
      <c r="R754">
        <v>213.86500000000001</v>
      </c>
      <c r="T754" s="5">
        <v>46283.520833333336</v>
      </c>
      <c r="U754">
        <v>210.64</v>
      </c>
      <c r="W754" s="5">
        <v>46282.479166666664</v>
      </c>
      <c r="X754">
        <v>943.61</v>
      </c>
      <c r="Z754" s="5">
        <v>46287.645833333336</v>
      </c>
      <c r="AA754">
        <v>7773.93</v>
      </c>
    </row>
    <row r="755" spans="2:27">
      <c r="B755" s="5">
        <v>46281.645833333336</v>
      </c>
      <c r="C755">
        <v>331.61</v>
      </c>
      <c r="E755" s="5">
        <v>46281.645833333336</v>
      </c>
      <c r="F755">
        <v>488.64</v>
      </c>
      <c r="H755" s="5">
        <v>46286.416666666664</v>
      </c>
      <c r="I755">
        <v>159.97</v>
      </c>
      <c r="K755" s="5">
        <v>46282.5</v>
      </c>
      <c r="L755">
        <v>349.77499999999998</v>
      </c>
      <c r="N755" s="5">
        <v>46287.666666666664</v>
      </c>
      <c r="O755">
        <v>144.06</v>
      </c>
      <c r="Q755" s="5">
        <v>46281.645833333336</v>
      </c>
      <c r="R755">
        <v>213.35</v>
      </c>
      <c r="T755" s="5">
        <v>46283.541666666664</v>
      </c>
      <c r="U755">
        <v>210.73</v>
      </c>
      <c r="W755" s="5">
        <v>46282.5</v>
      </c>
      <c r="X755">
        <v>948.22</v>
      </c>
      <c r="Z755" s="5">
        <v>46287.666666666664</v>
      </c>
      <c r="AA755">
        <v>7764.27</v>
      </c>
    </row>
    <row r="756" spans="2:27">
      <c r="B756" s="5">
        <v>46281.666666666664</v>
      </c>
      <c r="C756">
        <v>332.56</v>
      </c>
      <c r="E756" s="5">
        <v>46281.666666666664</v>
      </c>
      <c r="F756">
        <v>490.53</v>
      </c>
      <c r="H756" s="5">
        <v>46286.4375</v>
      </c>
      <c r="I756">
        <v>159.58000000000001</v>
      </c>
      <c r="K756" s="5">
        <v>46282.520833333336</v>
      </c>
      <c r="L756">
        <v>350.29</v>
      </c>
      <c r="N756" s="5">
        <v>46288.416666666664</v>
      </c>
      <c r="O756">
        <v>147.88</v>
      </c>
      <c r="Q756" s="5">
        <v>46281.666666666664</v>
      </c>
      <c r="R756">
        <v>213.98</v>
      </c>
      <c r="T756" s="5">
        <v>46283.5625</v>
      </c>
      <c r="U756">
        <v>210.71</v>
      </c>
      <c r="W756" s="5">
        <v>46282.520833333336</v>
      </c>
      <c r="X756">
        <v>953.35</v>
      </c>
      <c r="Z756" s="5">
        <v>46288.416666666664</v>
      </c>
      <c r="AA756">
        <v>7737.47</v>
      </c>
    </row>
    <row r="757" spans="2:27">
      <c r="B757" s="5">
        <v>46281.6875</v>
      </c>
      <c r="C757">
        <v>332.41</v>
      </c>
      <c r="E757" s="5">
        <v>46281.6875</v>
      </c>
      <c r="F757">
        <v>490.3</v>
      </c>
      <c r="H757" s="5">
        <v>46286.458333333336</v>
      </c>
      <c r="I757">
        <v>159.18</v>
      </c>
      <c r="K757" s="5">
        <v>46282.541666666664</v>
      </c>
      <c r="L757">
        <v>349.8</v>
      </c>
      <c r="N757" s="5">
        <v>46288.4375</v>
      </c>
      <c r="O757">
        <v>148.1</v>
      </c>
      <c r="Q757" s="5">
        <v>46281.6875</v>
      </c>
      <c r="R757">
        <v>213.9</v>
      </c>
      <c r="T757" s="5">
        <v>46283.583333333336</v>
      </c>
      <c r="U757">
        <v>210.83</v>
      </c>
      <c r="W757" s="5">
        <v>46282.541666666664</v>
      </c>
      <c r="X757">
        <v>952.08</v>
      </c>
      <c r="Z757" s="5">
        <v>46288.4375</v>
      </c>
      <c r="AA757">
        <v>7718.14</v>
      </c>
    </row>
    <row r="758" spans="2:27">
      <c r="B758" s="5">
        <v>46282.416666666664</v>
      </c>
      <c r="C758">
        <v>330.8</v>
      </c>
      <c r="E758" s="5">
        <v>46282.416666666664</v>
      </c>
      <c r="F758">
        <v>496.32499999999999</v>
      </c>
      <c r="H758" s="5">
        <v>46286.479166666664</v>
      </c>
      <c r="I758">
        <v>159.03</v>
      </c>
      <c r="K758" s="5">
        <v>46282.5625</v>
      </c>
      <c r="L758">
        <v>349.48</v>
      </c>
      <c r="N758" s="5">
        <v>46288.458333333336</v>
      </c>
      <c r="O758">
        <v>147</v>
      </c>
      <c r="Q758" s="5">
        <v>46282.416666666664</v>
      </c>
      <c r="R758">
        <v>219.03</v>
      </c>
      <c r="T758" s="5">
        <v>46283.604166666664</v>
      </c>
      <c r="U758">
        <v>210.84</v>
      </c>
      <c r="W758" s="5">
        <v>46282.5625</v>
      </c>
      <c r="X758">
        <v>953.02499999999998</v>
      </c>
      <c r="Z758" s="5">
        <v>46288.458333333336</v>
      </c>
      <c r="AA758">
        <v>7732.54</v>
      </c>
    </row>
    <row r="759" spans="2:27">
      <c r="B759" s="5">
        <v>46282.4375</v>
      </c>
      <c r="C759">
        <v>333.44499999999999</v>
      </c>
      <c r="E759" s="5">
        <v>46282.4375</v>
      </c>
      <c r="F759">
        <v>498.21499999999997</v>
      </c>
      <c r="H759" s="5">
        <v>46286.5</v>
      </c>
      <c r="I759">
        <v>159.18</v>
      </c>
      <c r="K759" s="5">
        <v>46282.583333333336</v>
      </c>
      <c r="L759">
        <v>349.86</v>
      </c>
      <c r="N759" s="5">
        <v>46288.479166666664</v>
      </c>
      <c r="O759">
        <v>149.05000000000001</v>
      </c>
      <c r="Q759" s="5">
        <v>46282.4375</v>
      </c>
      <c r="R759">
        <v>219.51</v>
      </c>
      <c r="T759" s="5">
        <v>46283.625</v>
      </c>
      <c r="U759">
        <v>209.96</v>
      </c>
      <c r="W759" s="5">
        <v>46282.583333333336</v>
      </c>
      <c r="X759">
        <v>954.62</v>
      </c>
      <c r="Z759" s="5">
        <v>46288.479166666664</v>
      </c>
      <c r="AA759">
        <v>7720.05</v>
      </c>
    </row>
    <row r="760" spans="2:27">
      <c r="B760" s="5">
        <v>46282.458333333336</v>
      </c>
      <c r="C760">
        <v>332.75</v>
      </c>
      <c r="E760" s="5">
        <v>46282.458333333336</v>
      </c>
      <c r="F760">
        <v>496.19</v>
      </c>
      <c r="H760" s="5">
        <v>46286.520833333336</v>
      </c>
      <c r="I760">
        <v>158.47</v>
      </c>
      <c r="K760" s="5">
        <v>46282.604166666664</v>
      </c>
      <c r="L760">
        <v>349.89</v>
      </c>
      <c r="N760" s="5">
        <v>46288.5</v>
      </c>
      <c r="O760">
        <v>148.96</v>
      </c>
      <c r="Q760" s="5">
        <v>46282.458333333336</v>
      </c>
      <c r="R760">
        <v>219.13</v>
      </c>
      <c r="T760" s="5">
        <v>46283.645833333336</v>
      </c>
      <c r="U760">
        <v>208.78</v>
      </c>
      <c r="W760" s="5">
        <v>46282.604166666664</v>
      </c>
      <c r="X760">
        <v>953.22</v>
      </c>
      <c r="Z760" s="5">
        <v>46288.5</v>
      </c>
      <c r="AA760">
        <v>7716.19</v>
      </c>
    </row>
    <row r="761" spans="2:27">
      <c r="B761" s="5">
        <v>46282.479166666664</v>
      </c>
      <c r="C761">
        <v>333.14</v>
      </c>
      <c r="E761" s="5">
        <v>46282.479166666664</v>
      </c>
      <c r="F761">
        <v>495.81</v>
      </c>
      <c r="H761" s="5">
        <v>46286.541666666664</v>
      </c>
      <c r="I761">
        <v>158.4</v>
      </c>
      <c r="K761" s="5">
        <v>46282.625</v>
      </c>
      <c r="L761">
        <v>350.15</v>
      </c>
      <c r="N761" s="5">
        <v>46288.520833333336</v>
      </c>
      <c r="O761">
        <v>148.62</v>
      </c>
      <c r="Q761" s="5">
        <v>46282.479166666664</v>
      </c>
      <c r="R761">
        <v>219.23</v>
      </c>
      <c r="T761" s="5">
        <v>46283.666666666664</v>
      </c>
      <c r="U761">
        <v>209.39</v>
      </c>
      <c r="W761" s="5">
        <v>46282.625</v>
      </c>
      <c r="X761">
        <v>953.4</v>
      </c>
      <c r="Z761" s="5">
        <v>46288.520833333336</v>
      </c>
      <c r="AA761">
        <v>7713.84</v>
      </c>
    </row>
    <row r="762" spans="2:27">
      <c r="B762" s="5">
        <v>46282.5</v>
      </c>
      <c r="C762">
        <v>334.89</v>
      </c>
      <c r="E762" s="5">
        <v>46282.5</v>
      </c>
      <c r="F762">
        <v>497.1</v>
      </c>
      <c r="H762" s="5">
        <v>46286.5625</v>
      </c>
      <c r="I762">
        <v>158.36000000000001</v>
      </c>
      <c r="K762" s="5">
        <v>46282.645833333336</v>
      </c>
      <c r="L762">
        <v>349.66</v>
      </c>
      <c r="N762" s="5">
        <v>46288.541666666664</v>
      </c>
      <c r="O762">
        <v>147.1</v>
      </c>
      <c r="Q762" s="5">
        <v>46282.5</v>
      </c>
      <c r="R762">
        <v>218.95</v>
      </c>
      <c r="T762" s="5">
        <v>46286.416666666664</v>
      </c>
      <c r="U762">
        <v>206.45500000000001</v>
      </c>
      <c r="W762" s="5">
        <v>46282.645833333336</v>
      </c>
      <c r="X762">
        <v>953.82</v>
      </c>
      <c r="Z762" s="5">
        <v>46288.541666666664</v>
      </c>
      <c r="AA762">
        <v>7703.65</v>
      </c>
    </row>
    <row r="763" spans="2:27">
      <c r="B763" s="5">
        <v>46282.520833333336</v>
      </c>
      <c r="C763">
        <v>336.09</v>
      </c>
      <c r="E763" s="5">
        <v>46282.520833333336</v>
      </c>
      <c r="F763">
        <v>495.73</v>
      </c>
      <c r="H763" s="5">
        <v>46286.583333333336</v>
      </c>
      <c r="I763">
        <v>158.85</v>
      </c>
      <c r="K763" s="5">
        <v>46282.666666666664</v>
      </c>
      <c r="L763">
        <v>349.34</v>
      </c>
      <c r="N763" s="5">
        <v>46288.5625</v>
      </c>
      <c r="O763">
        <v>147.19999999999999</v>
      </c>
      <c r="Q763" s="5">
        <v>46282.520833333336</v>
      </c>
      <c r="R763">
        <v>218.92500000000001</v>
      </c>
      <c r="T763" s="5">
        <v>46286.4375</v>
      </c>
      <c r="U763">
        <v>206.005</v>
      </c>
      <c r="W763" s="5">
        <v>46282.666666666664</v>
      </c>
      <c r="X763">
        <v>951.06</v>
      </c>
      <c r="Z763" s="5">
        <v>46288.5625</v>
      </c>
      <c r="AA763">
        <v>7702.87</v>
      </c>
    </row>
    <row r="764" spans="2:27">
      <c r="B764" s="5">
        <v>46282.541666666664</v>
      </c>
      <c r="C764">
        <v>336.11</v>
      </c>
      <c r="E764" s="5">
        <v>46282.541666666664</v>
      </c>
      <c r="F764">
        <v>495.92</v>
      </c>
      <c r="H764" s="5">
        <v>46286.604166666664</v>
      </c>
      <c r="I764">
        <v>158.97</v>
      </c>
      <c r="K764" s="5">
        <v>46283.416666666664</v>
      </c>
      <c r="L764">
        <v>345.5</v>
      </c>
      <c r="N764" s="5">
        <v>46288.583333333336</v>
      </c>
      <c r="O764">
        <v>147.37</v>
      </c>
      <c r="Q764" s="5">
        <v>46282.541666666664</v>
      </c>
      <c r="R764">
        <v>218.7</v>
      </c>
      <c r="T764" s="5">
        <v>46286.458333333336</v>
      </c>
      <c r="U764">
        <v>205.63</v>
      </c>
      <c r="W764" s="5">
        <v>46283.416666666664</v>
      </c>
      <c r="X764">
        <v>945.06</v>
      </c>
      <c r="Z764" s="5">
        <v>46288.583333333336</v>
      </c>
      <c r="AA764">
        <v>7719.52</v>
      </c>
    </row>
    <row r="765" spans="2:27">
      <c r="B765" s="5">
        <v>46282.5625</v>
      </c>
      <c r="C765">
        <v>335.45</v>
      </c>
      <c r="E765" s="5">
        <v>46282.5625</v>
      </c>
      <c r="F765">
        <v>495.02499999999998</v>
      </c>
      <c r="H765" s="5">
        <v>46286.625</v>
      </c>
      <c r="I765">
        <v>159.24</v>
      </c>
      <c r="K765" s="5">
        <v>46283.4375</v>
      </c>
      <c r="L765">
        <v>347.44</v>
      </c>
      <c r="N765" s="5">
        <v>46288.604166666664</v>
      </c>
      <c r="O765">
        <v>148.19</v>
      </c>
      <c r="Q765" s="5">
        <v>46282.5625</v>
      </c>
      <c r="R765">
        <v>218.89500000000001</v>
      </c>
      <c r="T765" s="5">
        <v>46286.479166666664</v>
      </c>
      <c r="U765">
        <v>205.6</v>
      </c>
      <c r="W765" s="5">
        <v>46283.4375</v>
      </c>
      <c r="X765">
        <v>951.22</v>
      </c>
      <c r="Z765" s="5">
        <v>46288.604166666664</v>
      </c>
      <c r="AA765">
        <v>7712.79</v>
      </c>
    </row>
    <row r="766" spans="2:27">
      <c r="B766" s="5">
        <v>46282.583333333336</v>
      </c>
      <c r="C766">
        <v>335.93009999999998</v>
      </c>
      <c r="E766" s="5">
        <v>46282.583333333336</v>
      </c>
      <c r="F766">
        <v>495.98</v>
      </c>
      <c r="H766" s="5">
        <v>46286.645833333336</v>
      </c>
      <c r="I766">
        <v>158.55000000000001</v>
      </c>
      <c r="K766" s="5">
        <v>46283.458333333336</v>
      </c>
      <c r="L766">
        <v>347.4</v>
      </c>
      <c r="N766" s="5">
        <v>46288.625</v>
      </c>
      <c r="O766">
        <v>148.37</v>
      </c>
      <c r="Q766" s="5">
        <v>46282.583333333336</v>
      </c>
      <c r="R766">
        <v>219.245</v>
      </c>
      <c r="T766" s="5">
        <v>46286.5</v>
      </c>
      <c r="U766">
        <v>205.77</v>
      </c>
      <c r="W766" s="5">
        <v>46283.458333333336</v>
      </c>
      <c r="X766">
        <v>946.71</v>
      </c>
      <c r="Z766" s="5">
        <v>46288.625</v>
      </c>
      <c r="AA766">
        <v>7711.33</v>
      </c>
    </row>
    <row r="767" spans="2:27">
      <c r="B767" s="5">
        <v>46282.604166666664</v>
      </c>
      <c r="C767">
        <v>335.79989999999998</v>
      </c>
      <c r="E767" s="5">
        <v>46282.604166666664</v>
      </c>
      <c r="F767">
        <v>495.24</v>
      </c>
      <c r="H767" s="5">
        <v>46286.666666666664</v>
      </c>
      <c r="I767">
        <v>158.31</v>
      </c>
      <c r="K767" s="5">
        <v>46283.479166666664</v>
      </c>
      <c r="L767">
        <v>346.88</v>
      </c>
      <c r="N767" s="5">
        <v>46288.645833333336</v>
      </c>
      <c r="O767">
        <v>149.15</v>
      </c>
      <c r="Q767" s="5">
        <v>46282.604166666664</v>
      </c>
      <c r="R767">
        <v>219.55</v>
      </c>
      <c r="T767" s="5">
        <v>46286.520833333336</v>
      </c>
      <c r="U767">
        <v>204.97</v>
      </c>
      <c r="W767" s="5">
        <v>46283.479166666664</v>
      </c>
      <c r="X767">
        <v>942.13</v>
      </c>
      <c r="Z767" s="5">
        <v>46288.645833333336</v>
      </c>
      <c r="AA767">
        <v>7705.96</v>
      </c>
    </row>
    <row r="768" spans="2:27">
      <c r="B768" s="5">
        <v>46282.625</v>
      </c>
      <c r="C768">
        <v>336.23309999999998</v>
      </c>
      <c r="E768" s="5">
        <v>46282.625</v>
      </c>
      <c r="F768">
        <v>495.07</v>
      </c>
      <c r="H768" s="5">
        <v>46287.416666666664</v>
      </c>
      <c r="I768">
        <v>157.91999999999999</v>
      </c>
      <c r="K768" s="5">
        <v>46283.5</v>
      </c>
      <c r="L768">
        <v>346.41</v>
      </c>
      <c r="N768" s="5">
        <v>46288.666666666664</v>
      </c>
      <c r="O768">
        <v>148.87</v>
      </c>
      <c r="Q768" s="5">
        <v>46282.625</v>
      </c>
      <c r="R768">
        <v>219.37</v>
      </c>
      <c r="T768" s="5">
        <v>46286.541666666664</v>
      </c>
      <c r="U768">
        <v>204.73</v>
      </c>
      <c r="W768" s="5">
        <v>46283.5</v>
      </c>
      <c r="X768">
        <v>941.29</v>
      </c>
      <c r="Z768" s="5">
        <v>46288.666666666664</v>
      </c>
      <c r="AA768">
        <v>7708.55</v>
      </c>
    </row>
    <row r="769" spans="2:27">
      <c r="B769" s="5">
        <v>46282.645833333336</v>
      </c>
      <c r="C769">
        <v>337.005</v>
      </c>
      <c r="E769" s="5">
        <v>46282.645833333336</v>
      </c>
      <c r="F769">
        <v>496.04</v>
      </c>
      <c r="H769" s="5">
        <v>46287.4375</v>
      </c>
      <c r="I769">
        <v>158.77000000000001</v>
      </c>
      <c r="K769" s="5">
        <v>46283.520833333336</v>
      </c>
      <c r="L769">
        <v>347.02</v>
      </c>
      <c r="N769" s="5">
        <v>46289.416666666664</v>
      </c>
      <c r="O769">
        <v>151.4</v>
      </c>
      <c r="Q769" s="5">
        <v>46282.645833333336</v>
      </c>
      <c r="R769">
        <v>219.59</v>
      </c>
      <c r="T769" s="5">
        <v>46286.5625</v>
      </c>
      <c r="U769">
        <v>204.47</v>
      </c>
      <c r="W769" s="5">
        <v>46283.520833333336</v>
      </c>
      <c r="X769">
        <v>942.75</v>
      </c>
      <c r="Z769" s="5">
        <v>46289.416666666664</v>
      </c>
      <c r="AA769">
        <v>7683.67</v>
      </c>
    </row>
    <row r="770" spans="2:27">
      <c r="B770" s="5">
        <v>46282.666666666664</v>
      </c>
      <c r="C770">
        <v>337</v>
      </c>
      <c r="E770" s="5">
        <v>46282.666666666664</v>
      </c>
      <c r="F770">
        <v>497.7</v>
      </c>
      <c r="H770" s="5">
        <v>46287.458333333336</v>
      </c>
      <c r="I770">
        <v>159.18</v>
      </c>
      <c r="K770" s="5">
        <v>46283.541666666664</v>
      </c>
      <c r="L770">
        <v>347.35</v>
      </c>
      <c r="N770" s="5">
        <v>46289.4375</v>
      </c>
      <c r="O770">
        <v>152.28</v>
      </c>
      <c r="Q770" s="5">
        <v>46282.666666666664</v>
      </c>
      <c r="R770">
        <v>219.23500000000001</v>
      </c>
      <c r="T770" s="5">
        <v>46286.583333333336</v>
      </c>
      <c r="U770">
        <v>204.9</v>
      </c>
      <c r="W770" s="5">
        <v>46283.541666666664</v>
      </c>
      <c r="X770">
        <v>944.11</v>
      </c>
      <c r="Z770" s="5">
        <v>46289.4375</v>
      </c>
      <c r="AA770">
        <v>7690.02</v>
      </c>
    </row>
    <row r="771" spans="2:27">
      <c r="B771" s="5">
        <v>46282.6875</v>
      </c>
      <c r="C771">
        <v>337</v>
      </c>
      <c r="E771" s="5">
        <v>46282.6875</v>
      </c>
      <c r="F771">
        <v>497.66</v>
      </c>
      <c r="H771" s="5">
        <v>46287.479166666664</v>
      </c>
      <c r="I771">
        <v>159.13</v>
      </c>
      <c r="K771" s="5">
        <v>46283.5625</v>
      </c>
      <c r="L771">
        <v>346.72</v>
      </c>
      <c r="N771" s="5">
        <v>46289.458333333336</v>
      </c>
      <c r="O771">
        <v>153.81</v>
      </c>
      <c r="Q771" s="5">
        <v>46282.6875</v>
      </c>
      <c r="R771">
        <v>219.34</v>
      </c>
      <c r="T771" s="5">
        <v>46286.604166666664</v>
      </c>
      <c r="U771">
        <v>205.41</v>
      </c>
      <c r="W771" s="5">
        <v>46283.5625</v>
      </c>
      <c r="X771">
        <v>943.2</v>
      </c>
      <c r="Z771" s="5">
        <v>46289.458333333336</v>
      </c>
      <c r="AA771">
        <v>7674.62</v>
      </c>
    </row>
    <row r="772" spans="2:27">
      <c r="B772" s="5">
        <v>46283.416666666664</v>
      </c>
      <c r="C772">
        <v>334.99</v>
      </c>
      <c r="E772" s="5">
        <v>46283.416666666664</v>
      </c>
      <c r="F772">
        <v>493.71</v>
      </c>
      <c r="H772" s="5">
        <v>46287.5</v>
      </c>
      <c r="I772">
        <v>159.62</v>
      </c>
      <c r="K772" s="5">
        <v>46283.583333333336</v>
      </c>
      <c r="L772">
        <v>347.23</v>
      </c>
      <c r="N772" s="5">
        <v>46289.479166666664</v>
      </c>
      <c r="O772">
        <v>155.03</v>
      </c>
      <c r="Q772" s="5">
        <v>46283.416666666664</v>
      </c>
      <c r="R772">
        <v>219.2201</v>
      </c>
      <c r="T772" s="5">
        <v>46286.625</v>
      </c>
      <c r="U772">
        <v>205.03</v>
      </c>
      <c r="W772" s="5">
        <v>46283.583333333336</v>
      </c>
      <c r="X772">
        <v>943.9</v>
      </c>
      <c r="Z772" s="5">
        <v>46289.479166666664</v>
      </c>
      <c r="AA772">
        <v>7666.26</v>
      </c>
    </row>
    <row r="773" spans="2:27">
      <c r="B773" s="5">
        <v>46283.4375</v>
      </c>
      <c r="C773">
        <v>333.5</v>
      </c>
      <c r="E773" s="5">
        <v>46283.4375</v>
      </c>
      <c r="F773">
        <v>492.41500000000002</v>
      </c>
      <c r="H773" s="5">
        <v>46287.520833333336</v>
      </c>
      <c r="I773">
        <v>159.71</v>
      </c>
      <c r="K773" s="5">
        <v>46283.604166666664</v>
      </c>
      <c r="L773">
        <v>348.39</v>
      </c>
      <c r="N773" s="5">
        <v>46289.5</v>
      </c>
      <c r="O773">
        <v>155.16999999999999</v>
      </c>
      <c r="Q773" s="5">
        <v>46283.4375</v>
      </c>
      <c r="R773">
        <v>219.52</v>
      </c>
      <c r="T773" s="5">
        <v>46286.645833333336</v>
      </c>
      <c r="U773">
        <v>203.62</v>
      </c>
      <c r="W773" s="5">
        <v>46283.604166666664</v>
      </c>
      <c r="X773">
        <v>945.57</v>
      </c>
      <c r="Z773" s="5">
        <v>46289.5</v>
      </c>
      <c r="AA773">
        <v>7673.06</v>
      </c>
    </row>
    <row r="774" spans="2:27">
      <c r="B774" s="5">
        <v>46283.458333333336</v>
      </c>
      <c r="C774">
        <v>333.94499999999999</v>
      </c>
      <c r="E774" s="5">
        <v>46283.458333333336</v>
      </c>
      <c r="F774">
        <v>493.31</v>
      </c>
      <c r="H774" s="5">
        <v>46287.541666666664</v>
      </c>
      <c r="I774">
        <v>159.62</v>
      </c>
      <c r="K774" s="5">
        <v>46283.625</v>
      </c>
      <c r="L774">
        <v>348.57</v>
      </c>
      <c r="N774" s="5">
        <v>46289.520833333336</v>
      </c>
      <c r="O774">
        <v>151.4</v>
      </c>
      <c r="Q774" s="5">
        <v>46283.458333333336</v>
      </c>
      <c r="R774">
        <v>219.01</v>
      </c>
      <c r="T774" s="5">
        <v>46286.666666666664</v>
      </c>
      <c r="U774">
        <v>203.69</v>
      </c>
      <c r="W774" s="5">
        <v>46283.625</v>
      </c>
      <c r="X774">
        <v>943.70500000000004</v>
      </c>
      <c r="Z774" s="5">
        <v>46289.520833333336</v>
      </c>
      <c r="AA774">
        <v>7701</v>
      </c>
    </row>
    <row r="775" spans="2:27">
      <c r="B775" s="5">
        <v>46283.479166666664</v>
      </c>
      <c r="C775">
        <v>334.995</v>
      </c>
      <c r="E775" s="5">
        <v>46283.479166666664</v>
      </c>
      <c r="F775">
        <v>493.98</v>
      </c>
      <c r="H775" s="5">
        <v>46287.5625</v>
      </c>
      <c r="I775">
        <v>159.72999999999999</v>
      </c>
      <c r="K775" s="5">
        <v>46283.645833333336</v>
      </c>
      <c r="L775">
        <v>348.02</v>
      </c>
      <c r="N775" s="5">
        <v>46289.541666666664</v>
      </c>
      <c r="O775">
        <v>151.72999999999999</v>
      </c>
      <c r="Q775" s="5">
        <v>46283.479166666664</v>
      </c>
      <c r="R775">
        <v>219.83500000000001</v>
      </c>
      <c r="T775" s="5">
        <v>46287.416666666664</v>
      </c>
      <c r="U775">
        <v>202.96</v>
      </c>
      <c r="W775" s="5">
        <v>46283.645833333336</v>
      </c>
      <c r="X775">
        <v>941</v>
      </c>
      <c r="Z775" s="5">
        <v>46289.541666666664</v>
      </c>
      <c r="AA775">
        <v>7713.88</v>
      </c>
    </row>
    <row r="776" spans="2:27">
      <c r="B776" s="5">
        <v>46283.5</v>
      </c>
      <c r="C776">
        <v>334.8</v>
      </c>
      <c r="E776" s="5">
        <v>46283.5</v>
      </c>
      <c r="F776">
        <v>493.57499999999999</v>
      </c>
      <c r="H776" s="5">
        <v>46287.583333333336</v>
      </c>
      <c r="I776">
        <v>158.38999999999999</v>
      </c>
      <c r="K776" s="5">
        <v>46283.666666666664</v>
      </c>
      <c r="L776">
        <v>349.35</v>
      </c>
      <c r="N776" s="5">
        <v>46289.5625</v>
      </c>
      <c r="O776">
        <v>152.43</v>
      </c>
      <c r="Q776" s="5">
        <v>46283.5</v>
      </c>
      <c r="R776">
        <v>219.56</v>
      </c>
      <c r="T776" s="5">
        <v>46287.4375</v>
      </c>
      <c r="U776">
        <v>203.61500000000001</v>
      </c>
      <c r="W776" s="5">
        <v>46283.666666666664</v>
      </c>
      <c r="X776">
        <v>941.57</v>
      </c>
      <c r="Z776" s="5">
        <v>46289.5625</v>
      </c>
      <c r="AA776">
        <v>7702.53</v>
      </c>
    </row>
    <row r="777" spans="2:27">
      <c r="B777" s="5">
        <v>46283.520833333336</v>
      </c>
      <c r="C777">
        <v>334.6</v>
      </c>
      <c r="E777" s="5">
        <v>46283.520833333336</v>
      </c>
      <c r="F777">
        <v>493.53500000000003</v>
      </c>
      <c r="H777" s="5">
        <v>46287.604166666664</v>
      </c>
      <c r="I777">
        <v>159.27000000000001</v>
      </c>
      <c r="K777" s="5">
        <v>46286.416666666664</v>
      </c>
      <c r="L777">
        <v>352.28</v>
      </c>
      <c r="N777" s="5">
        <v>46289.583333333336</v>
      </c>
      <c r="O777">
        <v>153.24</v>
      </c>
      <c r="Q777" s="5">
        <v>46283.520833333336</v>
      </c>
      <c r="R777">
        <v>219.53960000000001</v>
      </c>
      <c r="T777" s="5">
        <v>46287.458333333336</v>
      </c>
      <c r="U777">
        <v>203.625</v>
      </c>
      <c r="W777" s="5">
        <v>46286.416666666664</v>
      </c>
      <c r="X777">
        <v>944.87</v>
      </c>
      <c r="Z777" s="5">
        <v>46289.583333333336</v>
      </c>
      <c r="AA777">
        <v>7699.55</v>
      </c>
    </row>
    <row r="778" spans="2:27">
      <c r="B778" s="5">
        <v>46283.541666666664</v>
      </c>
      <c r="C778">
        <v>334.565</v>
      </c>
      <c r="E778" s="5">
        <v>46283.541666666664</v>
      </c>
      <c r="F778">
        <v>493.25</v>
      </c>
      <c r="H778" s="5">
        <v>46287.625</v>
      </c>
      <c r="I778">
        <v>159.15</v>
      </c>
      <c r="K778" s="5">
        <v>46286.4375</v>
      </c>
      <c r="L778">
        <v>351.76</v>
      </c>
      <c r="N778" s="5">
        <v>46289.604166666664</v>
      </c>
      <c r="O778">
        <v>152.27000000000001</v>
      </c>
      <c r="Q778" s="5">
        <v>46283.541666666664</v>
      </c>
      <c r="R778">
        <v>219.655</v>
      </c>
      <c r="T778" s="5">
        <v>46287.479166666664</v>
      </c>
      <c r="U778">
        <v>203.655</v>
      </c>
      <c r="W778" s="5">
        <v>46286.4375</v>
      </c>
      <c r="X778">
        <v>949.73</v>
      </c>
      <c r="Z778" s="5">
        <v>46289.604166666664</v>
      </c>
      <c r="AA778">
        <v>7706.5</v>
      </c>
    </row>
    <row r="779" spans="2:27">
      <c r="B779" s="5">
        <v>46283.5625</v>
      </c>
      <c r="C779">
        <v>335.21499999999997</v>
      </c>
      <c r="E779" s="5">
        <v>46283.5625</v>
      </c>
      <c r="F779">
        <v>494.24</v>
      </c>
      <c r="H779" s="5">
        <v>46287.645833333336</v>
      </c>
      <c r="I779">
        <v>158.77000000000001</v>
      </c>
      <c r="K779" s="5">
        <v>46286.458333333336</v>
      </c>
      <c r="L779">
        <v>351.6</v>
      </c>
      <c r="N779" s="5">
        <v>46289.625</v>
      </c>
      <c r="O779">
        <v>151.80000000000001</v>
      </c>
      <c r="Q779" s="5">
        <v>46283.5625</v>
      </c>
      <c r="R779">
        <v>220</v>
      </c>
      <c r="T779" s="5">
        <v>46287.5</v>
      </c>
      <c r="U779">
        <v>204.17</v>
      </c>
      <c r="W779" s="5">
        <v>46286.458333333336</v>
      </c>
      <c r="X779">
        <v>946.95</v>
      </c>
      <c r="Z779" s="5">
        <v>46289.625</v>
      </c>
      <c r="AA779">
        <v>7709.65</v>
      </c>
    </row>
    <row r="780" spans="2:27">
      <c r="B780" s="5">
        <v>46283.583333333336</v>
      </c>
      <c r="C780">
        <v>335.6</v>
      </c>
      <c r="E780" s="5">
        <v>46283.583333333336</v>
      </c>
      <c r="F780">
        <v>494.66500000000002</v>
      </c>
      <c r="H780" s="5">
        <v>46287.666666666664</v>
      </c>
      <c r="I780">
        <v>158.69</v>
      </c>
      <c r="K780" s="5">
        <v>46286.479166666664</v>
      </c>
      <c r="L780">
        <v>350.34</v>
      </c>
      <c r="N780" s="5">
        <v>46289.645833333336</v>
      </c>
      <c r="O780">
        <v>153.25</v>
      </c>
      <c r="Q780" s="5">
        <v>46283.583333333336</v>
      </c>
      <c r="R780">
        <v>219.49</v>
      </c>
      <c r="T780" s="5">
        <v>46287.520833333336</v>
      </c>
      <c r="U780">
        <v>203.97</v>
      </c>
      <c r="W780" s="5">
        <v>46286.479166666664</v>
      </c>
      <c r="X780">
        <v>948.78</v>
      </c>
      <c r="Z780" s="5">
        <v>46289.645833333336</v>
      </c>
      <c r="AA780">
        <v>7706.04</v>
      </c>
    </row>
    <row r="781" spans="2:27">
      <c r="B781" s="5">
        <v>46283.604166666664</v>
      </c>
      <c r="C781">
        <v>335.71</v>
      </c>
      <c r="E781" s="5">
        <v>46283.604166666664</v>
      </c>
      <c r="F781">
        <v>495.27</v>
      </c>
      <c r="H781" s="5">
        <v>46288.416666666664</v>
      </c>
      <c r="I781">
        <v>161.13</v>
      </c>
      <c r="K781" s="5">
        <v>46286.5</v>
      </c>
      <c r="L781">
        <v>350.91</v>
      </c>
      <c r="N781" s="5">
        <v>46289.666666666664</v>
      </c>
      <c r="O781">
        <v>153.12</v>
      </c>
      <c r="Q781" s="5">
        <v>46283.604166666664</v>
      </c>
      <c r="R781">
        <v>219.39</v>
      </c>
      <c r="T781" s="5">
        <v>46287.541666666664</v>
      </c>
      <c r="U781">
        <v>203.82499999999999</v>
      </c>
      <c r="W781" s="5">
        <v>46286.5</v>
      </c>
      <c r="X781">
        <v>948.82</v>
      </c>
      <c r="Z781" s="5">
        <v>46289.666666666664</v>
      </c>
      <c r="AA781">
        <v>7703.83</v>
      </c>
    </row>
    <row r="782" spans="2:27">
      <c r="B782" s="5">
        <v>46283.625</v>
      </c>
      <c r="C782">
        <v>335.755</v>
      </c>
      <c r="E782" s="5">
        <v>46283.625</v>
      </c>
      <c r="F782">
        <v>496.0505</v>
      </c>
      <c r="H782" s="5">
        <v>46288.4375</v>
      </c>
      <c r="I782">
        <v>161.88999999999999</v>
      </c>
      <c r="K782" s="5">
        <v>46286.520833333336</v>
      </c>
      <c r="L782">
        <v>351.01</v>
      </c>
      <c r="N782" s="5">
        <v>46290.416666666664</v>
      </c>
      <c r="O782">
        <v>150.27000000000001</v>
      </c>
      <c r="Q782" s="5">
        <v>46283.625</v>
      </c>
      <c r="R782">
        <v>219.56</v>
      </c>
      <c r="T782" s="5">
        <v>46287.5625</v>
      </c>
      <c r="U782">
        <v>204.21</v>
      </c>
      <c r="W782" s="5">
        <v>46286.520833333336</v>
      </c>
      <c r="X782">
        <v>951.08</v>
      </c>
      <c r="Z782" s="5">
        <v>46290.416666666664</v>
      </c>
      <c r="AA782">
        <v>7727.47</v>
      </c>
    </row>
    <row r="783" spans="2:27">
      <c r="B783" s="5">
        <v>46283.645833333336</v>
      </c>
      <c r="C783">
        <v>336.22</v>
      </c>
      <c r="E783" s="5">
        <v>46283.645833333336</v>
      </c>
      <c r="F783">
        <v>495.15</v>
      </c>
      <c r="H783" s="5">
        <v>46288.458333333336</v>
      </c>
      <c r="I783">
        <v>160.80000000000001</v>
      </c>
      <c r="K783" s="5">
        <v>46286.541666666664</v>
      </c>
      <c r="L783">
        <v>351.84</v>
      </c>
      <c r="N783" s="5">
        <v>46290.4375</v>
      </c>
      <c r="O783">
        <v>150.9</v>
      </c>
      <c r="Q783" s="5">
        <v>46283.645833333336</v>
      </c>
      <c r="R783">
        <v>219.49</v>
      </c>
      <c r="T783" s="5">
        <v>46287.583333333336</v>
      </c>
      <c r="U783">
        <v>202.60499999999999</v>
      </c>
      <c r="W783" s="5">
        <v>46286.541666666664</v>
      </c>
      <c r="X783">
        <v>954</v>
      </c>
      <c r="Z783" s="5">
        <v>46290.4375</v>
      </c>
      <c r="AA783">
        <v>7704.15</v>
      </c>
    </row>
    <row r="784" spans="2:27">
      <c r="B784" s="5">
        <v>46283.666666666664</v>
      </c>
      <c r="C784">
        <v>335.58</v>
      </c>
      <c r="E784" s="5">
        <v>46283.666666666664</v>
      </c>
      <c r="F784">
        <v>493.06</v>
      </c>
      <c r="H784" s="5">
        <v>46288.479166666664</v>
      </c>
      <c r="I784">
        <v>161.74</v>
      </c>
      <c r="K784" s="5">
        <v>46286.5625</v>
      </c>
      <c r="L784">
        <v>352.36</v>
      </c>
      <c r="N784" s="5">
        <v>46290.458333333336</v>
      </c>
      <c r="O784">
        <v>151</v>
      </c>
      <c r="Q784" s="5">
        <v>46283.666666666664</v>
      </c>
      <c r="R784">
        <v>222.08</v>
      </c>
      <c r="T784" s="5">
        <v>46287.604166666664</v>
      </c>
      <c r="U784">
        <v>203.55500000000001</v>
      </c>
      <c r="W784" s="5">
        <v>46286.5625</v>
      </c>
      <c r="X784">
        <v>954.12</v>
      </c>
      <c r="Z784" s="5">
        <v>46290.458333333336</v>
      </c>
      <c r="AA784">
        <v>7717.73</v>
      </c>
    </row>
    <row r="785" spans="2:27">
      <c r="B785" s="5">
        <v>46283.6875</v>
      </c>
      <c r="C785">
        <v>335.69</v>
      </c>
      <c r="E785" s="5">
        <v>46283.6875</v>
      </c>
      <c r="F785">
        <v>493.78</v>
      </c>
      <c r="H785" s="5">
        <v>46288.5</v>
      </c>
      <c r="I785">
        <v>161.11000000000001</v>
      </c>
      <c r="K785" s="5">
        <v>46286.583333333336</v>
      </c>
      <c r="L785">
        <v>351.95</v>
      </c>
      <c r="N785" s="5">
        <v>46290.479166666664</v>
      </c>
      <c r="O785">
        <v>151.4</v>
      </c>
      <c r="Q785" s="5">
        <v>46283.6875</v>
      </c>
      <c r="R785">
        <v>222.27</v>
      </c>
      <c r="T785" s="5">
        <v>46287.625</v>
      </c>
      <c r="U785">
        <v>203.02</v>
      </c>
      <c r="W785" s="5">
        <v>46286.583333333336</v>
      </c>
      <c r="X785">
        <v>953.45</v>
      </c>
      <c r="Z785" s="5">
        <v>46290.479166666664</v>
      </c>
      <c r="AA785">
        <v>7717.93</v>
      </c>
    </row>
    <row r="786" spans="2:27">
      <c r="B786" s="5">
        <v>46286.416666666664</v>
      </c>
      <c r="C786">
        <v>335.88</v>
      </c>
      <c r="E786" s="5">
        <v>46286.416666666664</v>
      </c>
      <c r="F786">
        <v>495.88499999999999</v>
      </c>
      <c r="H786" s="5">
        <v>46288.520833333336</v>
      </c>
      <c r="I786">
        <v>161.31</v>
      </c>
      <c r="K786" s="5">
        <v>46286.604166666664</v>
      </c>
      <c r="L786">
        <v>352.15</v>
      </c>
      <c r="N786" s="5">
        <v>46290.5</v>
      </c>
      <c r="O786">
        <v>149.34</v>
      </c>
      <c r="Q786" s="5">
        <v>46286.416666666664</v>
      </c>
      <c r="R786">
        <v>224.13</v>
      </c>
      <c r="T786" s="5">
        <v>46287.645833333336</v>
      </c>
      <c r="U786">
        <v>202.75</v>
      </c>
      <c r="W786" s="5">
        <v>46286.604166666664</v>
      </c>
      <c r="X786">
        <v>958.68</v>
      </c>
      <c r="Z786" s="5">
        <v>46290.5</v>
      </c>
      <c r="AA786">
        <v>7728.4</v>
      </c>
    </row>
    <row r="787" spans="2:27">
      <c r="B787" s="5">
        <v>46286.4375</v>
      </c>
      <c r="C787">
        <v>337.3</v>
      </c>
      <c r="E787" s="5">
        <v>46286.4375</v>
      </c>
      <c r="F787">
        <v>493.47</v>
      </c>
      <c r="H787" s="5">
        <v>46288.541666666664</v>
      </c>
      <c r="I787">
        <v>160</v>
      </c>
      <c r="K787" s="5">
        <v>46286.625</v>
      </c>
      <c r="L787">
        <v>352.685</v>
      </c>
      <c r="N787" s="5">
        <v>46290.520833333336</v>
      </c>
      <c r="O787">
        <v>147.34</v>
      </c>
      <c r="Q787" s="5">
        <v>46286.4375</v>
      </c>
      <c r="R787">
        <v>223.64</v>
      </c>
      <c r="T787" s="5">
        <v>46287.666666666664</v>
      </c>
      <c r="U787">
        <v>202.41</v>
      </c>
      <c r="W787" s="5">
        <v>46286.625</v>
      </c>
      <c r="X787">
        <v>959.23</v>
      </c>
      <c r="Z787" s="5">
        <v>46290.520833333336</v>
      </c>
      <c r="AA787">
        <v>7744.91</v>
      </c>
    </row>
    <row r="788" spans="2:27">
      <c r="B788" s="5">
        <v>46286.458333333336</v>
      </c>
      <c r="C788">
        <v>336.98</v>
      </c>
      <c r="E788" s="5">
        <v>46286.458333333336</v>
      </c>
      <c r="F788">
        <v>493.73</v>
      </c>
      <c r="H788" s="5">
        <v>46288.5625</v>
      </c>
      <c r="I788">
        <v>160.77000000000001</v>
      </c>
      <c r="K788" s="5">
        <v>46286.645833333336</v>
      </c>
      <c r="L788">
        <v>351.45</v>
      </c>
      <c r="N788" s="5">
        <v>46290.541666666664</v>
      </c>
      <c r="O788">
        <v>148.32</v>
      </c>
      <c r="Q788" s="5">
        <v>46286.458333333336</v>
      </c>
      <c r="R788">
        <v>224.965</v>
      </c>
      <c r="T788" s="5">
        <v>46288.416666666664</v>
      </c>
      <c r="U788">
        <v>205.71</v>
      </c>
      <c r="W788" s="5">
        <v>46286.645833333336</v>
      </c>
      <c r="X788">
        <v>958.37</v>
      </c>
      <c r="Z788" s="5">
        <v>46290.541666666664</v>
      </c>
      <c r="AA788">
        <v>7734.99</v>
      </c>
    </row>
    <row r="789" spans="2:27">
      <c r="B789" s="5">
        <v>46286.479166666664</v>
      </c>
      <c r="C789">
        <v>337.04</v>
      </c>
      <c r="E789" s="5">
        <v>46286.479166666664</v>
      </c>
      <c r="F789">
        <v>491.87</v>
      </c>
      <c r="H789" s="5">
        <v>46288.583333333336</v>
      </c>
      <c r="I789">
        <v>161.18</v>
      </c>
      <c r="K789" s="5">
        <v>46286.666666666664</v>
      </c>
      <c r="L789">
        <v>352.12</v>
      </c>
      <c r="N789" s="5">
        <v>46290.5625</v>
      </c>
      <c r="O789">
        <v>148.15</v>
      </c>
      <c r="Q789" s="5">
        <v>46286.479166666664</v>
      </c>
      <c r="R789">
        <v>224.86</v>
      </c>
      <c r="T789" s="5">
        <v>46288.4375</v>
      </c>
      <c r="U789">
        <v>206.25</v>
      </c>
      <c r="W789" s="5">
        <v>46286.666666666664</v>
      </c>
      <c r="X789">
        <v>959.61</v>
      </c>
      <c r="Z789" s="5">
        <v>46290.5625</v>
      </c>
      <c r="AA789">
        <v>7742.86</v>
      </c>
    </row>
    <row r="790" spans="2:27">
      <c r="B790" s="5">
        <v>46286.5</v>
      </c>
      <c r="C790">
        <v>337.73</v>
      </c>
      <c r="E790" s="5">
        <v>46286.5</v>
      </c>
      <c r="F790">
        <v>494</v>
      </c>
      <c r="H790" s="5">
        <v>46288.604166666664</v>
      </c>
      <c r="I790">
        <v>161.18</v>
      </c>
      <c r="K790" s="5">
        <v>46287.416666666664</v>
      </c>
      <c r="L790">
        <v>343.65</v>
      </c>
      <c r="N790" s="5">
        <v>46290.583333333336</v>
      </c>
      <c r="O790">
        <v>148.19999999999999</v>
      </c>
      <c r="Q790" s="5">
        <v>46286.5</v>
      </c>
      <c r="R790">
        <v>225.11</v>
      </c>
      <c r="T790" s="5">
        <v>46288.458333333336</v>
      </c>
      <c r="U790">
        <v>205.315</v>
      </c>
      <c r="W790" s="5">
        <v>46287.416666666664</v>
      </c>
      <c r="X790">
        <v>951.28</v>
      </c>
      <c r="Z790" s="5">
        <v>46290.583333333336</v>
      </c>
      <c r="AA790">
        <v>7741.77</v>
      </c>
    </row>
    <row r="791" spans="2:27">
      <c r="B791" s="5">
        <v>46286.520833333336</v>
      </c>
      <c r="C791">
        <v>338.53</v>
      </c>
      <c r="E791" s="5">
        <v>46286.520833333336</v>
      </c>
      <c r="F791">
        <v>494.42</v>
      </c>
      <c r="H791" s="5">
        <v>46288.625</v>
      </c>
      <c r="I791">
        <v>160.97</v>
      </c>
      <c r="K791" s="5">
        <v>46287.4375</v>
      </c>
      <c r="L791">
        <v>340.62</v>
      </c>
      <c r="N791" s="5">
        <v>46290.604166666664</v>
      </c>
      <c r="O791">
        <v>148.46</v>
      </c>
      <c r="Q791" s="5">
        <v>46286.520833333336</v>
      </c>
      <c r="R791">
        <v>225.58</v>
      </c>
      <c r="T791" s="5">
        <v>46288.479166666664</v>
      </c>
      <c r="U791">
        <v>206.755</v>
      </c>
      <c r="W791" s="5">
        <v>46287.4375</v>
      </c>
      <c r="X791">
        <v>940</v>
      </c>
      <c r="Z791" s="5">
        <v>46290.604166666664</v>
      </c>
      <c r="AA791">
        <v>7738.63</v>
      </c>
    </row>
    <row r="792" spans="2:27">
      <c r="B792" s="5">
        <v>46286.541666666664</v>
      </c>
      <c r="C792">
        <v>338.71069999999997</v>
      </c>
      <c r="E792" s="5">
        <v>46286.541666666664</v>
      </c>
      <c r="F792">
        <v>496.41</v>
      </c>
      <c r="H792" s="5">
        <v>46288.645833333336</v>
      </c>
      <c r="I792">
        <v>160.97999999999999</v>
      </c>
      <c r="K792" s="5">
        <v>46287.458333333336</v>
      </c>
      <c r="L792">
        <v>338.66500000000002</v>
      </c>
      <c r="N792" s="5">
        <v>46290.625</v>
      </c>
      <c r="O792">
        <v>148.44</v>
      </c>
      <c r="Q792" s="5">
        <v>46286.541666666664</v>
      </c>
      <c r="R792">
        <v>226.285</v>
      </c>
      <c r="T792" s="5">
        <v>46288.5</v>
      </c>
      <c r="U792">
        <v>206.32</v>
      </c>
      <c r="W792" s="5">
        <v>46287.458333333336</v>
      </c>
      <c r="X792">
        <v>940</v>
      </c>
      <c r="Z792" s="5">
        <v>46290.625</v>
      </c>
      <c r="AA792">
        <v>7736.36</v>
      </c>
    </row>
    <row r="793" spans="2:27">
      <c r="B793" s="5">
        <v>46286.5625</v>
      </c>
      <c r="C793">
        <v>338.75</v>
      </c>
      <c r="E793" s="5">
        <v>46286.5625</v>
      </c>
      <c r="F793">
        <v>497.25</v>
      </c>
      <c r="H793" s="5">
        <v>46288.666666666664</v>
      </c>
      <c r="I793">
        <v>161.27000000000001</v>
      </c>
      <c r="K793" s="5">
        <v>46287.479166666664</v>
      </c>
      <c r="L793">
        <v>337.7</v>
      </c>
      <c r="N793" s="5">
        <v>46290.645833333336</v>
      </c>
      <c r="O793">
        <v>149.01</v>
      </c>
      <c r="Q793" s="5">
        <v>46286.5625</v>
      </c>
      <c r="R793">
        <v>227.2</v>
      </c>
      <c r="T793" s="5">
        <v>46288.520833333336</v>
      </c>
      <c r="U793">
        <v>206.64</v>
      </c>
      <c r="W793" s="5">
        <v>46287.479166666664</v>
      </c>
      <c r="X793">
        <v>941.39</v>
      </c>
      <c r="Z793" s="5">
        <v>46290.645833333336</v>
      </c>
      <c r="AA793">
        <v>7732.79</v>
      </c>
    </row>
    <row r="794" spans="2:27">
      <c r="B794" s="5">
        <v>46286.583333333336</v>
      </c>
      <c r="C794">
        <v>338.19</v>
      </c>
      <c r="E794" s="5">
        <v>46286.583333333336</v>
      </c>
      <c r="F794">
        <v>498.95499999999998</v>
      </c>
      <c r="H794" s="5">
        <v>46289.416666666664</v>
      </c>
      <c r="I794">
        <v>163.52000000000001</v>
      </c>
      <c r="K794" s="5">
        <v>46287.5</v>
      </c>
      <c r="L794">
        <v>339.12</v>
      </c>
      <c r="N794" s="5">
        <v>46290.666666666664</v>
      </c>
      <c r="O794">
        <v>148.35</v>
      </c>
      <c r="Q794" s="5">
        <v>46286.583333333336</v>
      </c>
      <c r="R794">
        <v>227.09059999999999</v>
      </c>
      <c r="T794" s="5">
        <v>46288.541666666664</v>
      </c>
      <c r="U794">
        <v>204.94</v>
      </c>
      <c r="W794" s="5">
        <v>46287.5</v>
      </c>
      <c r="X794">
        <v>947.84</v>
      </c>
      <c r="Z794" s="5">
        <v>46290.666666666664</v>
      </c>
      <c r="AA794">
        <v>7742.32</v>
      </c>
    </row>
    <row r="795" spans="2:27">
      <c r="B795" s="5">
        <v>46286.604166666664</v>
      </c>
      <c r="C795">
        <v>338.91</v>
      </c>
      <c r="E795" s="5">
        <v>46286.604166666664</v>
      </c>
      <c r="F795">
        <v>498.31</v>
      </c>
      <c r="H795" s="5">
        <v>46289.4375</v>
      </c>
      <c r="I795">
        <v>164.45</v>
      </c>
      <c r="K795" s="5">
        <v>46287.520833333336</v>
      </c>
      <c r="L795">
        <v>339.91</v>
      </c>
      <c r="N795" s="5">
        <v>46293.416666666664</v>
      </c>
      <c r="O795">
        <v>151</v>
      </c>
      <c r="Q795" s="5">
        <v>46286.604166666664</v>
      </c>
      <c r="R795">
        <v>227.44</v>
      </c>
      <c r="T795" s="5">
        <v>46288.5625</v>
      </c>
      <c r="U795">
        <v>205.8</v>
      </c>
      <c r="W795" s="5">
        <v>46287.520833333336</v>
      </c>
      <c r="X795">
        <v>948.48</v>
      </c>
      <c r="Z795" s="5">
        <v>46293.416666666664</v>
      </c>
      <c r="AA795">
        <v>7712.36</v>
      </c>
    </row>
    <row r="796" spans="2:27">
      <c r="B796" s="5">
        <v>46286.625</v>
      </c>
      <c r="C796">
        <v>338.67500000000001</v>
      </c>
      <c r="E796" s="5">
        <v>46286.625</v>
      </c>
      <c r="F796">
        <v>497.91</v>
      </c>
      <c r="H796" s="5">
        <v>46289.458333333336</v>
      </c>
      <c r="I796">
        <v>164.45</v>
      </c>
      <c r="K796" s="5">
        <v>46287.541666666664</v>
      </c>
      <c r="L796">
        <v>340.2</v>
      </c>
      <c r="N796" s="5">
        <v>46293.4375</v>
      </c>
      <c r="O796">
        <v>151.47999999999999</v>
      </c>
      <c r="Q796" s="5">
        <v>46286.625</v>
      </c>
      <c r="R796">
        <v>227.68989999999999</v>
      </c>
      <c r="T796" s="5">
        <v>46288.583333333336</v>
      </c>
      <c r="U796">
        <v>205.87</v>
      </c>
      <c r="W796" s="5">
        <v>46287.541666666664</v>
      </c>
      <c r="X796">
        <v>949.74</v>
      </c>
      <c r="Z796" s="5">
        <v>46293.4375</v>
      </c>
      <c r="AA796">
        <v>7703.59</v>
      </c>
    </row>
    <row r="797" spans="2:27">
      <c r="B797" s="5">
        <v>46286.645833333336</v>
      </c>
      <c r="C797">
        <v>339.4384</v>
      </c>
      <c r="E797" s="5">
        <v>46286.645833333336</v>
      </c>
      <c r="F797">
        <v>500.34</v>
      </c>
      <c r="H797" s="5">
        <v>46289.479166666664</v>
      </c>
      <c r="I797">
        <v>164.34</v>
      </c>
      <c r="K797" s="5">
        <v>46287.5625</v>
      </c>
      <c r="L797">
        <v>340.28</v>
      </c>
      <c r="N797" s="5">
        <v>46293.458333333336</v>
      </c>
      <c r="O797">
        <v>153.86000000000001</v>
      </c>
      <c r="Q797" s="5">
        <v>46286.645833333336</v>
      </c>
      <c r="R797">
        <v>227.4</v>
      </c>
      <c r="T797" s="5">
        <v>46288.604166666664</v>
      </c>
      <c r="U797">
        <v>205.6</v>
      </c>
      <c r="W797" s="5">
        <v>46287.5625</v>
      </c>
      <c r="X797">
        <v>948</v>
      </c>
      <c r="Z797" s="5">
        <v>46293.458333333336</v>
      </c>
      <c r="AA797">
        <v>7671.05</v>
      </c>
    </row>
    <row r="798" spans="2:27">
      <c r="B798" s="5">
        <v>46286.666666666664</v>
      </c>
      <c r="C798">
        <v>339.02</v>
      </c>
      <c r="E798" s="5">
        <v>46286.666666666664</v>
      </c>
      <c r="F798">
        <v>501.75</v>
      </c>
      <c r="H798" s="5">
        <v>46289.5</v>
      </c>
      <c r="I798">
        <v>164.47</v>
      </c>
      <c r="K798" s="5">
        <v>46287.583333333336</v>
      </c>
      <c r="L798">
        <v>340.89</v>
      </c>
      <c r="N798" s="5">
        <v>46293.479166666664</v>
      </c>
      <c r="O798">
        <v>153.44999999999999</v>
      </c>
      <c r="Q798" s="5">
        <v>46286.666666666664</v>
      </c>
      <c r="R798">
        <v>227.38</v>
      </c>
      <c r="T798" s="5">
        <v>46288.625</v>
      </c>
      <c r="U798">
        <v>204.89</v>
      </c>
      <c r="W798" s="5">
        <v>46287.583333333336</v>
      </c>
      <c r="X798">
        <v>950.42</v>
      </c>
      <c r="Z798" s="5">
        <v>46293.479166666664</v>
      </c>
      <c r="AA798">
        <v>7679.28</v>
      </c>
    </row>
    <row r="799" spans="2:27">
      <c r="B799" s="5">
        <v>46286.6875</v>
      </c>
      <c r="C799">
        <v>338.98</v>
      </c>
      <c r="E799" s="5">
        <v>46286.6875</v>
      </c>
      <c r="F799">
        <v>501.61</v>
      </c>
      <c r="H799" s="5">
        <v>46289.520833333336</v>
      </c>
      <c r="I799">
        <v>162.36000000000001</v>
      </c>
      <c r="K799" s="5">
        <v>46287.604166666664</v>
      </c>
      <c r="L799">
        <v>340.97</v>
      </c>
      <c r="N799" s="5">
        <v>46293.5</v>
      </c>
      <c r="O799">
        <v>152.88</v>
      </c>
      <c r="Q799" s="5">
        <v>46286.6875</v>
      </c>
      <c r="R799">
        <v>227.38</v>
      </c>
      <c r="T799" s="5">
        <v>46288.645833333336</v>
      </c>
      <c r="U799">
        <v>205.15</v>
      </c>
      <c r="W799" s="5">
        <v>46287.604166666664</v>
      </c>
      <c r="X799">
        <v>950.46</v>
      </c>
      <c r="Z799" s="5">
        <v>46293.5</v>
      </c>
      <c r="AA799">
        <v>7684.5</v>
      </c>
    </row>
    <row r="800" spans="2:27">
      <c r="B800" s="5">
        <v>46287.416666666664</v>
      </c>
      <c r="C800">
        <v>340.76</v>
      </c>
      <c r="E800" s="5">
        <v>46287.416666666664</v>
      </c>
      <c r="F800">
        <v>496.42</v>
      </c>
      <c r="H800" s="5">
        <v>46289.541666666664</v>
      </c>
      <c r="I800">
        <v>162.41</v>
      </c>
      <c r="K800" s="5">
        <v>46287.625</v>
      </c>
      <c r="L800">
        <v>340.73</v>
      </c>
      <c r="N800" s="5">
        <v>46293.520833333336</v>
      </c>
      <c r="O800">
        <v>148.4</v>
      </c>
      <c r="Q800" s="5">
        <v>46287.416666666664</v>
      </c>
      <c r="R800">
        <v>227.58</v>
      </c>
      <c r="T800" s="5">
        <v>46288.666666666664</v>
      </c>
      <c r="U800">
        <v>205.54</v>
      </c>
      <c r="W800" s="5">
        <v>46287.625</v>
      </c>
      <c r="X800">
        <v>951.02</v>
      </c>
      <c r="Z800" s="5">
        <v>46293.520833333336</v>
      </c>
      <c r="AA800">
        <v>7716.91</v>
      </c>
    </row>
    <row r="801" spans="2:27">
      <c r="B801" s="5">
        <v>46287.4375</v>
      </c>
      <c r="C801">
        <v>340.435</v>
      </c>
      <c r="E801" s="5">
        <v>46287.4375</v>
      </c>
      <c r="F801">
        <v>497.315</v>
      </c>
      <c r="H801" s="5">
        <v>46289.5625</v>
      </c>
      <c r="I801">
        <v>162.47</v>
      </c>
      <c r="K801" s="5">
        <v>46287.645833333336</v>
      </c>
      <c r="L801">
        <v>340.48</v>
      </c>
      <c r="N801" s="5">
        <v>46293.541666666664</v>
      </c>
      <c r="O801">
        <v>149.75</v>
      </c>
      <c r="Q801" s="5">
        <v>46287.4375</v>
      </c>
      <c r="R801">
        <v>228.23</v>
      </c>
      <c r="T801" s="5">
        <v>46289.416666666664</v>
      </c>
      <c r="U801">
        <v>206.68</v>
      </c>
      <c r="W801" s="5">
        <v>46287.645833333336</v>
      </c>
      <c r="X801">
        <v>951.3</v>
      </c>
      <c r="Z801" s="5">
        <v>46293.541666666664</v>
      </c>
      <c r="AA801">
        <v>7701.24</v>
      </c>
    </row>
    <row r="802" spans="2:27">
      <c r="B802" s="5">
        <v>46287.458333333336</v>
      </c>
      <c r="C802">
        <v>342.79500000000002</v>
      </c>
      <c r="E802" s="5">
        <v>46287.458333333336</v>
      </c>
      <c r="F802">
        <v>496.77499999999998</v>
      </c>
      <c r="H802" s="5">
        <v>46289.583333333336</v>
      </c>
      <c r="I802">
        <v>162.5</v>
      </c>
      <c r="K802" s="5">
        <v>46287.666666666664</v>
      </c>
      <c r="L802">
        <v>340</v>
      </c>
      <c r="N802" s="5">
        <v>46293.5625</v>
      </c>
      <c r="O802">
        <v>149.36000000000001</v>
      </c>
      <c r="Q802" s="5">
        <v>46287.458333333336</v>
      </c>
      <c r="R802">
        <v>228.27500000000001</v>
      </c>
      <c r="T802" s="5">
        <v>46289.4375</v>
      </c>
      <c r="U802">
        <v>207.4</v>
      </c>
      <c r="W802" s="5">
        <v>46287.666666666664</v>
      </c>
      <c r="X802">
        <v>949.79</v>
      </c>
      <c r="Z802" s="5">
        <v>46293.5625</v>
      </c>
      <c r="AA802">
        <v>7699.67</v>
      </c>
    </row>
    <row r="803" spans="2:27">
      <c r="B803" s="5">
        <v>46287.479166666664</v>
      </c>
      <c r="C803">
        <v>343.4307</v>
      </c>
      <c r="E803" s="5">
        <v>46287.479166666664</v>
      </c>
      <c r="F803">
        <v>495.33</v>
      </c>
      <c r="H803" s="5">
        <v>46289.604166666664</v>
      </c>
      <c r="I803">
        <v>161.88999999999999</v>
      </c>
      <c r="K803" s="5">
        <v>46288.416666666664</v>
      </c>
      <c r="L803">
        <v>338.83</v>
      </c>
      <c r="N803" s="5">
        <v>46293.583333333336</v>
      </c>
      <c r="O803">
        <v>149.33000000000001</v>
      </c>
      <c r="Q803" s="5">
        <v>46287.479166666664</v>
      </c>
      <c r="R803">
        <v>228.815</v>
      </c>
      <c r="T803" s="5">
        <v>46289.458333333336</v>
      </c>
      <c r="U803">
        <v>207.59</v>
      </c>
      <c r="W803" s="5">
        <v>46288.416666666664</v>
      </c>
      <c r="X803">
        <v>947.60500000000002</v>
      </c>
      <c r="Z803" s="5">
        <v>46293.583333333336</v>
      </c>
      <c r="AA803">
        <v>7702.36</v>
      </c>
    </row>
    <row r="804" spans="2:27">
      <c r="B804" s="5">
        <v>46287.5</v>
      </c>
      <c r="C804">
        <v>342.15</v>
      </c>
      <c r="E804" s="5">
        <v>46287.5</v>
      </c>
      <c r="F804">
        <v>494.31</v>
      </c>
      <c r="H804" s="5">
        <v>46289.625</v>
      </c>
      <c r="I804">
        <v>161.59</v>
      </c>
      <c r="K804" s="5">
        <v>46288.4375</v>
      </c>
      <c r="L804">
        <v>340.8</v>
      </c>
      <c r="N804" s="5">
        <v>46293.604166666664</v>
      </c>
      <c r="O804">
        <v>148.88</v>
      </c>
      <c r="Q804" s="5">
        <v>46287.5</v>
      </c>
      <c r="R804">
        <v>228.49</v>
      </c>
      <c r="T804" s="5">
        <v>46289.479166666664</v>
      </c>
      <c r="U804">
        <v>207.91</v>
      </c>
      <c r="W804" s="5">
        <v>46288.4375</v>
      </c>
      <c r="X804">
        <v>948.64</v>
      </c>
      <c r="Z804" s="5">
        <v>46293.604166666664</v>
      </c>
      <c r="AA804">
        <v>7698.5</v>
      </c>
    </row>
    <row r="805" spans="2:27">
      <c r="B805" s="5">
        <v>46287.520833333336</v>
      </c>
      <c r="C805">
        <v>342.54</v>
      </c>
      <c r="E805" s="5">
        <v>46287.520833333336</v>
      </c>
      <c r="F805">
        <v>495.54</v>
      </c>
      <c r="H805" s="5">
        <v>46289.645833333336</v>
      </c>
      <c r="I805">
        <v>162.17500000000001</v>
      </c>
      <c r="K805" s="5">
        <v>46288.458333333336</v>
      </c>
      <c r="L805">
        <v>338.95</v>
      </c>
      <c r="N805" s="5">
        <v>46293.625</v>
      </c>
      <c r="O805">
        <v>148.87</v>
      </c>
      <c r="Q805" s="5">
        <v>46287.520833333336</v>
      </c>
      <c r="R805">
        <v>228.68</v>
      </c>
      <c r="T805" s="5">
        <v>46289.5</v>
      </c>
      <c r="U805">
        <v>207.84</v>
      </c>
      <c r="W805" s="5">
        <v>46288.458333333336</v>
      </c>
      <c r="X805">
        <v>942.96</v>
      </c>
      <c r="Z805" s="5">
        <v>46293.625</v>
      </c>
      <c r="AA805">
        <v>7698.98</v>
      </c>
    </row>
    <row r="806" spans="2:27">
      <c r="B806" s="5">
        <v>46287.541666666664</v>
      </c>
      <c r="C806">
        <v>342.15499999999997</v>
      </c>
      <c r="E806" s="5">
        <v>46287.541666666664</v>
      </c>
      <c r="F806">
        <v>496.78</v>
      </c>
      <c r="H806" s="5">
        <v>46289.666666666664</v>
      </c>
      <c r="I806">
        <v>162.06</v>
      </c>
      <c r="K806" s="5">
        <v>46288.479166666664</v>
      </c>
      <c r="L806">
        <v>337.91</v>
      </c>
      <c r="N806" s="5">
        <v>46293.645833333336</v>
      </c>
      <c r="O806">
        <v>149.56</v>
      </c>
      <c r="Q806" s="5">
        <v>46287.541666666664</v>
      </c>
      <c r="R806">
        <v>229.37</v>
      </c>
      <c r="T806" s="5">
        <v>46289.520833333336</v>
      </c>
      <c r="U806">
        <v>205.57</v>
      </c>
      <c r="W806" s="5">
        <v>46288.479166666664</v>
      </c>
      <c r="X806">
        <v>940.13</v>
      </c>
      <c r="Z806" s="5">
        <v>46293.645833333336</v>
      </c>
      <c r="AA806">
        <v>7689.11</v>
      </c>
    </row>
    <row r="807" spans="2:27">
      <c r="B807" s="5">
        <v>46287.5625</v>
      </c>
      <c r="C807">
        <v>341.56</v>
      </c>
      <c r="E807" s="5">
        <v>46287.5625</v>
      </c>
      <c r="F807">
        <v>496.91</v>
      </c>
      <c r="H807" s="5">
        <v>46290.416666666664</v>
      </c>
      <c r="I807">
        <v>160.87</v>
      </c>
      <c r="K807" s="5">
        <v>46288.5</v>
      </c>
      <c r="L807">
        <v>337.82499999999999</v>
      </c>
      <c r="N807" s="5">
        <v>46293.666666666664</v>
      </c>
      <c r="O807">
        <v>150.01</v>
      </c>
      <c r="Q807" s="5">
        <v>46287.5625</v>
      </c>
      <c r="R807">
        <v>229.47</v>
      </c>
      <c r="T807" s="5">
        <v>46289.541666666664</v>
      </c>
      <c r="U807">
        <v>206.22</v>
      </c>
      <c r="W807" s="5">
        <v>46288.5</v>
      </c>
      <c r="X807">
        <v>939.55</v>
      </c>
      <c r="Z807" s="5">
        <v>46293.666666666664</v>
      </c>
      <c r="AA807">
        <v>7684.5</v>
      </c>
    </row>
    <row r="808" spans="2:27">
      <c r="B808" s="5">
        <v>46287.583333333336</v>
      </c>
      <c r="C808">
        <v>341.06139999999999</v>
      </c>
      <c r="E808" s="5">
        <v>46287.583333333336</v>
      </c>
      <c r="F808">
        <v>496.64510000000001</v>
      </c>
      <c r="H808" s="5">
        <v>46290.4375</v>
      </c>
      <c r="I808">
        <v>160.94999999999999</v>
      </c>
      <c r="K808" s="5">
        <v>46288.520833333336</v>
      </c>
      <c r="L808">
        <v>338.33</v>
      </c>
      <c r="N808" s="5">
        <v>46294.416666666664</v>
      </c>
      <c r="O808">
        <v>146.06</v>
      </c>
      <c r="Q808" s="5">
        <v>46287.583333333336</v>
      </c>
      <c r="R808">
        <v>229.14019999999999</v>
      </c>
      <c r="T808" s="5">
        <v>46289.5625</v>
      </c>
      <c r="U808">
        <v>206.505</v>
      </c>
      <c r="W808" s="5">
        <v>46288.520833333336</v>
      </c>
      <c r="X808">
        <v>941.65</v>
      </c>
      <c r="Z808" s="5">
        <v>46294.416666666664</v>
      </c>
      <c r="AA808">
        <v>7676.52</v>
      </c>
    </row>
    <row r="809" spans="2:27">
      <c r="B809" s="5">
        <v>46287.604166666664</v>
      </c>
      <c r="C809">
        <v>341.01499999999999</v>
      </c>
      <c r="E809" s="5">
        <v>46287.604166666664</v>
      </c>
      <c r="F809">
        <v>497.42</v>
      </c>
      <c r="H809" s="5">
        <v>46290.458333333336</v>
      </c>
      <c r="I809">
        <v>160.94999999999999</v>
      </c>
      <c r="K809" s="5">
        <v>46288.541666666664</v>
      </c>
      <c r="L809">
        <v>338.125</v>
      </c>
      <c r="N809" s="5">
        <v>46294.4375</v>
      </c>
      <c r="O809">
        <v>146.74</v>
      </c>
      <c r="Q809" s="5">
        <v>46287.604166666664</v>
      </c>
      <c r="R809">
        <v>229.43</v>
      </c>
      <c r="T809" s="5">
        <v>46289.583333333336</v>
      </c>
      <c r="U809">
        <v>206.91</v>
      </c>
      <c r="W809" s="5">
        <v>46288.541666666664</v>
      </c>
      <c r="X809">
        <v>938.04</v>
      </c>
      <c r="Z809" s="5">
        <v>46294.4375</v>
      </c>
      <c r="AA809">
        <v>7682.79</v>
      </c>
    </row>
    <row r="810" spans="2:27">
      <c r="B810" s="5">
        <v>46287.625</v>
      </c>
      <c r="C810">
        <v>340.26499999999999</v>
      </c>
      <c r="E810" s="5">
        <v>46287.625</v>
      </c>
      <c r="F810">
        <v>498.24</v>
      </c>
      <c r="H810" s="5">
        <v>46290.479166666664</v>
      </c>
      <c r="I810">
        <v>161.61000000000001</v>
      </c>
      <c r="K810" s="5">
        <v>46288.5625</v>
      </c>
      <c r="L810">
        <v>338.54</v>
      </c>
      <c r="N810" s="5">
        <v>46294.458333333336</v>
      </c>
      <c r="O810">
        <v>146.91</v>
      </c>
      <c r="Q810" s="5">
        <v>46287.625</v>
      </c>
      <c r="R810">
        <v>229.31</v>
      </c>
      <c r="T810" s="5">
        <v>46289.604166666664</v>
      </c>
      <c r="U810">
        <v>206.37</v>
      </c>
      <c r="W810" s="5">
        <v>46288.5625</v>
      </c>
      <c r="X810">
        <v>937.1</v>
      </c>
      <c r="Z810" s="5">
        <v>46294.458333333336</v>
      </c>
      <c r="AA810">
        <v>7678.94</v>
      </c>
    </row>
    <row r="811" spans="2:27">
      <c r="B811" s="5">
        <v>46287.645833333336</v>
      </c>
      <c r="C811">
        <v>340.11</v>
      </c>
      <c r="E811" s="5">
        <v>46287.645833333336</v>
      </c>
      <c r="F811">
        <v>499.06</v>
      </c>
      <c r="H811" s="5">
        <v>46290.5</v>
      </c>
      <c r="I811">
        <v>160.55000000000001</v>
      </c>
      <c r="K811" s="5">
        <v>46288.583333333336</v>
      </c>
      <c r="L811">
        <v>338.33</v>
      </c>
      <c r="N811" s="5">
        <v>46294.479166666664</v>
      </c>
      <c r="O811">
        <v>147.1</v>
      </c>
      <c r="Q811" s="5">
        <v>46287.645833333336</v>
      </c>
      <c r="R811">
        <v>229.68860000000001</v>
      </c>
      <c r="T811" s="5">
        <v>46289.625</v>
      </c>
      <c r="U811">
        <v>205.87</v>
      </c>
      <c r="W811" s="5">
        <v>46288.583333333336</v>
      </c>
      <c r="X811">
        <v>939.18</v>
      </c>
      <c r="Z811" s="5">
        <v>46294.479166666664</v>
      </c>
      <c r="AA811">
        <v>7658.49</v>
      </c>
    </row>
    <row r="812" spans="2:27">
      <c r="B812" s="5">
        <v>46287.666666666664</v>
      </c>
      <c r="C812">
        <v>339.73</v>
      </c>
      <c r="E812" s="5">
        <v>46287.666666666664</v>
      </c>
      <c r="F812">
        <v>497.98</v>
      </c>
      <c r="H812" s="5">
        <v>46290.520833333336</v>
      </c>
      <c r="I812">
        <v>160.36000000000001</v>
      </c>
      <c r="K812" s="5">
        <v>46288.604166666664</v>
      </c>
      <c r="L812">
        <v>337.79</v>
      </c>
      <c r="N812" s="5">
        <v>46294.5</v>
      </c>
      <c r="O812">
        <v>145.30000000000001</v>
      </c>
      <c r="Q812" s="5">
        <v>46287.666666666664</v>
      </c>
      <c r="R812">
        <v>228.83009999999999</v>
      </c>
      <c r="T812" s="5">
        <v>46289.645833333336</v>
      </c>
      <c r="U812">
        <v>206.37</v>
      </c>
      <c r="W812" s="5">
        <v>46288.604166666664</v>
      </c>
      <c r="X812">
        <v>937.9</v>
      </c>
      <c r="Z812" s="5">
        <v>46294.5</v>
      </c>
      <c r="AA812">
        <v>7662.6</v>
      </c>
    </row>
    <row r="813" spans="2:27">
      <c r="B813" s="5">
        <v>46287.6875</v>
      </c>
      <c r="C813">
        <v>339.75</v>
      </c>
      <c r="E813" s="5">
        <v>46287.6875</v>
      </c>
      <c r="F813">
        <v>498</v>
      </c>
      <c r="H813" s="5">
        <v>46290.541666666664</v>
      </c>
      <c r="I813">
        <v>160.47</v>
      </c>
      <c r="K813" s="5">
        <v>46288.625</v>
      </c>
      <c r="L813">
        <v>337.62</v>
      </c>
      <c r="N813" s="5">
        <v>46294.520833333336</v>
      </c>
      <c r="O813">
        <v>145.18</v>
      </c>
      <c r="Q813" s="5">
        <v>46287.6875</v>
      </c>
      <c r="R813">
        <v>228.87</v>
      </c>
      <c r="T813" s="5">
        <v>46289.666666666664</v>
      </c>
      <c r="U813">
        <v>205.59</v>
      </c>
      <c r="W813" s="5">
        <v>46288.625</v>
      </c>
      <c r="X813">
        <v>937.09</v>
      </c>
      <c r="Z813" s="5">
        <v>46294.520833333336</v>
      </c>
      <c r="AA813">
        <v>7664.01</v>
      </c>
    </row>
    <row r="814" spans="2:27">
      <c r="B814" s="5">
        <v>46288.416666666664</v>
      </c>
      <c r="C814">
        <v>337.48</v>
      </c>
      <c r="E814" s="5">
        <v>46288.416666666664</v>
      </c>
      <c r="F814">
        <v>504.22</v>
      </c>
      <c r="H814" s="5">
        <v>46290.5625</v>
      </c>
      <c r="I814">
        <v>160.26</v>
      </c>
      <c r="K814" s="5">
        <v>46288.645833333336</v>
      </c>
      <c r="L814">
        <v>337.9</v>
      </c>
      <c r="N814" s="5">
        <v>46294.541666666664</v>
      </c>
      <c r="O814">
        <v>145.81</v>
      </c>
      <c r="Q814" s="5">
        <v>46288.416666666664</v>
      </c>
      <c r="R814">
        <v>227.72</v>
      </c>
      <c r="T814" s="5">
        <v>46290.416666666664</v>
      </c>
      <c r="U814">
        <v>204.89</v>
      </c>
      <c r="W814" s="5">
        <v>46288.645833333336</v>
      </c>
      <c r="X814">
        <v>937.7</v>
      </c>
      <c r="Z814" s="5">
        <v>46294.541666666664</v>
      </c>
      <c r="AA814">
        <v>7659.7</v>
      </c>
    </row>
    <row r="815" spans="2:27">
      <c r="B815" s="5">
        <v>46288.4375</v>
      </c>
      <c r="C815">
        <v>337.32369999999997</v>
      </c>
      <c r="E815" s="5">
        <v>46288.4375</v>
      </c>
      <c r="F815">
        <v>496.7</v>
      </c>
      <c r="H815" s="5">
        <v>46290.583333333336</v>
      </c>
      <c r="I815">
        <v>160.19</v>
      </c>
      <c r="K815" s="5">
        <v>46288.666666666664</v>
      </c>
      <c r="L815">
        <v>337.79</v>
      </c>
      <c r="N815" s="5">
        <v>46294.5625</v>
      </c>
      <c r="O815">
        <v>145.25</v>
      </c>
      <c r="Q815" s="5">
        <v>46288.4375</v>
      </c>
      <c r="R815">
        <v>225.60499999999999</v>
      </c>
      <c r="T815" s="5">
        <v>46290.4375</v>
      </c>
      <c r="U815">
        <v>205.48</v>
      </c>
      <c r="W815" s="5">
        <v>46288.666666666664</v>
      </c>
      <c r="X815">
        <v>936.22</v>
      </c>
      <c r="Z815" s="5">
        <v>46294.5625</v>
      </c>
      <c r="AA815">
        <v>7659.91</v>
      </c>
    </row>
    <row r="816" spans="2:27">
      <c r="B816" s="5">
        <v>46288.458333333336</v>
      </c>
      <c r="C816">
        <v>338.14499999999998</v>
      </c>
      <c r="E816" s="5">
        <v>46288.458333333336</v>
      </c>
      <c r="F816">
        <v>500.41500000000002</v>
      </c>
      <c r="H816" s="5">
        <v>46290.604166666664</v>
      </c>
      <c r="I816">
        <v>160.44999999999999</v>
      </c>
      <c r="K816" s="5">
        <v>46289.416666666664</v>
      </c>
      <c r="L816">
        <v>337.43</v>
      </c>
      <c r="N816" s="5">
        <v>46294.583333333336</v>
      </c>
      <c r="O816">
        <v>144.96</v>
      </c>
      <c r="Q816" s="5">
        <v>46288.458333333336</v>
      </c>
      <c r="R816">
        <v>226.06</v>
      </c>
      <c r="T816" s="5">
        <v>46290.458333333336</v>
      </c>
      <c r="U816">
        <v>205.49</v>
      </c>
      <c r="W816" s="5">
        <v>46289.416666666664</v>
      </c>
      <c r="X816">
        <v>921.98</v>
      </c>
      <c r="Z816" s="5">
        <v>46294.583333333336</v>
      </c>
      <c r="AA816">
        <v>7655.83</v>
      </c>
    </row>
    <row r="817" spans="2:27">
      <c r="B817" s="5">
        <v>46288.479166666664</v>
      </c>
      <c r="C817">
        <v>336.17500000000001</v>
      </c>
      <c r="E817" s="5">
        <v>46288.479166666664</v>
      </c>
      <c r="F817">
        <v>498.33499999999998</v>
      </c>
      <c r="H817" s="5">
        <v>46290.625</v>
      </c>
      <c r="I817">
        <v>160.47</v>
      </c>
      <c r="K817" s="5">
        <v>46289.4375</v>
      </c>
      <c r="L817">
        <v>337.41</v>
      </c>
      <c r="N817" s="5">
        <v>46294.604166666664</v>
      </c>
      <c r="O817">
        <v>143.81</v>
      </c>
      <c r="Q817" s="5">
        <v>46288.479166666664</v>
      </c>
      <c r="R817">
        <v>225.37</v>
      </c>
      <c r="T817" s="5">
        <v>46290.479166666664</v>
      </c>
      <c r="U817">
        <v>206.26</v>
      </c>
      <c r="W817" s="5">
        <v>46289.4375</v>
      </c>
      <c r="X817">
        <v>922.53</v>
      </c>
      <c r="Z817" s="5">
        <v>46294.604166666664</v>
      </c>
      <c r="AA817">
        <v>7668.79</v>
      </c>
    </row>
    <row r="818" spans="2:27">
      <c r="B818" s="5">
        <v>46288.5</v>
      </c>
      <c r="C818">
        <v>336.98</v>
      </c>
      <c r="E818" s="5">
        <v>46288.5</v>
      </c>
      <c r="F818">
        <v>499.1</v>
      </c>
      <c r="H818" s="5">
        <v>46290.645833333336</v>
      </c>
      <c r="I818">
        <v>160.41</v>
      </c>
      <c r="K818" s="5">
        <v>46289.458333333336</v>
      </c>
      <c r="L818">
        <v>336.72</v>
      </c>
      <c r="N818" s="5">
        <v>46294.625</v>
      </c>
      <c r="O818">
        <v>143.9</v>
      </c>
      <c r="Q818" s="5">
        <v>46288.5</v>
      </c>
      <c r="R818">
        <v>224.79</v>
      </c>
      <c r="T818" s="5">
        <v>46290.5</v>
      </c>
      <c r="U818">
        <v>205.06</v>
      </c>
      <c r="W818" s="5">
        <v>46289.458333333336</v>
      </c>
      <c r="X818">
        <v>919.88</v>
      </c>
      <c r="Z818" s="5">
        <v>46294.625</v>
      </c>
      <c r="AA818">
        <v>7678.09</v>
      </c>
    </row>
    <row r="819" spans="2:27">
      <c r="B819" s="5">
        <v>46288.520833333336</v>
      </c>
      <c r="C819">
        <v>336.745</v>
      </c>
      <c r="E819" s="5">
        <v>46288.520833333336</v>
      </c>
      <c r="F819">
        <v>498.5625</v>
      </c>
      <c r="H819" s="5">
        <v>46290.666666666664</v>
      </c>
      <c r="I819">
        <v>160.54</v>
      </c>
      <c r="K819" s="5">
        <v>46289.479166666664</v>
      </c>
      <c r="L819">
        <v>336.06</v>
      </c>
      <c r="N819" s="5">
        <v>46294.645833333336</v>
      </c>
      <c r="O819">
        <v>143.69999999999999</v>
      </c>
      <c r="Q819" s="5">
        <v>46288.520833333336</v>
      </c>
      <c r="R819">
        <v>224.52</v>
      </c>
      <c r="T819" s="5">
        <v>46290.520833333336</v>
      </c>
      <c r="U819">
        <v>204.48</v>
      </c>
      <c r="W819" s="5">
        <v>46289.479166666664</v>
      </c>
      <c r="X819">
        <v>917.12</v>
      </c>
      <c r="Z819" s="5">
        <v>46294.645833333336</v>
      </c>
      <c r="AA819">
        <v>7674.96</v>
      </c>
    </row>
    <row r="820" spans="2:27">
      <c r="B820" s="5">
        <v>46288.541666666664</v>
      </c>
      <c r="C820">
        <v>336.85</v>
      </c>
      <c r="E820" s="5">
        <v>46288.541666666664</v>
      </c>
      <c r="F820">
        <v>499.31</v>
      </c>
      <c r="H820" s="5">
        <v>46293.416666666664</v>
      </c>
      <c r="I820">
        <v>163.22</v>
      </c>
      <c r="K820" s="5">
        <v>46289.5</v>
      </c>
      <c r="L820">
        <v>336.22</v>
      </c>
      <c r="N820" s="5">
        <v>46294.666666666664</v>
      </c>
      <c r="O820">
        <v>143.34</v>
      </c>
      <c r="Q820" s="5">
        <v>46288.541666666664</v>
      </c>
      <c r="R820">
        <v>224.5727</v>
      </c>
      <c r="T820" s="5">
        <v>46290.541666666664</v>
      </c>
      <c r="U820">
        <v>204.37</v>
      </c>
      <c r="W820" s="5">
        <v>46289.5</v>
      </c>
      <c r="X820">
        <v>917.21</v>
      </c>
      <c r="Z820" s="5">
        <v>46294.666666666664</v>
      </c>
      <c r="AA820">
        <v>7671.85</v>
      </c>
    </row>
    <row r="821" spans="2:27">
      <c r="B821" s="5">
        <v>46288.5625</v>
      </c>
      <c r="C821">
        <v>336.83</v>
      </c>
      <c r="E821" s="5">
        <v>46288.5625</v>
      </c>
      <c r="F821">
        <v>499.28</v>
      </c>
      <c r="H821" s="5">
        <v>46293.4375</v>
      </c>
      <c r="I821">
        <v>162.68</v>
      </c>
      <c r="K821" s="5">
        <v>46289.520833333336</v>
      </c>
      <c r="L821">
        <v>337.29</v>
      </c>
      <c r="N821" s="5">
        <v>46295.416666666664</v>
      </c>
      <c r="O821">
        <v>145.97999999999999</v>
      </c>
      <c r="Q821" s="5">
        <v>46288.5625</v>
      </c>
      <c r="R821">
        <v>224.44</v>
      </c>
      <c r="T821" s="5">
        <v>46290.5625</v>
      </c>
      <c r="U821">
        <v>203.94</v>
      </c>
      <c r="W821" s="5">
        <v>46289.520833333336</v>
      </c>
      <c r="X821">
        <v>923.57</v>
      </c>
      <c r="Z821" s="5">
        <v>46295.416666666664</v>
      </c>
      <c r="AA821">
        <v>7709.05</v>
      </c>
    </row>
    <row r="822" spans="2:27">
      <c r="B822" s="5">
        <v>46288.583333333336</v>
      </c>
      <c r="C822">
        <v>337.56</v>
      </c>
      <c r="E822" s="5">
        <v>46288.583333333336</v>
      </c>
      <c r="F822">
        <v>499.82499999999999</v>
      </c>
      <c r="H822" s="5">
        <v>46293.458333333336</v>
      </c>
      <c r="I822">
        <v>162.99</v>
      </c>
      <c r="K822" s="5">
        <v>46289.541666666664</v>
      </c>
      <c r="L822">
        <v>337.62</v>
      </c>
      <c r="N822" s="5">
        <v>46295.4375</v>
      </c>
      <c r="O822">
        <v>146.91</v>
      </c>
      <c r="Q822" s="5">
        <v>46288.583333333336</v>
      </c>
      <c r="R822">
        <v>225.37</v>
      </c>
      <c r="T822" s="5">
        <v>46290.583333333336</v>
      </c>
      <c r="U822">
        <v>203.58</v>
      </c>
      <c r="W822" s="5">
        <v>46289.541666666664</v>
      </c>
      <c r="X822">
        <v>922.77</v>
      </c>
      <c r="Z822" s="5">
        <v>46295.4375</v>
      </c>
      <c r="AA822">
        <v>7707.55</v>
      </c>
    </row>
    <row r="823" spans="2:27">
      <c r="B823" s="5">
        <v>46288.604166666664</v>
      </c>
      <c r="C823">
        <v>337.05</v>
      </c>
      <c r="E823" s="5">
        <v>46288.604166666664</v>
      </c>
      <c r="F823">
        <v>500.43299999999999</v>
      </c>
      <c r="H823" s="5">
        <v>46293.479166666664</v>
      </c>
      <c r="I823">
        <v>162.9</v>
      </c>
      <c r="K823" s="5">
        <v>46289.5625</v>
      </c>
      <c r="L823">
        <v>336.94</v>
      </c>
      <c r="N823" s="5">
        <v>46295.458333333336</v>
      </c>
      <c r="O823">
        <v>147.30000000000001</v>
      </c>
      <c r="Q823" s="5">
        <v>46288.604166666664</v>
      </c>
      <c r="R823">
        <v>225.535</v>
      </c>
      <c r="T823" s="5">
        <v>46290.604166666664</v>
      </c>
      <c r="U823">
        <v>204.12</v>
      </c>
      <c r="W823" s="5">
        <v>46289.5625</v>
      </c>
      <c r="X823">
        <v>920.37</v>
      </c>
      <c r="Z823" s="5">
        <v>46295.458333333336</v>
      </c>
      <c r="AA823">
        <v>7714.75</v>
      </c>
    </row>
    <row r="824" spans="2:27">
      <c r="B824" s="5">
        <v>46288.625</v>
      </c>
      <c r="C824">
        <v>337.12</v>
      </c>
      <c r="E824" s="5">
        <v>46288.625</v>
      </c>
      <c r="F824">
        <v>500.67</v>
      </c>
      <c r="H824" s="5">
        <v>46293.5</v>
      </c>
      <c r="I824">
        <v>162.88</v>
      </c>
      <c r="K824" s="5">
        <v>46289.583333333336</v>
      </c>
      <c r="L824">
        <v>337.22</v>
      </c>
      <c r="N824" s="5">
        <v>46295.479166666664</v>
      </c>
      <c r="O824">
        <v>147.29</v>
      </c>
      <c r="Q824" s="5">
        <v>46288.625</v>
      </c>
      <c r="R824">
        <v>225.29150000000001</v>
      </c>
      <c r="T824" s="5">
        <v>46290.625</v>
      </c>
      <c r="U824">
        <v>204.28</v>
      </c>
      <c r="W824" s="5">
        <v>46289.583333333336</v>
      </c>
      <c r="X824">
        <v>921.94</v>
      </c>
      <c r="Z824" s="5">
        <v>46295.479166666664</v>
      </c>
      <c r="AA824">
        <v>7715.83</v>
      </c>
    </row>
    <row r="825" spans="2:27">
      <c r="B825" s="5">
        <v>46288.645833333336</v>
      </c>
      <c r="C825">
        <v>336.33</v>
      </c>
      <c r="E825" s="5">
        <v>46288.645833333336</v>
      </c>
      <c r="F825">
        <v>500.375</v>
      </c>
      <c r="H825" s="5">
        <v>46293.520833333336</v>
      </c>
      <c r="I825">
        <v>161.74</v>
      </c>
      <c r="K825" s="5">
        <v>46289.604166666664</v>
      </c>
      <c r="L825">
        <v>337.39</v>
      </c>
      <c r="N825" s="5">
        <v>46295.5</v>
      </c>
      <c r="O825">
        <v>146.69999999999999</v>
      </c>
      <c r="Q825" s="5">
        <v>46288.645833333336</v>
      </c>
      <c r="R825">
        <v>225.1</v>
      </c>
      <c r="T825" s="5">
        <v>46290.645833333336</v>
      </c>
      <c r="U825">
        <v>204.35</v>
      </c>
      <c r="W825" s="5">
        <v>46289.604166666664</v>
      </c>
      <c r="X825">
        <v>921.11</v>
      </c>
      <c r="Z825" s="5">
        <v>46295.5</v>
      </c>
      <c r="AA825">
        <v>7715.3</v>
      </c>
    </row>
    <row r="826" spans="2:27">
      <c r="B826" s="5">
        <v>46288.666666666664</v>
      </c>
      <c r="C826">
        <v>336.89</v>
      </c>
      <c r="E826" s="5">
        <v>46288.666666666664</v>
      </c>
      <c r="F826">
        <v>500.86</v>
      </c>
      <c r="H826" s="5">
        <v>46293.541666666664</v>
      </c>
      <c r="I826">
        <v>162.46</v>
      </c>
      <c r="K826" s="5">
        <v>46289.625</v>
      </c>
      <c r="L826">
        <v>337.35</v>
      </c>
      <c r="N826" s="5">
        <v>46295.520833333336</v>
      </c>
      <c r="O826">
        <v>147.12</v>
      </c>
      <c r="Q826" s="5">
        <v>46288.666666666664</v>
      </c>
      <c r="R826">
        <v>225.43010000000001</v>
      </c>
      <c r="T826" s="5">
        <v>46290.666666666664</v>
      </c>
      <c r="U826">
        <v>204.45</v>
      </c>
      <c r="W826" s="5">
        <v>46289.625</v>
      </c>
      <c r="X826">
        <v>921.31</v>
      </c>
      <c r="Z826" s="5">
        <v>46295.520833333336</v>
      </c>
      <c r="AA826">
        <v>7710.28</v>
      </c>
    </row>
    <row r="827" spans="2:27">
      <c r="B827" s="5">
        <v>46288.6875</v>
      </c>
      <c r="C827">
        <v>337.02</v>
      </c>
      <c r="E827" s="5">
        <v>46288.6875</v>
      </c>
      <c r="F827">
        <v>500.59</v>
      </c>
      <c r="H827" s="5">
        <v>46293.5625</v>
      </c>
      <c r="I827">
        <v>162.22999999999999</v>
      </c>
      <c r="K827" s="5">
        <v>46289.645833333336</v>
      </c>
      <c r="L827">
        <v>337.07</v>
      </c>
      <c r="N827" s="5">
        <v>46295.541666666664</v>
      </c>
      <c r="O827">
        <v>146.34</v>
      </c>
      <c r="Q827" s="5">
        <v>46288.6875</v>
      </c>
      <c r="R827">
        <v>225.51</v>
      </c>
      <c r="T827" s="5">
        <v>46293.416666666664</v>
      </c>
      <c r="U827">
        <v>207.12</v>
      </c>
      <c r="W827" s="5">
        <v>46289.645833333336</v>
      </c>
      <c r="X827">
        <v>920.53</v>
      </c>
      <c r="Z827" s="5">
        <v>46295.541666666664</v>
      </c>
      <c r="AA827">
        <v>7712.12</v>
      </c>
    </row>
    <row r="828" spans="2:27">
      <c r="B828" s="5">
        <v>46289.416666666664</v>
      </c>
      <c r="C828">
        <v>337.35</v>
      </c>
      <c r="E828" s="5">
        <v>46289.416666666664</v>
      </c>
      <c r="F828">
        <v>492.89499999999998</v>
      </c>
      <c r="H828" s="5">
        <v>46293.583333333336</v>
      </c>
      <c r="I828">
        <v>162.34</v>
      </c>
      <c r="K828" s="5">
        <v>46289.666666666664</v>
      </c>
      <c r="L828">
        <v>338.25</v>
      </c>
      <c r="N828" s="5">
        <v>46295.5625</v>
      </c>
      <c r="O828">
        <v>146.44999999999999</v>
      </c>
      <c r="Q828" s="5">
        <v>46289.416666666664</v>
      </c>
      <c r="R828">
        <v>222.5675</v>
      </c>
      <c r="T828" s="5">
        <v>46293.4375</v>
      </c>
      <c r="U828">
        <v>207.26</v>
      </c>
      <c r="W828" s="5">
        <v>46289.666666666664</v>
      </c>
      <c r="X828">
        <v>923</v>
      </c>
      <c r="Z828" s="5">
        <v>46295.5625</v>
      </c>
      <c r="AA828">
        <v>7698.54</v>
      </c>
    </row>
    <row r="829" spans="2:27">
      <c r="B829" s="5">
        <v>46289.4375</v>
      </c>
      <c r="C829">
        <v>337.45</v>
      </c>
      <c r="E829" s="5">
        <v>46289.4375</v>
      </c>
      <c r="F829">
        <v>493.75</v>
      </c>
      <c r="H829" s="5">
        <v>46293.604166666664</v>
      </c>
      <c r="I829">
        <v>162.4</v>
      </c>
      <c r="K829" s="5">
        <v>46290.416666666664</v>
      </c>
      <c r="L829">
        <v>339.09</v>
      </c>
      <c r="N829" s="5">
        <v>46295.583333333336</v>
      </c>
      <c r="O829">
        <v>145.85</v>
      </c>
      <c r="Q829" s="5">
        <v>46289.4375</v>
      </c>
      <c r="R829">
        <v>222.47</v>
      </c>
      <c r="T829" s="5">
        <v>46293.458333333336</v>
      </c>
      <c r="U829">
        <v>207.61</v>
      </c>
      <c r="W829" s="5">
        <v>46290.416666666664</v>
      </c>
      <c r="X829">
        <v>919.54</v>
      </c>
      <c r="Z829" s="5">
        <v>46295.583333333336</v>
      </c>
      <c r="AA829">
        <v>7706.15</v>
      </c>
    </row>
    <row r="830" spans="2:27">
      <c r="B830" s="5">
        <v>46289.458333333336</v>
      </c>
      <c r="C830">
        <v>336.2371</v>
      </c>
      <c r="E830" s="5">
        <v>46289.458333333336</v>
      </c>
      <c r="F830">
        <v>493.815</v>
      </c>
      <c r="H830" s="5">
        <v>46293.625</v>
      </c>
      <c r="I830">
        <v>161.94999999999999</v>
      </c>
      <c r="K830" s="5">
        <v>46290.4375</v>
      </c>
      <c r="L830">
        <v>339.79</v>
      </c>
      <c r="N830" s="5">
        <v>46295.604166666664</v>
      </c>
      <c r="O830">
        <v>145.5</v>
      </c>
      <c r="Q830" s="5">
        <v>46289.458333333336</v>
      </c>
      <c r="R830">
        <v>221.5746</v>
      </c>
      <c r="T830" s="5">
        <v>46293.479166666664</v>
      </c>
      <c r="U830">
        <v>207.6</v>
      </c>
      <c r="W830" s="5">
        <v>46290.4375</v>
      </c>
      <c r="X830">
        <v>924.67</v>
      </c>
      <c r="Z830" s="5">
        <v>46295.604166666664</v>
      </c>
      <c r="AA830">
        <v>7696.85</v>
      </c>
    </row>
    <row r="831" spans="2:27">
      <c r="B831" s="5">
        <v>46289.479166666664</v>
      </c>
      <c r="C831">
        <v>336.05500000000001</v>
      </c>
      <c r="E831" s="5">
        <v>46289.479166666664</v>
      </c>
      <c r="F831">
        <v>494.6</v>
      </c>
      <c r="H831" s="5">
        <v>46293.645833333336</v>
      </c>
      <c r="I831">
        <v>161.94999999999999</v>
      </c>
      <c r="K831" s="5">
        <v>46290.458333333336</v>
      </c>
      <c r="L831">
        <v>339.58</v>
      </c>
      <c r="N831" s="5">
        <v>46295.625</v>
      </c>
      <c r="O831">
        <v>145.76</v>
      </c>
      <c r="Q831" s="5">
        <v>46289.479166666664</v>
      </c>
      <c r="R831">
        <v>221.95</v>
      </c>
      <c r="T831" s="5">
        <v>46293.5</v>
      </c>
      <c r="U831">
        <v>207.49</v>
      </c>
      <c r="W831" s="5">
        <v>46290.458333333336</v>
      </c>
      <c r="X831">
        <v>920</v>
      </c>
      <c r="Z831" s="5">
        <v>46295.625</v>
      </c>
      <c r="AA831">
        <v>7694.03</v>
      </c>
    </row>
    <row r="832" spans="2:27">
      <c r="B832" s="5">
        <v>46289.5</v>
      </c>
      <c r="C832">
        <v>336.52</v>
      </c>
      <c r="E832" s="5">
        <v>46289.5</v>
      </c>
      <c r="F832">
        <v>495.09</v>
      </c>
      <c r="H832" s="5">
        <v>46293.666666666664</v>
      </c>
      <c r="I832">
        <v>162.53</v>
      </c>
      <c r="K832" s="5">
        <v>46290.479166666664</v>
      </c>
      <c r="L832">
        <v>340.32</v>
      </c>
      <c r="N832" s="5">
        <v>46295.645833333336</v>
      </c>
      <c r="O832">
        <v>145.75</v>
      </c>
      <c r="Q832" s="5">
        <v>46289.5</v>
      </c>
      <c r="R832">
        <v>222.41499999999999</v>
      </c>
      <c r="T832" s="5">
        <v>46293.520833333336</v>
      </c>
      <c r="U832">
        <v>205.96</v>
      </c>
      <c r="W832" s="5">
        <v>46290.479166666664</v>
      </c>
      <c r="X832">
        <v>921.28</v>
      </c>
      <c r="Z832" s="5">
        <v>46295.645833333336</v>
      </c>
      <c r="AA832">
        <v>7692.77</v>
      </c>
    </row>
    <row r="833" spans="2:27">
      <c r="B833" s="5">
        <v>46289.520833333336</v>
      </c>
      <c r="C833">
        <v>337.83</v>
      </c>
      <c r="E833" s="5">
        <v>46289.520833333336</v>
      </c>
      <c r="F833">
        <v>495.30500000000001</v>
      </c>
      <c r="H833" s="5">
        <v>46294.416666666664</v>
      </c>
      <c r="I833">
        <v>160.97999999999999</v>
      </c>
      <c r="K833" s="5">
        <v>46290.5</v>
      </c>
      <c r="L833">
        <v>341.43</v>
      </c>
      <c r="N833" s="5">
        <v>46295.666666666664</v>
      </c>
      <c r="O833">
        <v>145.68</v>
      </c>
      <c r="Q833" s="5">
        <v>46289.520833333336</v>
      </c>
      <c r="R833">
        <v>223.35640000000001</v>
      </c>
      <c r="T833" s="5">
        <v>46293.541666666664</v>
      </c>
      <c r="U833">
        <v>207.03</v>
      </c>
      <c r="W833" s="5">
        <v>46290.5</v>
      </c>
      <c r="X833">
        <v>926.32</v>
      </c>
      <c r="Z833" s="5">
        <v>46295.666666666664</v>
      </c>
      <c r="AA833">
        <v>7653.56</v>
      </c>
    </row>
    <row r="834" spans="2:27">
      <c r="B834" s="5">
        <v>46289.541666666664</v>
      </c>
      <c r="C834">
        <v>338.46</v>
      </c>
      <c r="E834" s="5">
        <v>46289.541666666664</v>
      </c>
      <c r="F834">
        <v>496.32</v>
      </c>
      <c r="H834" s="5">
        <v>46294.4375</v>
      </c>
      <c r="I834">
        <v>160.94</v>
      </c>
      <c r="K834" s="5">
        <v>46290.520833333336</v>
      </c>
      <c r="L834">
        <v>342.5</v>
      </c>
      <c r="N834" s="5">
        <v>46296.416666666664</v>
      </c>
      <c r="O834">
        <v>146.88</v>
      </c>
      <c r="Q834" s="5">
        <v>46289.541666666664</v>
      </c>
      <c r="R834">
        <v>224.255</v>
      </c>
      <c r="T834" s="5">
        <v>46293.5625</v>
      </c>
      <c r="U834">
        <v>206.61</v>
      </c>
      <c r="W834" s="5">
        <v>46290.520833333336</v>
      </c>
      <c r="X834">
        <v>929.61</v>
      </c>
      <c r="Z834" s="5">
        <v>46296.416666666664</v>
      </c>
      <c r="AA834">
        <v>7656.33</v>
      </c>
    </row>
    <row r="835" spans="2:27">
      <c r="B835" s="5">
        <v>46289.5625</v>
      </c>
      <c r="C835">
        <v>338.15</v>
      </c>
      <c r="E835" s="5">
        <v>46289.5625</v>
      </c>
      <c r="F835">
        <v>495.95</v>
      </c>
      <c r="H835" s="5">
        <v>46294.458333333336</v>
      </c>
      <c r="I835">
        <v>161.08000000000001</v>
      </c>
      <c r="K835" s="5">
        <v>46290.541666666664</v>
      </c>
      <c r="L835">
        <v>341.86</v>
      </c>
      <c r="N835" s="5">
        <v>46296.4375</v>
      </c>
      <c r="O835">
        <v>147.56</v>
      </c>
      <c r="Q835" s="5">
        <v>46289.5625</v>
      </c>
      <c r="R835">
        <v>224.13</v>
      </c>
      <c r="T835" s="5">
        <v>46293.583333333336</v>
      </c>
      <c r="U835">
        <v>206.63</v>
      </c>
      <c r="W835" s="5">
        <v>46290.541666666664</v>
      </c>
      <c r="X835">
        <v>926.09</v>
      </c>
      <c r="Z835" s="5">
        <v>46296.4375</v>
      </c>
      <c r="AA835">
        <v>7633.85</v>
      </c>
    </row>
    <row r="836" spans="2:27">
      <c r="B836" s="5">
        <v>46289.583333333336</v>
      </c>
      <c r="C836">
        <v>337.21</v>
      </c>
      <c r="E836" s="5">
        <v>46289.583333333336</v>
      </c>
      <c r="F836">
        <v>496.06</v>
      </c>
      <c r="H836" s="5">
        <v>46294.479166666664</v>
      </c>
      <c r="I836">
        <v>161.6</v>
      </c>
      <c r="K836" s="5">
        <v>46290.5625</v>
      </c>
      <c r="L836">
        <v>341.74</v>
      </c>
      <c r="N836" s="5">
        <v>46296.458333333336</v>
      </c>
      <c r="O836">
        <v>148</v>
      </c>
      <c r="Q836" s="5">
        <v>46289.583333333336</v>
      </c>
      <c r="R836">
        <v>223.95</v>
      </c>
      <c r="T836" s="5">
        <v>46293.604166666664</v>
      </c>
      <c r="U836">
        <v>206.21</v>
      </c>
      <c r="W836" s="5">
        <v>46290.5625</v>
      </c>
      <c r="X836">
        <v>928.58</v>
      </c>
      <c r="Z836" s="5">
        <v>46296.458333333336</v>
      </c>
      <c r="AA836">
        <v>7633.07</v>
      </c>
    </row>
    <row r="837" spans="2:27">
      <c r="B837" s="5">
        <v>46289.604166666664</v>
      </c>
      <c r="C837">
        <v>337.5</v>
      </c>
      <c r="E837" s="5">
        <v>46289.604166666664</v>
      </c>
      <c r="F837">
        <v>496.6</v>
      </c>
      <c r="H837" s="5">
        <v>46294.5</v>
      </c>
      <c r="I837">
        <v>161.71</v>
      </c>
      <c r="K837" s="5">
        <v>46290.583333333336</v>
      </c>
      <c r="L837">
        <v>341.7</v>
      </c>
      <c r="N837" s="5">
        <v>46296.479166666664</v>
      </c>
      <c r="O837">
        <v>148.76</v>
      </c>
      <c r="Q837" s="5">
        <v>46289.604166666664</v>
      </c>
      <c r="R837">
        <v>223.96</v>
      </c>
      <c r="T837" s="5">
        <v>46293.625</v>
      </c>
      <c r="U837">
        <v>205.99</v>
      </c>
      <c r="W837" s="5">
        <v>46290.583333333336</v>
      </c>
      <c r="X837">
        <v>930.6</v>
      </c>
      <c r="Z837" s="5">
        <v>46296.479166666664</v>
      </c>
      <c r="AA837">
        <v>7633.77</v>
      </c>
    </row>
    <row r="838" spans="2:27">
      <c r="B838" s="5">
        <v>46289.625</v>
      </c>
      <c r="C838">
        <v>337.28</v>
      </c>
      <c r="E838" s="5">
        <v>46289.625</v>
      </c>
      <c r="F838">
        <v>497.41</v>
      </c>
      <c r="H838" s="5">
        <v>46294.520833333336</v>
      </c>
      <c r="I838">
        <v>161.5</v>
      </c>
      <c r="K838" s="5">
        <v>46290.604166666664</v>
      </c>
      <c r="L838">
        <v>341.32</v>
      </c>
      <c r="N838" s="5">
        <v>46296.5</v>
      </c>
      <c r="O838">
        <v>149</v>
      </c>
      <c r="Q838" s="5">
        <v>46289.625</v>
      </c>
      <c r="R838">
        <v>224.23</v>
      </c>
      <c r="T838" s="5">
        <v>46293.645833333336</v>
      </c>
      <c r="U838">
        <v>205.9</v>
      </c>
      <c r="W838" s="5">
        <v>46290.604166666664</v>
      </c>
      <c r="X838">
        <v>931.48</v>
      </c>
      <c r="Z838" s="5">
        <v>46296.5</v>
      </c>
      <c r="AA838">
        <v>7635.26</v>
      </c>
    </row>
    <row r="839" spans="2:27">
      <c r="B839" s="5">
        <v>46289.645833333336</v>
      </c>
      <c r="C839">
        <v>337.65499999999997</v>
      </c>
      <c r="E839" s="5">
        <v>46289.645833333336</v>
      </c>
      <c r="F839">
        <v>497.77</v>
      </c>
      <c r="H839" s="5">
        <v>46294.541666666664</v>
      </c>
      <c r="I839">
        <v>161.83000000000001</v>
      </c>
      <c r="K839" s="5">
        <v>46290.625</v>
      </c>
      <c r="L839">
        <v>342.05</v>
      </c>
      <c r="N839" s="5">
        <v>46296.520833333336</v>
      </c>
      <c r="O839">
        <v>147.66</v>
      </c>
      <c r="Q839" s="5">
        <v>46289.645833333336</v>
      </c>
      <c r="R839">
        <v>223.76</v>
      </c>
      <c r="T839" s="5">
        <v>46293.666666666664</v>
      </c>
      <c r="U839">
        <v>206.25</v>
      </c>
      <c r="W839" s="5">
        <v>46290.625</v>
      </c>
      <c r="X839">
        <v>932.97</v>
      </c>
      <c r="Z839" s="5">
        <v>46296.520833333336</v>
      </c>
      <c r="AA839">
        <v>7641.91</v>
      </c>
    </row>
    <row r="840" spans="2:27">
      <c r="B840" s="5">
        <v>46289.666666666664</v>
      </c>
      <c r="C840">
        <v>335.93</v>
      </c>
      <c r="E840" s="5">
        <v>46289.666666666664</v>
      </c>
      <c r="F840">
        <v>497.61</v>
      </c>
      <c r="H840" s="5">
        <v>46294.5625</v>
      </c>
      <c r="I840">
        <v>161.5</v>
      </c>
      <c r="K840" s="5">
        <v>46290.645833333336</v>
      </c>
      <c r="L840">
        <v>342.06</v>
      </c>
      <c r="N840" s="5">
        <v>46296.541666666664</v>
      </c>
      <c r="O840">
        <v>148.22</v>
      </c>
      <c r="Q840" s="5">
        <v>46289.666666666664</v>
      </c>
      <c r="R840">
        <v>224.55</v>
      </c>
      <c r="T840" s="5">
        <v>46294.416666666664</v>
      </c>
      <c r="U840">
        <v>205</v>
      </c>
      <c r="W840" s="5">
        <v>46290.645833333336</v>
      </c>
      <c r="X840">
        <v>932.07</v>
      </c>
      <c r="Z840" s="5">
        <v>46296.541666666664</v>
      </c>
      <c r="AA840">
        <v>7638.73</v>
      </c>
    </row>
    <row r="841" spans="2:27">
      <c r="B841" s="5">
        <v>46289.6875</v>
      </c>
      <c r="C841">
        <v>335.92</v>
      </c>
      <c r="E841" s="5">
        <v>46289.6875</v>
      </c>
      <c r="F841">
        <v>497.93</v>
      </c>
      <c r="H841" s="5">
        <v>46294.583333333336</v>
      </c>
      <c r="I841">
        <v>161.38999999999999</v>
      </c>
      <c r="K841" s="5">
        <v>46290.666666666664</v>
      </c>
      <c r="L841">
        <v>342.98</v>
      </c>
      <c r="N841" s="5">
        <v>46296.5625</v>
      </c>
      <c r="O841">
        <v>147.61000000000001</v>
      </c>
      <c r="Q841" s="5">
        <v>46289.6875</v>
      </c>
      <c r="R841">
        <v>224.58</v>
      </c>
      <c r="T841" s="5">
        <v>46294.4375</v>
      </c>
      <c r="U841">
        <v>204.58</v>
      </c>
      <c r="W841" s="5">
        <v>46290.666666666664</v>
      </c>
      <c r="X841">
        <v>935.45</v>
      </c>
      <c r="Z841" s="5">
        <v>46296.5625</v>
      </c>
      <c r="AA841">
        <v>7665.93</v>
      </c>
    </row>
    <row r="842" spans="2:27">
      <c r="B842" s="5">
        <v>46290.416666666664</v>
      </c>
      <c r="C842">
        <v>336.03</v>
      </c>
      <c r="E842" s="5">
        <v>46290.416666666664</v>
      </c>
      <c r="F842">
        <v>515.80999999999995</v>
      </c>
      <c r="H842" s="5">
        <v>46294.604166666664</v>
      </c>
      <c r="I842">
        <v>161.24</v>
      </c>
      <c r="K842" s="5">
        <v>46293.416666666664</v>
      </c>
      <c r="L842">
        <v>340.10500000000002</v>
      </c>
      <c r="N842" s="5">
        <v>46296.583333333336</v>
      </c>
      <c r="O842">
        <v>150.38</v>
      </c>
      <c r="Q842" s="5">
        <v>46290.416666666664</v>
      </c>
      <c r="R842">
        <v>225.22</v>
      </c>
      <c r="T842" s="5">
        <v>46294.458333333336</v>
      </c>
      <c r="U842">
        <v>204.67</v>
      </c>
      <c r="W842" s="5">
        <v>46293.416666666664</v>
      </c>
      <c r="X842">
        <v>922.46</v>
      </c>
      <c r="Z842" s="5">
        <v>46296.583333333336</v>
      </c>
      <c r="AA842">
        <v>7664.88</v>
      </c>
    </row>
    <row r="843" spans="2:27">
      <c r="B843" s="5">
        <v>46290.4375</v>
      </c>
      <c r="C843">
        <v>336.37</v>
      </c>
      <c r="E843" s="5">
        <v>46290.4375</v>
      </c>
      <c r="F843">
        <v>514.22500000000002</v>
      </c>
      <c r="H843" s="5">
        <v>46294.625</v>
      </c>
      <c r="I843">
        <v>160.86000000000001</v>
      </c>
      <c r="K843" s="5">
        <v>46293.4375</v>
      </c>
      <c r="L843">
        <v>340.51</v>
      </c>
      <c r="N843" s="5">
        <v>46296.604166666664</v>
      </c>
      <c r="O843">
        <v>149.41999999999999</v>
      </c>
      <c r="Q843" s="5">
        <v>46290.4375</v>
      </c>
      <c r="R843">
        <v>223.27</v>
      </c>
      <c r="T843" s="5">
        <v>46294.479166666664</v>
      </c>
      <c r="U843">
        <v>205.04</v>
      </c>
      <c r="W843" s="5">
        <v>46293.4375</v>
      </c>
      <c r="X843">
        <v>922.79</v>
      </c>
      <c r="Z843" s="5">
        <v>46296.604166666664</v>
      </c>
      <c r="AA843">
        <v>7669.99</v>
      </c>
    </row>
    <row r="844" spans="2:27">
      <c r="B844" s="5">
        <v>46290.458333333336</v>
      </c>
      <c r="C844">
        <v>337.56</v>
      </c>
      <c r="E844" s="5">
        <v>46290.458333333336</v>
      </c>
      <c r="F844">
        <v>515.88499999999999</v>
      </c>
      <c r="H844" s="5">
        <v>46294.645833333336</v>
      </c>
      <c r="I844">
        <v>161.35</v>
      </c>
      <c r="K844" s="5">
        <v>46293.458333333336</v>
      </c>
      <c r="L844">
        <v>338.91</v>
      </c>
      <c r="N844" s="5">
        <v>46296.625</v>
      </c>
      <c r="O844">
        <v>149.565</v>
      </c>
      <c r="Q844" s="5">
        <v>46290.458333333336</v>
      </c>
      <c r="R844">
        <v>224.4</v>
      </c>
      <c r="T844" s="5">
        <v>46294.5</v>
      </c>
      <c r="U844">
        <v>204.88</v>
      </c>
      <c r="W844" s="5">
        <v>46293.458333333336</v>
      </c>
      <c r="X844">
        <v>914.84</v>
      </c>
      <c r="Z844" s="5">
        <v>46296.625</v>
      </c>
      <c r="AA844">
        <v>7676.97</v>
      </c>
    </row>
    <row r="845" spans="2:27">
      <c r="B845" s="5">
        <v>46290.479166666664</v>
      </c>
      <c r="C845">
        <v>338.41500000000002</v>
      </c>
      <c r="E845" s="5">
        <v>46290.479166666664</v>
      </c>
      <c r="F845">
        <v>514.16999999999996</v>
      </c>
      <c r="H845" s="5">
        <v>46294.666666666664</v>
      </c>
      <c r="I845">
        <v>161.38999999999999</v>
      </c>
      <c r="K845" s="5">
        <v>46293.479166666664</v>
      </c>
      <c r="L845">
        <v>339.36</v>
      </c>
      <c r="N845" s="5">
        <v>46296.645833333336</v>
      </c>
      <c r="O845">
        <v>149.84</v>
      </c>
      <c r="Q845" s="5">
        <v>46290.479166666664</v>
      </c>
      <c r="R845">
        <v>224.16</v>
      </c>
      <c r="T845" s="5">
        <v>46294.520833333336</v>
      </c>
      <c r="U845">
        <v>205.13</v>
      </c>
      <c r="W845" s="5">
        <v>46293.479166666664</v>
      </c>
      <c r="X845">
        <v>917.99</v>
      </c>
      <c r="Z845" s="5">
        <v>46296.645833333336</v>
      </c>
      <c r="AA845">
        <v>7674.07</v>
      </c>
    </row>
    <row r="846" spans="2:27">
      <c r="B846" s="5">
        <v>46290.5</v>
      </c>
      <c r="C846">
        <v>339.51</v>
      </c>
      <c r="E846" s="5">
        <v>46290.5</v>
      </c>
      <c r="F846">
        <v>514.79499999999996</v>
      </c>
      <c r="H846" s="5">
        <v>46295.416666666664</v>
      </c>
      <c r="I846">
        <v>162.99</v>
      </c>
      <c r="K846" s="5">
        <v>46293.5</v>
      </c>
      <c r="L846">
        <v>338.96</v>
      </c>
      <c r="N846" s="5">
        <v>46296.666666666664</v>
      </c>
      <c r="O846">
        <v>150.02000000000001</v>
      </c>
      <c r="Q846" s="5">
        <v>46290.5</v>
      </c>
      <c r="R846">
        <v>225.18</v>
      </c>
      <c r="T846" s="5">
        <v>46294.541666666664</v>
      </c>
      <c r="U846">
        <v>205.04</v>
      </c>
      <c r="W846" s="5">
        <v>46293.5</v>
      </c>
      <c r="X846">
        <v>918.86</v>
      </c>
      <c r="Z846" s="5">
        <v>46296.666666666664</v>
      </c>
      <c r="AA846">
        <v>7668.82</v>
      </c>
    </row>
    <row r="847" spans="2:27">
      <c r="B847" s="5">
        <v>46290.520833333336</v>
      </c>
      <c r="C847">
        <v>340.07159999999999</v>
      </c>
      <c r="E847" s="5">
        <v>46290.520833333336</v>
      </c>
      <c r="F847">
        <v>516.23</v>
      </c>
      <c r="H847" s="5">
        <v>46295.4375</v>
      </c>
      <c r="I847">
        <v>162.9</v>
      </c>
      <c r="K847" s="5">
        <v>46293.520833333336</v>
      </c>
      <c r="L847">
        <v>339.15</v>
      </c>
      <c r="N847" s="5">
        <v>46297.416666666664</v>
      </c>
      <c r="O847">
        <v>143.91999999999999</v>
      </c>
      <c r="Q847" s="5">
        <v>46290.520833333336</v>
      </c>
      <c r="R847">
        <v>225.03</v>
      </c>
      <c r="T847" s="5">
        <v>46294.5625</v>
      </c>
      <c r="U847">
        <v>204.64</v>
      </c>
      <c r="W847" s="5">
        <v>46293.520833333336</v>
      </c>
      <c r="X847">
        <v>923.92</v>
      </c>
      <c r="Z847" s="5">
        <v>46297.416666666664</v>
      </c>
      <c r="AA847">
        <v>7734.53</v>
      </c>
    </row>
    <row r="848" spans="2:27">
      <c r="B848" s="5">
        <v>46290.541666666664</v>
      </c>
      <c r="C848">
        <v>339.245</v>
      </c>
      <c r="E848" s="5">
        <v>46290.541666666664</v>
      </c>
      <c r="F848">
        <v>517.39</v>
      </c>
      <c r="H848" s="5">
        <v>46295.458333333336</v>
      </c>
      <c r="I848">
        <v>162.80000000000001</v>
      </c>
      <c r="K848" s="5">
        <v>46293.541666666664</v>
      </c>
      <c r="L848">
        <v>338.41</v>
      </c>
      <c r="N848" s="5">
        <v>46297.4375</v>
      </c>
      <c r="O848">
        <v>142.88999999999999</v>
      </c>
      <c r="Q848" s="5">
        <v>46290.541666666664</v>
      </c>
      <c r="R848">
        <v>224.66499999999999</v>
      </c>
      <c r="T848" s="5">
        <v>46294.583333333336</v>
      </c>
      <c r="U848">
        <v>204.44</v>
      </c>
      <c r="W848" s="5">
        <v>46293.541666666664</v>
      </c>
      <c r="X848">
        <v>920.5</v>
      </c>
      <c r="Z848" s="5">
        <v>46297.4375</v>
      </c>
      <c r="AA848">
        <v>7749.59</v>
      </c>
    </row>
    <row r="849" spans="2:27">
      <c r="B849" s="5">
        <v>46290.5625</v>
      </c>
      <c r="C849">
        <v>340.11</v>
      </c>
      <c r="E849" s="5">
        <v>46290.5625</v>
      </c>
      <c r="F849">
        <v>516.36500000000001</v>
      </c>
      <c r="H849" s="5">
        <v>46295.479166666664</v>
      </c>
      <c r="I849">
        <v>163.47999999999999</v>
      </c>
      <c r="K849" s="5">
        <v>46293.5625</v>
      </c>
      <c r="L849">
        <v>337.7</v>
      </c>
      <c r="N849" s="5">
        <v>46297.458333333336</v>
      </c>
      <c r="O849">
        <v>144.19</v>
      </c>
      <c r="Q849" s="5">
        <v>46290.5625</v>
      </c>
      <c r="R849">
        <v>225.06</v>
      </c>
      <c r="T849" s="5">
        <v>46294.604166666664</v>
      </c>
      <c r="U849">
        <v>204</v>
      </c>
      <c r="W849" s="5">
        <v>46293.5625</v>
      </c>
      <c r="X849">
        <v>920.49</v>
      </c>
      <c r="Z849" s="5">
        <v>46297.458333333336</v>
      </c>
      <c r="AA849">
        <v>7738.34</v>
      </c>
    </row>
    <row r="850" spans="2:27">
      <c r="B850" s="5">
        <v>46290.583333333336</v>
      </c>
      <c r="C850">
        <v>339.96</v>
      </c>
      <c r="E850" s="5">
        <v>46290.583333333336</v>
      </c>
      <c r="F850">
        <v>517.82000000000005</v>
      </c>
      <c r="H850" s="5">
        <v>46295.5</v>
      </c>
      <c r="I850">
        <v>163.72999999999999</v>
      </c>
      <c r="K850" s="5">
        <v>46293.583333333336</v>
      </c>
      <c r="L850">
        <v>337.34</v>
      </c>
      <c r="N850" s="5">
        <v>46297.479166666664</v>
      </c>
      <c r="O850">
        <v>144.97</v>
      </c>
      <c r="Q850" s="5">
        <v>46290.583333333336</v>
      </c>
      <c r="R850">
        <v>224.68</v>
      </c>
      <c r="T850" s="5">
        <v>46294.625</v>
      </c>
      <c r="U850">
        <v>203.52</v>
      </c>
      <c r="W850" s="5">
        <v>46293.583333333336</v>
      </c>
      <c r="X850">
        <v>918.85</v>
      </c>
      <c r="Z850" s="5">
        <v>46297.479166666664</v>
      </c>
      <c r="AA850">
        <v>7716.47</v>
      </c>
    </row>
    <row r="851" spans="2:27">
      <c r="B851" s="5">
        <v>46290.604166666664</v>
      </c>
      <c r="C851">
        <v>339.85989999999998</v>
      </c>
      <c r="E851" s="5">
        <v>46290.604166666664</v>
      </c>
      <c r="F851">
        <v>517.87</v>
      </c>
      <c r="H851" s="5">
        <v>46295.520833333336</v>
      </c>
      <c r="I851">
        <v>163.78</v>
      </c>
      <c r="K851" s="5">
        <v>46293.604166666664</v>
      </c>
      <c r="L851">
        <v>337.5</v>
      </c>
      <c r="N851" s="5">
        <v>46297.5</v>
      </c>
      <c r="O851">
        <v>146.35</v>
      </c>
      <c r="Q851" s="5">
        <v>46290.604166666664</v>
      </c>
      <c r="R851">
        <v>224.35499999999999</v>
      </c>
      <c r="T851" s="5">
        <v>46294.645833333336</v>
      </c>
      <c r="U851">
        <v>204</v>
      </c>
      <c r="W851" s="5">
        <v>46293.604166666664</v>
      </c>
      <c r="X851">
        <v>918.2</v>
      </c>
      <c r="Z851" s="5">
        <v>46297.5</v>
      </c>
      <c r="AA851">
        <v>7720.92</v>
      </c>
    </row>
    <row r="852" spans="2:27">
      <c r="B852" s="5">
        <v>46290.625</v>
      </c>
      <c r="C852">
        <v>340.22</v>
      </c>
      <c r="E852" s="5">
        <v>46290.625</v>
      </c>
      <c r="F852">
        <v>516.28</v>
      </c>
      <c r="H852" s="5">
        <v>46295.541666666664</v>
      </c>
      <c r="I852">
        <v>163.79</v>
      </c>
      <c r="K852" s="5">
        <v>46293.625</v>
      </c>
      <c r="L852">
        <v>337.09</v>
      </c>
      <c r="N852" s="5">
        <v>46297.520833333336</v>
      </c>
      <c r="O852">
        <v>147.01</v>
      </c>
      <c r="Q852" s="5">
        <v>46290.625</v>
      </c>
      <c r="R852">
        <v>223.98500000000001</v>
      </c>
      <c r="T852" s="5">
        <v>46294.666666666664</v>
      </c>
      <c r="U852">
        <v>204.39</v>
      </c>
      <c r="W852" s="5">
        <v>46293.625</v>
      </c>
      <c r="X852">
        <v>916.89</v>
      </c>
      <c r="Z852" s="5">
        <v>46297.520833333336</v>
      </c>
      <c r="AA852">
        <v>7718.47</v>
      </c>
    </row>
    <row r="853" spans="2:27">
      <c r="B853" s="5">
        <v>46290.645833333336</v>
      </c>
      <c r="C853">
        <v>340.02</v>
      </c>
      <c r="E853" s="5">
        <v>46290.645833333336</v>
      </c>
      <c r="F853">
        <v>516.1</v>
      </c>
      <c r="H853" s="5">
        <v>46295.5625</v>
      </c>
      <c r="I853">
        <v>164.095</v>
      </c>
      <c r="K853" s="5">
        <v>46293.645833333336</v>
      </c>
      <c r="L853">
        <v>336.45499999999998</v>
      </c>
      <c r="N853" s="5">
        <v>46297.541666666664</v>
      </c>
      <c r="O853">
        <v>147.29</v>
      </c>
      <c r="Q853" s="5">
        <v>46290.645833333336</v>
      </c>
      <c r="R853">
        <v>223.79429999999999</v>
      </c>
      <c r="T853" s="5">
        <v>46295.416666666664</v>
      </c>
      <c r="U853">
        <v>205.7</v>
      </c>
      <c r="W853" s="5">
        <v>46293.645833333336</v>
      </c>
      <c r="X853">
        <v>916.23</v>
      </c>
      <c r="Z853" s="5">
        <v>46297.541666666664</v>
      </c>
      <c r="AA853">
        <v>7721.76</v>
      </c>
    </row>
    <row r="854" spans="2:27">
      <c r="B854" s="5">
        <v>46290.666666666664</v>
      </c>
      <c r="C854">
        <v>341.04</v>
      </c>
      <c r="E854" s="5">
        <v>46290.666666666664</v>
      </c>
      <c r="F854">
        <v>516.11</v>
      </c>
      <c r="H854" s="5">
        <v>46295.583333333336</v>
      </c>
      <c r="I854">
        <v>164.23</v>
      </c>
      <c r="K854" s="5">
        <v>46293.666666666664</v>
      </c>
      <c r="L854">
        <v>336.83</v>
      </c>
      <c r="N854" s="5">
        <v>46297.5625</v>
      </c>
      <c r="O854">
        <v>147.83000000000001</v>
      </c>
      <c r="Q854" s="5">
        <v>46290.666666666664</v>
      </c>
      <c r="R854">
        <v>225.07</v>
      </c>
      <c r="T854" s="5">
        <v>46295.4375</v>
      </c>
      <c r="U854">
        <v>205.04</v>
      </c>
      <c r="W854" s="5">
        <v>46293.666666666664</v>
      </c>
      <c r="X854">
        <v>916.54</v>
      </c>
      <c r="Z854" s="5">
        <v>46297.5625</v>
      </c>
      <c r="AA854">
        <v>7713.99</v>
      </c>
    </row>
    <row r="855" spans="2:27">
      <c r="B855" s="5">
        <v>46290.6875</v>
      </c>
      <c r="C855">
        <v>341.07</v>
      </c>
      <c r="E855" s="5">
        <v>46290.6875</v>
      </c>
      <c r="F855">
        <v>516.16999999999996</v>
      </c>
      <c r="H855" s="5">
        <v>46295.604166666664</v>
      </c>
      <c r="I855">
        <v>163.76</v>
      </c>
      <c r="K855" s="5">
        <v>46294.416666666664</v>
      </c>
      <c r="L855">
        <v>335.1</v>
      </c>
      <c r="N855" s="5">
        <v>46297.583333333336</v>
      </c>
      <c r="O855">
        <v>147.18</v>
      </c>
      <c r="Q855" s="5">
        <v>46290.6875</v>
      </c>
      <c r="R855">
        <v>225.07</v>
      </c>
      <c r="T855" s="5">
        <v>46295.458333333336</v>
      </c>
      <c r="U855">
        <v>205.06</v>
      </c>
      <c r="W855" s="5">
        <v>46294.416666666664</v>
      </c>
      <c r="X855">
        <v>912.61</v>
      </c>
      <c r="Z855" s="5">
        <v>46297.583333333336</v>
      </c>
      <c r="AA855">
        <v>7720.49</v>
      </c>
    </row>
    <row r="856" spans="2:27">
      <c r="B856" s="5">
        <v>46293.416666666664</v>
      </c>
      <c r="C856">
        <v>342.22</v>
      </c>
      <c r="E856" s="5">
        <v>46293.416666666664</v>
      </c>
      <c r="F856">
        <v>508.49</v>
      </c>
      <c r="H856" s="5">
        <v>46295.625</v>
      </c>
      <c r="I856">
        <v>163.53</v>
      </c>
      <c r="K856" s="5">
        <v>46294.4375</v>
      </c>
      <c r="L856">
        <v>335.84</v>
      </c>
      <c r="N856" s="5">
        <v>46297.604166666664</v>
      </c>
      <c r="O856">
        <v>146.63999999999999</v>
      </c>
      <c r="Q856" s="5">
        <v>46293.416666666664</v>
      </c>
      <c r="R856">
        <v>231.94</v>
      </c>
      <c r="T856" s="5">
        <v>46295.479166666664</v>
      </c>
      <c r="U856">
        <v>205.61</v>
      </c>
      <c r="W856" s="5">
        <v>46294.4375</v>
      </c>
      <c r="X856">
        <v>913.3</v>
      </c>
      <c r="Z856" s="5">
        <v>46297.604166666664</v>
      </c>
      <c r="AA856">
        <v>7718.01</v>
      </c>
    </row>
    <row r="857" spans="2:27">
      <c r="B857" s="5">
        <v>46293.4375</v>
      </c>
      <c r="C857">
        <v>340.85</v>
      </c>
      <c r="E857" s="5">
        <v>46293.4375</v>
      </c>
      <c r="F857">
        <v>508.30900000000003</v>
      </c>
      <c r="H857" s="5">
        <v>46295.645833333336</v>
      </c>
      <c r="I857">
        <v>163.13999999999999</v>
      </c>
      <c r="K857" s="5">
        <v>46294.458333333336</v>
      </c>
      <c r="L857">
        <v>334.89</v>
      </c>
      <c r="N857" s="5">
        <v>46297.625</v>
      </c>
      <c r="O857">
        <v>146.76</v>
      </c>
      <c r="Q857" s="5">
        <v>46293.4375</v>
      </c>
      <c r="R857">
        <v>231.25</v>
      </c>
      <c r="T857" s="5">
        <v>46295.5</v>
      </c>
      <c r="U857">
        <v>205.96</v>
      </c>
      <c r="W857" s="5">
        <v>46294.458333333336</v>
      </c>
      <c r="X857">
        <v>908.01</v>
      </c>
      <c r="Z857" s="5">
        <v>46297.625</v>
      </c>
      <c r="AA857">
        <v>7721.39</v>
      </c>
    </row>
    <row r="858" spans="2:27">
      <c r="B858" s="5">
        <v>46293.458333333336</v>
      </c>
      <c r="C858">
        <v>339.47</v>
      </c>
      <c r="E858" s="5">
        <v>46293.458333333336</v>
      </c>
      <c r="F858">
        <v>506.64</v>
      </c>
      <c r="H858" s="5">
        <v>46295.666666666664</v>
      </c>
      <c r="I858">
        <v>162.87</v>
      </c>
      <c r="K858" s="5">
        <v>46294.479166666664</v>
      </c>
      <c r="L858">
        <v>334.48</v>
      </c>
      <c r="N858" s="5">
        <v>46297.645833333336</v>
      </c>
      <c r="O858">
        <v>146.81</v>
      </c>
      <c r="Q858" s="5">
        <v>46293.458333333336</v>
      </c>
      <c r="R858">
        <v>229.24850000000001</v>
      </c>
      <c r="T858" s="5">
        <v>46295.520833333336</v>
      </c>
      <c r="U858">
        <v>206.22</v>
      </c>
      <c r="W858" s="5">
        <v>46294.479166666664</v>
      </c>
      <c r="X858">
        <v>905.49</v>
      </c>
      <c r="Z858" s="5">
        <v>46297.645833333336</v>
      </c>
      <c r="AA858">
        <v>7721.64</v>
      </c>
    </row>
    <row r="859" spans="2:27">
      <c r="B859" s="5">
        <v>46293.479166666664</v>
      </c>
      <c r="C859">
        <v>341.27</v>
      </c>
      <c r="E859" s="5">
        <v>46293.479166666664</v>
      </c>
      <c r="F859">
        <v>509.19</v>
      </c>
      <c r="H859" s="5">
        <v>46296.416666666664</v>
      </c>
      <c r="I859">
        <v>163.19</v>
      </c>
      <c r="K859" s="5">
        <v>46294.5</v>
      </c>
      <c r="L859">
        <v>333.5</v>
      </c>
      <c r="N859" s="5">
        <v>46297.666666666664</v>
      </c>
      <c r="O859">
        <v>147.41999999999999</v>
      </c>
      <c r="Q859" s="5">
        <v>46293.479166666664</v>
      </c>
      <c r="R859">
        <v>230.22929999999999</v>
      </c>
      <c r="T859" s="5">
        <v>46295.541666666664</v>
      </c>
      <c r="U859">
        <v>206.35</v>
      </c>
      <c r="W859" s="5">
        <v>46294.5</v>
      </c>
      <c r="X859">
        <v>904.01</v>
      </c>
      <c r="Z859" s="5">
        <v>46297.666666666664</v>
      </c>
      <c r="AA859">
        <v>7723.49</v>
      </c>
    </row>
    <row r="860" spans="2:27">
      <c r="B860" s="5">
        <v>46293.5</v>
      </c>
      <c r="C860">
        <v>341.185</v>
      </c>
      <c r="E860" s="5">
        <v>46293.5</v>
      </c>
      <c r="F860">
        <v>510.73500000000001</v>
      </c>
      <c r="H860" s="5">
        <v>46296.4375</v>
      </c>
      <c r="I860">
        <v>163.52000000000001</v>
      </c>
      <c r="K860" s="5">
        <v>46294.520833333336</v>
      </c>
      <c r="L860">
        <v>333.79</v>
      </c>
      <c r="N860" s="5">
        <v>46300.416666666664</v>
      </c>
      <c r="O860">
        <v>144.62</v>
      </c>
      <c r="Q860" s="5">
        <v>46293.5</v>
      </c>
      <c r="R860">
        <v>230.09</v>
      </c>
      <c r="T860" s="5">
        <v>46295.5625</v>
      </c>
      <c r="U860">
        <v>206.63</v>
      </c>
      <c r="W860" s="5">
        <v>46294.520833333336</v>
      </c>
      <c r="X860">
        <v>906.41</v>
      </c>
      <c r="Z860" s="5">
        <v>46300.416666666664</v>
      </c>
      <c r="AA860">
        <v>7736.21</v>
      </c>
    </row>
    <row r="861" spans="2:27">
      <c r="B861" s="5">
        <v>46293.520833333336</v>
      </c>
      <c r="C861">
        <v>341.31</v>
      </c>
      <c r="E861" s="5">
        <v>46293.520833333336</v>
      </c>
      <c r="F861">
        <v>512.33000000000004</v>
      </c>
      <c r="H861" s="5">
        <v>46296.458333333336</v>
      </c>
      <c r="I861">
        <v>163.28</v>
      </c>
      <c r="K861" s="5">
        <v>46294.541666666664</v>
      </c>
      <c r="L861">
        <v>334.91</v>
      </c>
      <c r="N861" s="5">
        <v>46300.4375</v>
      </c>
      <c r="O861">
        <v>144.71</v>
      </c>
      <c r="Q861" s="5">
        <v>46293.520833333336</v>
      </c>
      <c r="R861">
        <v>231.86949999999999</v>
      </c>
      <c r="T861" s="5">
        <v>46295.583333333336</v>
      </c>
      <c r="U861">
        <v>206.73500000000001</v>
      </c>
      <c r="W861" s="5">
        <v>46294.541666666664</v>
      </c>
      <c r="X861">
        <v>907.4</v>
      </c>
      <c r="Z861" s="5">
        <v>46300.4375</v>
      </c>
      <c r="AA861">
        <v>7756.01</v>
      </c>
    </row>
    <row r="862" spans="2:27">
      <c r="B862" s="5">
        <v>46293.541666666664</v>
      </c>
      <c r="C862">
        <v>340.86</v>
      </c>
      <c r="E862" s="5">
        <v>46293.541666666664</v>
      </c>
      <c r="F862">
        <v>512.25</v>
      </c>
      <c r="H862" s="5">
        <v>46296.479166666664</v>
      </c>
      <c r="I862">
        <v>163.72</v>
      </c>
      <c r="K862" s="5">
        <v>46294.5625</v>
      </c>
      <c r="L862">
        <v>334.85</v>
      </c>
      <c r="N862" s="5">
        <v>46300.458333333336</v>
      </c>
      <c r="O862">
        <v>145.91999999999999</v>
      </c>
      <c r="Q862" s="5">
        <v>46293.541666666664</v>
      </c>
      <c r="R862">
        <v>230.98</v>
      </c>
      <c r="T862" s="5">
        <v>46295.604166666664</v>
      </c>
      <c r="U862">
        <v>206.19</v>
      </c>
      <c r="W862" s="5">
        <v>46294.5625</v>
      </c>
      <c r="X862">
        <v>907.95</v>
      </c>
      <c r="Z862" s="5">
        <v>46300.458333333336</v>
      </c>
      <c r="AA862">
        <v>7756.87</v>
      </c>
    </row>
    <row r="863" spans="2:27">
      <c r="B863" s="5">
        <v>46293.5625</v>
      </c>
      <c r="C863">
        <v>339.99</v>
      </c>
      <c r="E863" s="5">
        <v>46293.5625</v>
      </c>
      <c r="F863">
        <v>511.85500000000002</v>
      </c>
      <c r="H863" s="5">
        <v>46296.5</v>
      </c>
      <c r="I863">
        <v>163.79</v>
      </c>
      <c r="K863" s="5">
        <v>46294.583333333336</v>
      </c>
      <c r="L863">
        <v>335.33</v>
      </c>
      <c r="N863" s="5">
        <v>46300.479166666664</v>
      </c>
      <c r="O863">
        <v>146.22</v>
      </c>
      <c r="Q863" s="5">
        <v>46293.5625</v>
      </c>
      <c r="R863">
        <v>230.06899999999999</v>
      </c>
      <c r="T863" s="5">
        <v>46295.625</v>
      </c>
      <c r="U863">
        <v>205.81</v>
      </c>
      <c r="W863" s="5">
        <v>46294.583333333336</v>
      </c>
      <c r="X863">
        <v>909.03</v>
      </c>
      <c r="Z863" s="5">
        <v>46300.479166666664</v>
      </c>
      <c r="AA863">
        <v>7757.29</v>
      </c>
    </row>
    <row r="864" spans="2:27">
      <c r="B864" s="5">
        <v>46293.583333333336</v>
      </c>
      <c r="C864">
        <v>339.44</v>
      </c>
      <c r="E864" s="5">
        <v>46293.583333333336</v>
      </c>
      <c r="F864">
        <v>511.89</v>
      </c>
      <c r="H864" s="5">
        <v>46296.520833333336</v>
      </c>
      <c r="I864">
        <v>163.80000000000001</v>
      </c>
      <c r="K864" s="5">
        <v>46294.604166666664</v>
      </c>
      <c r="L864">
        <v>335.35</v>
      </c>
      <c r="N864" s="5">
        <v>46300.5</v>
      </c>
      <c r="O864">
        <v>145.19999999999999</v>
      </c>
      <c r="Q864" s="5">
        <v>46293.583333333336</v>
      </c>
      <c r="R864">
        <v>230.2</v>
      </c>
      <c r="T864" s="5">
        <v>46295.645833333336</v>
      </c>
      <c r="U864">
        <v>205</v>
      </c>
      <c r="W864" s="5">
        <v>46294.604166666664</v>
      </c>
      <c r="X864">
        <v>912.93</v>
      </c>
      <c r="Z864" s="5">
        <v>46300.5</v>
      </c>
      <c r="AA864">
        <v>7762.03</v>
      </c>
    </row>
    <row r="865" spans="2:27">
      <c r="B865" s="5">
        <v>46293.604166666664</v>
      </c>
      <c r="C865">
        <v>339.79500000000002</v>
      </c>
      <c r="E865" s="5">
        <v>46293.604166666664</v>
      </c>
      <c r="F865">
        <v>511.12</v>
      </c>
      <c r="H865" s="5">
        <v>46296.541666666664</v>
      </c>
      <c r="I865">
        <v>163.43</v>
      </c>
      <c r="K865" s="5">
        <v>46294.625</v>
      </c>
      <c r="L865">
        <v>335.46</v>
      </c>
      <c r="N865" s="5">
        <v>46300.520833333336</v>
      </c>
      <c r="O865">
        <v>144.96</v>
      </c>
      <c r="Q865" s="5">
        <v>46293.604166666664</v>
      </c>
      <c r="R865">
        <v>229.85</v>
      </c>
      <c r="T865" s="5">
        <v>46295.666666666664</v>
      </c>
      <c r="U865">
        <v>204.39</v>
      </c>
      <c r="W865" s="5">
        <v>46294.625</v>
      </c>
      <c r="X865">
        <v>913.91</v>
      </c>
      <c r="Z865" s="5">
        <v>46300.520833333336</v>
      </c>
      <c r="AA865">
        <v>7764.71</v>
      </c>
    </row>
    <row r="866" spans="2:27">
      <c r="B866" s="5">
        <v>46293.625</v>
      </c>
      <c r="C866">
        <v>339.22</v>
      </c>
      <c r="E866" s="5">
        <v>46293.625</v>
      </c>
      <c r="F866">
        <v>511.13</v>
      </c>
      <c r="H866" s="5">
        <v>46296.5625</v>
      </c>
      <c r="I866">
        <v>162.78</v>
      </c>
      <c r="K866" s="5">
        <v>46294.645833333336</v>
      </c>
      <c r="L866">
        <v>335.11</v>
      </c>
      <c r="N866" s="5">
        <v>46300.541666666664</v>
      </c>
      <c r="O866">
        <v>145.5</v>
      </c>
      <c r="Q866" s="5">
        <v>46293.625</v>
      </c>
      <c r="R866">
        <v>229.91</v>
      </c>
      <c r="T866" s="5">
        <v>46296.416666666664</v>
      </c>
      <c r="U866">
        <v>205.62</v>
      </c>
      <c r="W866" s="5">
        <v>46294.645833333336</v>
      </c>
      <c r="X866">
        <v>914.95</v>
      </c>
      <c r="Z866" s="5">
        <v>46300.541666666664</v>
      </c>
      <c r="AA866">
        <v>7769.66</v>
      </c>
    </row>
    <row r="867" spans="2:27">
      <c r="B867" s="5">
        <v>46293.645833333336</v>
      </c>
      <c r="C867">
        <v>338.35</v>
      </c>
      <c r="E867" s="5">
        <v>46293.645833333336</v>
      </c>
      <c r="F867">
        <v>510.67</v>
      </c>
      <c r="H867" s="5">
        <v>46296.583333333336</v>
      </c>
      <c r="I867">
        <v>163.73500000000001</v>
      </c>
      <c r="K867" s="5">
        <v>46294.666666666664</v>
      </c>
      <c r="L867">
        <v>335</v>
      </c>
      <c r="N867" s="5">
        <v>46300.5625</v>
      </c>
      <c r="O867">
        <v>145.13</v>
      </c>
      <c r="Q867" s="5">
        <v>46293.645833333336</v>
      </c>
      <c r="R867">
        <v>229.32499999999999</v>
      </c>
      <c r="T867" s="5">
        <v>46296.4375</v>
      </c>
      <c r="U867">
        <v>206.25</v>
      </c>
      <c r="W867" s="5">
        <v>46294.666666666664</v>
      </c>
      <c r="X867">
        <v>916.36</v>
      </c>
      <c r="Z867" s="5">
        <v>46300.5625</v>
      </c>
      <c r="AA867">
        <v>7772.21</v>
      </c>
    </row>
    <row r="868" spans="2:27">
      <c r="B868" s="5">
        <v>46293.666666666664</v>
      </c>
      <c r="C868">
        <v>338.5</v>
      </c>
      <c r="E868" s="5">
        <v>46293.666666666664</v>
      </c>
      <c r="F868">
        <v>509.33</v>
      </c>
      <c r="H868" s="5">
        <v>46296.604166666664</v>
      </c>
      <c r="I868">
        <v>163.92</v>
      </c>
      <c r="K868" s="5">
        <v>46295.416666666664</v>
      </c>
      <c r="L868">
        <v>334.76</v>
      </c>
      <c r="N868" s="5">
        <v>46300.583333333336</v>
      </c>
      <c r="O868">
        <v>145.16</v>
      </c>
      <c r="Q868" s="5">
        <v>46293.666666666664</v>
      </c>
      <c r="R868">
        <v>228.81</v>
      </c>
      <c r="T868" s="5">
        <v>46296.458333333336</v>
      </c>
      <c r="U868">
        <v>205.96</v>
      </c>
      <c r="W868" s="5">
        <v>46295.416666666664</v>
      </c>
      <c r="X868">
        <v>910.37</v>
      </c>
      <c r="Z868" s="5">
        <v>46300.583333333336</v>
      </c>
      <c r="AA868">
        <v>7776.28</v>
      </c>
    </row>
    <row r="869" spans="2:27">
      <c r="B869" s="5">
        <v>46293.6875</v>
      </c>
      <c r="C869">
        <v>338.4</v>
      </c>
      <c r="E869" s="5">
        <v>46293.6875</v>
      </c>
      <c r="F869">
        <v>509.22</v>
      </c>
      <c r="H869" s="5">
        <v>46296.625</v>
      </c>
      <c r="I869">
        <v>163.77000000000001</v>
      </c>
      <c r="K869" s="5">
        <v>46295.4375</v>
      </c>
      <c r="L869">
        <v>334.37</v>
      </c>
      <c r="N869" s="5">
        <v>46300.604166666664</v>
      </c>
      <c r="O869">
        <v>144.13999999999999</v>
      </c>
      <c r="Q869" s="5">
        <v>46293.6875</v>
      </c>
      <c r="R869">
        <v>228.86</v>
      </c>
      <c r="T869" s="5">
        <v>46296.479166666664</v>
      </c>
      <c r="U869">
        <v>206.27</v>
      </c>
      <c r="W869" s="5">
        <v>46295.4375</v>
      </c>
      <c r="X869">
        <v>910.53</v>
      </c>
      <c r="Z869" s="5">
        <v>46300.604166666664</v>
      </c>
      <c r="AA869">
        <v>7780.28</v>
      </c>
    </row>
    <row r="870" spans="2:27">
      <c r="B870" s="5">
        <v>46294.416666666664</v>
      </c>
      <c r="C870">
        <v>332.85</v>
      </c>
      <c r="E870" s="5">
        <v>46294.416666666664</v>
      </c>
      <c r="F870">
        <v>503.83</v>
      </c>
      <c r="H870" s="5">
        <v>46296.645833333336</v>
      </c>
      <c r="I870">
        <v>163.51</v>
      </c>
      <c r="K870" s="5">
        <v>46295.458333333336</v>
      </c>
      <c r="L870">
        <v>333.43</v>
      </c>
      <c r="N870" s="5">
        <v>46300.625</v>
      </c>
      <c r="O870">
        <v>143.56</v>
      </c>
      <c r="Q870" s="5">
        <v>46294.416666666664</v>
      </c>
      <c r="R870">
        <v>229.83</v>
      </c>
      <c r="T870" s="5">
        <v>46296.5</v>
      </c>
      <c r="U870">
        <v>206.56</v>
      </c>
      <c r="W870" s="5">
        <v>46295.458333333336</v>
      </c>
      <c r="X870">
        <v>909</v>
      </c>
      <c r="Z870" s="5">
        <v>46300.625</v>
      </c>
      <c r="AA870">
        <v>7784.27</v>
      </c>
    </row>
    <row r="871" spans="2:27">
      <c r="B871" s="5">
        <v>46294.4375</v>
      </c>
      <c r="C871">
        <v>332.07</v>
      </c>
      <c r="E871" s="5">
        <v>46294.4375</v>
      </c>
      <c r="F871">
        <v>508.82</v>
      </c>
      <c r="H871" s="5">
        <v>46296.666666666664</v>
      </c>
      <c r="I871">
        <v>163.87</v>
      </c>
      <c r="K871" s="5">
        <v>46295.479166666664</v>
      </c>
      <c r="L871">
        <v>333.37</v>
      </c>
      <c r="N871" s="5">
        <v>46300.645833333336</v>
      </c>
      <c r="O871">
        <v>143.55500000000001</v>
      </c>
      <c r="Q871" s="5">
        <v>46294.4375</v>
      </c>
      <c r="R871">
        <v>230.49</v>
      </c>
      <c r="T871" s="5">
        <v>46296.520833333336</v>
      </c>
      <c r="U871">
        <v>206.61</v>
      </c>
      <c r="W871" s="5">
        <v>46295.479166666664</v>
      </c>
      <c r="X871">
        <v>908.25</v>
      </c>
      <c r="Z871" s="5">
        <v>46300.645833333336</v>
      </c>
      <c r="AA871">
        <v>7790.12</v>
      </c>
    </row>
    <row r="872" spans="2:27">
      <c r="B872" s="5">
        <v>46294.458333333336</v>
      </c>
      <c r="C872">
        <v>332.42</v>
      </c>
      <c r="E872" s="5">
        <v>46294.458333333336</v>
      </c>
      <c r="F872">
        <v>510.57</v>
      </c>
      <c r="H872" s="5">
        <v>46297.416666666664</v>
      </c>
      <c r="I872">
        <v>163.74</v>
      </c>
      <c r="K872" s="5">
        <v>46295.5</v>
      </c>
      <c r="L872">
        <v>332.7</v>
      </c>
      <c r="N872" s="5">
        <v>46300.666666666664</v>
      </c>
      <c r="O872">
        <v>143.97999999999999</v>
      </c>
      <c r="Q872" s="5">
        <v>46294.458333333336</v>
      </c>
      <c r="R872">
        <v>231.33</v>
      </c>
      <c r="T872" s="5">
        <v>46296.541666666664</v>
      </c>
      <c r="U872">
        <v>206.32</v>
      </c>
      <c r="W872" s="5">
        <v>46295.5</v>
      </c>
      <c r="X872">
        <v>905.37</v>
      </c>
      <c r="Z872" s="5">
        <v>46300.666666666664</v>
      </c>
      <c r="AA872">
        <v>7774.22</v>
      </c>
    </row>
    <row r="873" spans="2:27">
      <c r="B873" s="5">
        <v>46294.479166666664</v>
      </c>
      <c r="C873">
        <v>331.75</v>
      </c>
      <c r="E873" s="5">
        <v>46294.479166666664</v>
      </c>
      <c r="F873">
        <v>508.38</v>
      </c>
      <c r="H873" s="5">
        <v>46297.4375</v>
      </c>
      <c r="I873">
        <v>162.75</v>
      </c>
      <c r="K873" s="5">
        <v>46295.520833333336</v>
      </c>
      <c r="L873">
        <v>332.87</v>
      </c>
      <c r="N873" s="5">
        <v>46301.416666666664</v>
      </c>
      <c r="O873">
        <v>142.13</v>
      </c>
      <c r="Q873" s="5">
        <v>46294.479166666664</v>
      </c>
      <c r="R873">
        <v>229.935</v>
      </c>
      <c r="T873" s="5">
        <v>46296.5625</v>
      </c>
      <c r="U873">
        <v>205.74</v>
      </c>
      <c r="W873" s="5">
        <v>46295.520833333336</v>
      </c>
      <c r="X873">
        <v>905.31</v>
      </c>
      <c r="Z873" s="5">
        <v>46301.416666666664</v>
      </c>
      <c r="AA873">
        <v>7826.89</v>
      </c>
    </row>
    <row r="874" spans="2:27">
      <c r="B874" s="5">
        <v>46294.5</v>
      </c>
      <c r="C874">
        <v>331.35</v>
      </c>
      <c r="E874" s="5">
        <v>46294.5</v>
      </c>
      <c r="F874">
        <v>509.9</v>
      </c>
      <c r="H874" s="5">
        <v>46297.458333333336</v>
      </c>
      <c r="I874">
        <v>163.34</v>
      </c>
      <c r="K874" s="5">
        <v>46295.541666666664</v>
      </c>
      <c r="L874">
        <v>332.73</v>
      </c>
      <c r="N874" s="5">
        <v>46301.4375</v>
      </c>
      <c r="O874">
        <v>142.29</v>
      </c>
      <c r="Q874" s="5">
        <v>46294.5</v>
      </c>
      <c r="R874">
        <v>230.45910000000001</v>
      </c>
      <c r="T874" s="5">
        <v>46296.583333333336</v>
      </c>
      <c r="U874">
        <v>207.03</v>
      </c>
      <c r="W874" s="5">
        <v>46295.541666666664</v>
      </c>
      <c r="X874">
        <v>906.61</v>
      </c>
      <c r="Z874" s="5">
        <v>46301.4375</v>
      </c>
      <c r="AA874">
        <v>7817.07</v>
      </c>
    </row>
    <row r="875" spans="2:27">
      <c r="B875" s="5">
        <v>46294.520833333336</v>
      </c>
      <c r="C875">
        <v>330.92500000000001</v>
      </c>
      <c r="E875" s="5">
        <v>46294.520833333336</v>
      </c>
      <c r="F875">
        <v>508.755</v>
      </c>
      <c r="H875" s="5">
        <v>46297.479166666664</v>
      </c>
      <c r="I875">
        <v>163.47999999999999</v>
      </c>
      <c r="K875" s="5">
        <v>46295.5625</v>
      </c>
      <c r="L875">
        <v>332.18</v>
      </c>
      <c r="N875" s="5">
        <v>46301.458333333336</v>
      </c>
      <c r="O875">
        <v>142.12</v>
      </c>
      <c r="Q875" s="5">
        <v>46294.520833333336</v>
      </c>
      <c r="R875">
        <v>230.35</v>
      </c>
      <c r="T875" s="5">
        <v>46296.604166666664</v>
      </c>
      <c r="U875">
        <v>207.29499999999999</v>
      </c>
      <c r="W875" s="5">
        <v>46295.5625</v>
      </c>
      <c r="X875">
        <v>904.29</v>
      </c>
      <c r="Z875" s="5">
        <v>46301.458333333336</v>
      </c>
      <c r="AA875">
        <v>7832.76</v>
      </c>
    </row>
    <row r="876" spans="2:27">
      <c r="B876" s="5">
        <v>46294.541666666664</v>
      </c>
      <c r="C876">
        <v>331.21499999999997</v>
      </c>
      <c r="E876" s="5">
        <v>46294.541666666664</v>
      </c>
      <c r="F876">
        <v>508.71</v>
      </c>
      <c r="H876" s="5">
        <v>46297.5</v>
      </c>
      <c r="I876">
        <v>163.87</v>
      </c>
      <c r="K876" s="5">
        <v>46295.583333333336</v>
      </c>
      <c r="L876">
        <v>332.76</v>
      </c>
      <c r="N876" s="5">
        <v>46301.479166666664</v>
      </c>
      <c r="O876">
        <v>142.68</v>
      </c>
      <c r="Q876" s="5">
        <v>46294.541666666664</v>
      </c>
      <c r="R876">
        <v>229.52</v>
      </c>
      <c r="T876" s="5">
        <v>46296.625</v>
      </c>
      <c r="U876">
        <v>206.86</v>
      </c>
      <c r="W876" s="5">
        <v>46295.583333333336</v>
      </c>
      <c r="X876">
        <v>904.85</v>
      </c>
      <c r="Z876" s="5">
        <v>46301.479166666664</v>
      </c>
      <c r="AA876">
        <v>7842.12</v>
      </c>
    </row>
    <row r="877" spans="2:27">
      <c r="B877" s="5">
        <v>46294.5625</v>
      </c>
      <c r="C877">
        <v>331.57</v>
      </c>
      <c r="E877" s="5">
        <v>46294.5625</v>
      </c>
      <c r="F877">
        <v>506.07749999999999</v>
      </c>
      <c r="H877" s="5">
        <v>46297.520833333336</v>
      </c>
      <c r="I877">
        <v>164</v>
      </c>
      <c r="K877" s="5">
        <v>46295.604166666664</v>
      </c>
      <c r="L877">
        <v>331.995</v>
      </c>
      <c r="N877" s="5">
        <v>46301.5</v>
      </c>
      <c r="O877">
        <v>143.4</v>
      </c>
      <c r="Q877" s="5">
        <v>46294.5625</v>
      </c>
      <c r="R877">
        <v>229.22</v>
      </c>
      <c r="T877" s="5">
        <v>46296.645833333336</v>
      </c>
      <c r="U877">
        <v>206.97</v>
      </c>
      <c r="W877" s="5">
        <v>46295.604166666664</v>
      </c>
      <c r="X877">
        <v>902.92</v>
      </c>
      <c r="Z877" s="5">
        <v>46301.5</v>
      </c>
      <c r="AA877">
        <v>7839.43</v>
      </c>
    </row>
    <row r="878" spans="2:27">
      <c r="B878" s="5">
        <v>46294.583333333336</v>
      </c>
      <c r="C878">
        <v>331.64</v>
      </c>
      <c r="E878" s="5">
        <v>46294.583333333336</v>
      </c>
      <c r="F878">
        <v>506.01990000000001</v>
      </c>
      <c r="H878" s="5">
        <v>46297.541666666664</v>
      </c>
      <c r="I878">
        <v>164.03</v>
      </c>
      <c r="K878" s="5">
        <v>46295.625</v>
      </c>
      <c r="L878">
        <v>332.1</v>
      </c>
      <c r="N878" s="5">
        <v>46301.520833333336</v>
      </c>
      <c r="O878">
        <v>144.57</v>
      </c>
      <c r="Q878" s="5">
        <v>46294.583333333336</v>
      </c>
      <c r="R878">
        <v>227.75</v>
      </c>
      <c r="T878" s="5">
        <v>46296.666666666664</v>
      </c>
      <c r="U878">
        <v>207.18</v>
      </c>
      <c r="W878" s="5">
        <v>46295.625</v>
      </c>
      <c r="X878">
        <v>904.3</v>
      </c>
      <c r="Z878" s="5">
        <v>46301.520833333336</v>
      </c>
      <c r="AA878">
        <v>7831.43</v>
      </c>
    </row>
    <row r="879" spans="2:27">
      <c r="B879" s="5">
        <v>46294.604166666664</v>
      </c>
      <c r="C879">
        <v>331.71</v>
      </c>
      <c r="E879" s="5">
        <v>46294.604166666664</v>
      </c>
      <c r="F879">
        <v>507.04</v>
      </c>
      <c r="H879" s="5">
        <v>46297.5625</v>
      </c>
      <c r="I879">
        <v>164.17</v>
      </c>
      <c r="K879" s="5">
        <v>46295.645833333336</v>
      </c>
      <c r="L879">
        <v>332.43</v>
      </c>
      <c r="N879" s="5">
        <v>46301.541666666664</v>
      </c>
      <c r="O879">
        <v>144.5</v>
      </c>
      <c r="Q879" s="5">
        <v>46294.604166666664</v>
      </c>
      <c r="R879">
        <v>227.86080000000001</v>
      </c>
      <c r="T879" s="5">
        <v>46297.416666666664</v>
      </c>
      <c r="U879">
        <v>206.87</v>
      </c>
      <c r="W879" s="5">
        <v>46295.645833333336</v>
      </c>
      <c r="X879">
        <v>903.25</v>
      </c>
      <c r="Z879" s="5">
        <v>46301.541666666664</v>
      </c>
      <c r="AA879">
        <v>7828.85</v>
      </c>
    </row>
    <row r="880" spans="2:27">
      <c r="B880" s="5">
        <v>46294.625</v>
      </c>
      <c r="C880">
        <v>330.93</v>
      </c>
      <c r="E880" s="5">
        <v>46294.625</v>
      </c>
      <c r="F880">
        <v>510.9</v>
      </c>
      <c r="H880" s="5">
        <v>46297.583333333336</v>
      </c>
      <c r="I880">
        <v>164.34</v>
      </c>
      <c r="K880" s="5">
        <v>46295.666666666664</v>
      </c>
      <c r="L880">
        <v>330.83</v>
      </c>
      <c r="N880" s="5">
        <v>46301.5625</v>
      </c>
      <c r="O880">
        <v>144.78</v>
      </c>
      <c r="Q880" s="5">
        <v>46294.625</v>
      </c>
      <c r="R880">
        <v>228.36500000000001</v>
      </c>
      <c r="T880" s="5">
        <v>46297.4375</v>
      </c>
      <c r="U880">
        <v>205.43</v>
      </c>
      <c r="W880" s="5">
        <v>46295.666666666664</v>
      </c>
      <c r="X880">
        <v>901.45</v>
      </c>
      <c r="Z880" s="5">
        <v>46301.5625</v>
      </c>
      <c r="AA880">
        <v>7825.52</v>
      </c>
    </row>
    <row r="881" spans="2:27">
      <c r="B881" s="5">
        <v>46294.645833333336</v>
      </c>
      <c r="C881">
        <v>330.36500000000001</v>
      </c>
      <c r="E881" s="5">
        <v>46294.645833333336</v>
      </c>
      <c r="F881">
        <v>511.39069999999998</v>
      </c>
      <c r="H881" s="5">
        <v>46297.604166666664</v>
      </c>
      <c r="I881">
        <v>164.07</v>
      </c>
      <c r="K881" s="5">
        <v>46296.416666666664</v>
      </c>
      <c r="L881">
        <v>328.05</v>
      </c>
      <c r="N881" s="5">
        <v>46301.583333333336</v>
      </c>
      <c r="O881">
        <v>144.53</v>
      </c>
      <c r="Q881" s="5">
        <v>46294.645833333336</v>
      </c>
      <c r="R881">
        <v>228</v>
      </c>
      <c r="T881" s="5">
        <v>46297.458333333336</v>
      </c>
      <c r="U881">
        <v>206.5</v>
      </c>
      <c r="W881" s="5">
        <v>46296.416666666664</v>
      </c>
      <c r="X881">
        <v>888.99</v>
      </c>
      <c r="Z881" s="5">
        <v>46301.583333333336</v>
      </c>
      <c r="AA881">
        <v>7826.21</v>
      </c>
    </row>
    <row r="882" spans="2:27">
      <c r="B882" s="5">
        <v>46294.666666666664</v>
      </c>
      <c r="C882">
        <v>329.44</v>
      </c>
      <c r="E882" s="5">
        <v>46294.666666666664</v>
      </c>
      <c r="F882">
        <v>509.04</v>
      </c>
      <c r="H882" s="5">
        <v>46297.625</v>
      </c>
      <c r="I882">
        <v>164.36</v>
      </c>
      <c r="K882" s="5">
        <v>46296.4375</v>
      </c>
      <c r="L882">
        <v>326.39</v>
      </c>
      <c r="N882" s="5">
        <v>46301.604166666664</v>
      </c>
      <c r="O882">
        <v>144.53</v>
      </c>
      <c r="Q882" s="5">
        <v>46294.666666666664</v>
      </c>
      <c r="R882">
        <v>227.21</v>
      </c>
      <c r="T882" s="5">
        <v>46297.479166666664</v>
      </c>
      <c r="U882">
        <v>206.14</v>
      </c>
      <c r="W882" s="5">
        <v>46296.4375</v>
      </c>
      <c r="X882">
        <v>886.02</v>
      </c>
      <c r="Z882" s="5">
        <v>46301.604166666664</v>
      </c>
      <c r="AA882">
        <v>7825.91</v>
      </c>
    </row>
    <row r="883" spans="2:27">
      <c r="B883" s="5">
        <v>46294.6875</v>
      </c>
      <c r="C883">
        <v>329.4</v>
      </c>
      <c r="E883" s="5">
        <v>46294.6875</v>
      </c>
      <c r="F883">
        <v>508.96</v>
      </c>
      <c r="H883" s="5">
        <v>46297.645833333336</v>
      </c>
      <c r="I883">
        <v>164.28</v>
      </c>
      <c r="K883" s="5">
        <v>46296.458333333336</v>
      </c>
      <c r="L883">
        <v>327.07</v>
      </c>
      <c r="N883" s="5">
        <v>46301.625</v>
      </c>
      <c r="O883">
        <v>144.75</v>
      </c>
      <c r="Q883" s="5">
        <v>46294.6875</v>
      </c>
      <c r="R883">
        <v>227.21</v>
      </c>
      <c r="T883" s="5">
        <v>46297.5</v>
      </c>
      <c r="U883">
        <v>206.62</v>
      </c>
      <c r="W883" s="5">
        <v>46296.458333333336</v>
      </c>
      <c r="X883">
        <v>885.99</v>
      </c>
      <c r="Z883" s="5">
        <v>46301.625</v>
      </c>
      <c r="AA883">
        <v>7829.11</v>
      </c>
    </row>
    <row r="884" spans="2:27">
      <c r="B884" s="5">
        <v>46295.416666666664</v>
      </c>
      <c r="C884">
        <v>335.82499999999999</v>
      </c>
      <c r="E884" s="5">
        <v>46295.416666666664</v>
      </c>
      <c r="F884">
        <v>516.75</v>
      </c>
      <c r="H884" s="5">
        <v>46297.666666666664</v>
      </c>
      <c r="I884">
        <v>164.13</v>
      </c>
      <c r="K884" s="5">
        <v>46296.479166666664</v>
      </c>
      <c r="L884">
        <v>328.09</v>
      </c>
      <c r="N884" s="5">
        <v>46301.645833333336</v>
      </c>
      <c r="O884">
        <v>144.83000000000001</v>
      </c>
      <c r="Q884" s="5">
        <v>46295.416666666664</v>
      </c>
      <c r="R884">
        <v>231.4</v>
      </c>
      <c r="T884" s="5">
        <v>46297.520833333336</v>
      </c>
      <c r="U884">
        <v>207.08500000000001</v>
      </c>
      <c r="W884" s="5">
        <v>46296.479166666664</v>
      </c>
      <c r="X884">
        <v>884.76</v>
      </c>
      <c r="Z884" s="5">
        <v>46301.645833333336</v>
      </c>
      <c r="AA884">
        <v>7824.85</v>
      </c>
    </row>
    <row r="885" spans="2:27">
      <c r="B885" s="5">
        <v>46295.4375</v>
      </c>
      <c r="C885">
        <v>338.15</v>
      </c>
      <c r="E885" s="5">
        <v>46295.4375</v>
      </c>
      <c r="F885">
        <v>518.48</v>
      </c>
      <c r="H885" s="5">
        <v>46300.416666666664</v>
      </c>
      <c r="I885">
        <v>163.16</v>
      </c>
      <c r="K885" s="5">
        <v>46296.5</v>
      </c>
      <c r="L885">
        <v>329.21</v>
      </c>
      <c r="N885" s="5">
        <v>46301.666666666664</v>
      </c>
      <c r="O885">
        <v>144.9</v>
      </c>
      <c r="Q885" s="5">
        <v>46295.4375</v>
      </c>
      <c r="R885">
        <v>231.05500000000001</v>
      </c>
      <c r="T885" s="5">
        <v>46297.541666666664</v>
      </c>
      <c r="U885">
        <v>206.93</v>
      </c>
      <c r="W885" s="5">
        <v>46296.5</v>
      </c>
      <c r="X885">
        <v>890.14</v>
      </c>
      <c r="Z885" s="5">
        <v>46301.666666666664</v>
      </c>
      <c r="AA885">
        <v>7819.83</v>
      </c>
    </row>
    <row r="886" spans="2:27">
      <c r="B886" s="5">
        <v>46295.458333333336</v>
      </c>
      <c r="C886">
        <v>338.40499999999997</v>
      </c>
      <c r="E886" s="5">
        <v>46295.458333333336</v>
      </c>
      <c r="F886">
        <v>518.19000000000005</v>
      </c>
      <c r="H886" s="5">
        <v>46300.4375</v>
      </c>
      <c r="I886">
        <v>162.99</v>
      </c>
      <c r="K886" s="5">
        <v>46296.520833333336</v>
      </c>
      <c r="L886">
        <v>330.73</v>
      </c>
      <c r="N886" s="5">
        <v>46302.416666666664</v>
      </c>
      <c r="O886">
        <v>146.15</v>
      </c>
      <c r="Q886" s="5">
        <v>46295.458333333336</v>
      </c>
      <c r="R886">
        <v>230.6797</v>
      </c>
      <c r="T886" s="5">
        <v>46297.5625</v>
      </c>
      <c r="U886">
        <v>207.05500000000001</v>
      </c>
      <c r="W886" s="5">
        <v>46296.520833333336</v>
      </c>
      <c r="X886">
        <v>892.23</v>
      </c>
      <c r="Z886" s="5">
        <v>46302.416666666664</v>
      </c>
      <c r="AA886">
        <v>7775.56</v>
      </c>
    </row>
    <row r="887" spans="2:27">
      <c r="B887" s="5">
        <v>46295.479166666664</v>
      </c>
      <c r="C887">
        <v>337.34</v>
      </c>
      <c r="E887" s="5">
        <v>46295.479166666664</v>
      </c>
      <c r="F887">
        <v>518.63</v>
      </c>
      <c r="H887" s="5">
        <v>46300.458333333336</v>
      </c>
      <c r="I887">
        <v>163.6</v>
      </c>
      <c r="K887" s="5">
        <v>46296.541666666664</v>
      </c>
      <c r="L887">
        <v>331.85</v>
      </c>
      <c r="N887" s="5">
        <v>46302.4375</v>
      </c>
      <c r="O887">
        <v>145.31</v>
      </c>
      <c r="Q887" s="5">
        <v>46295.479166666664</v>
      </c>
      <c r="R887">
        <v>230.36</v>
      </c>
      <c r="T887" s="5">
        <v>46297.583333333336</v>
      </c>
      <c r="U887">
        <v>207</v>
      </c>
      <c r="W887" s="5">
        <v>46296.541666666664</v>
      </c>
      <c r="X887">
        <v>894.72</v>
      </c>
      <c r="Z887" s="5">
        <v>46302.4375</v>
      </c>
      <c r="AA887">
        <v>7771.95</v>
      </c>
    </row>
    <row r="888" spans="2:27">
      <c r="B888" s="5">
        <v>46295.5</v>
      </c>
      <c r="C888">
        <v>337.54500000000002</v>
      </c>
      <c r="E888" s="5">
        <v>46295.5</v>
      </c>
      <c r="F888">
        <v>518.83500000000004</v>
      </c>
      <c r="H888" s="5">
        <v>46300.479166666664</v>
      </c>
      <c r="I888">
        <v>163.98</v>
      </c>
      <c r="K888" s="5">
        <v>46296.5625</v>
      </c>
      <c r="L888">
        <v>331.7</v>
      </c>
      <c r="N888" s="5">
        <v>46302.458333333336</v>
      </c>
      <c r="O888">
        <v>144.93</v>
      </c>
      <c r="Q888" s="5">
        <v>46295.5</v>
      </c>
      <c r="R888">
        <v>230.98009999999999</v>
      </c>
      <c r="T888" s="5">
        <v>46297.604166666664</v>
      </c>
      <c r="U888">
        <v>206.86</v>
      </c>
      <c r="W888" s="5">
        <v>46296.5625</v>
      </c>
      <c r="X888">
        <v>895.81</v>
      </c>
      <c r="Z888" s="5">
        <v>46302.458333333336</v>
      </c>
      <c r="AA888">
        <v>7771.41</v>
      </c>
    </row>
    <row r="889" spans="2:27">
      <c r="B889" s="5">
        <v>46295.520833333336</v>
      </c>
      <c r="C889">
        <v>336.74</v>
      </c>
      <c r="E889" s="5">
        <v>46295.520833333336</v>
      </c>
      <c r="F889">
        <v>517.67989999999998</v>
      </c>
      <c r="H889" s="5">
        <v>46300.5</v>
      </c>
      <c r="I889">
        <v>164.1</v>
      </c>
      <c r="K889" s="5">
        <v>46296.583333333336</v>
      </c>
      <c r="L889">
        <v>332.17</v>
      </c>
      <c r="N889" s="5">
        <v>46302.479166666664</v>
      </c>
      <c r="O889">
        <v>144.68</v>
      </c>
      <c r="Q889" s="5">
        <v>46295.520833333336</v>
      </c>
      <c r="R889">
        <v>230.30500000000001</v>
      </c>
      <c r="T889" s="5">
        <v>46297.625</v>
      </c>
      <c r="U889">
        <v>207.17</v>
      </c>
      <c r="W889" s="5">
        <v>46296.583333333336</v>
      </c>
      <c r="X889">
        <v>895.7</v>
      </c>
      <c r="Z889" s="5">
        <v>46302.479166666664</v>
      </c>
      <c r="AA889">
        <v>7775.74</v>
      </c>
    </row>
    <row r="890" spans="2:27">
      <c r="B890" s="5">
        <v>46295.541666666664</v>
      </c>
      <c r="C890">
        <v>336.44</v>
      </c>
      <c r="E890" s="5">
        <v>46295.541666666664</v>
      </c>
      <c r="F890">
        <v>517.91</v>
      </c>
      <c r="H890" s="5">
        <v>46300.520833333336</v>
      </c>
      <c r="I890">
        <v>163.69999999999999</v>
      </c>
      <c r="K890" s="5">
        <v>46296.604166666664</v>
      </c>
      <c r="L890">
        <v>332.22</v>
      </c>
      <c r="N890" s="5">
        <v>46302.5</v>
      </c>
      <c r="O890">
        <v>144.18</v>
      </c>
      <c r="Q890" s="5">
        <v>46295.541666666664</v>
      </c>
      <c r="R890">
        <v>230.57929999999999</v>
      </c>
      <c r="T890" s="5">
        <v>46297.645833333336</v>
      </c>
      <c r="U890">
        <v>206.9</v>
      </c>
      <c r="W890" s="5">
        <v>46296.604166666664</v>
      </c>
      <c r="X890">
        <v>894.05</v>
      </c>
      <c r="Z890" s="5">
        <v>46302.5</v>
      </c>
      <c r="AA890">
        <v>7791.61</v>
      </c>
    </row>
    <row r="891" spans="2:27">
      <c r="B891" s="5">
        <v>46295.5625</v>
      </c>
      <c r="C891">
        <v>335.786</v>
      </c>
      <c r="E891" s="5">
        <v>46295.5625</v>
      </c>
      <c r="F891">
        <v>516.92999999999995</v>
      </c>
      <c r="H891" s="5">
        <v>46300.541666666664</v>
      </c>
      <c r="I891">
        <v>163.63999999999999</v>
      </c>
      <c r="K891" s="5">
        <v>46296.625</v>
      </c>
      <c r="L891">
        <v>331.97</v>
      </c>
      <c r="N891" s="5">
        <v>46302.520833333336</v>
      </c>
      <c r="O891">
        <v>143.97999999999999</v>
      </c>
      <c r="Q891" s="5">
        <v>46295.5625</v>
      </c>
      <c r="R891">
        <v>230.2</v>
      </c>
      <c r="T891" s="5">
        <v>46297.666666666664</v>
      </c>
      <c r="U891">
        <v>206.73</v>
      </c>
      <c r="W891" s="5">
        <v>46296.625</v>
      </c>
      <c r="X891">
        <v>894.63</v>
      </c>
      <c r="Z891" s="5">
        <v>46302.520833333336</v>
      </c>
      <c r="AA891">
        <v>7794.67</v>
      </c>
    </row>
    <row r="892" spans="2:27">
      <c r="B892" s="5">
        <v>46295.583333333336</v>
      </c>
      <c r="C892">
        <v>336.46</v>
      </c>
      <c r="E892" s="5">
        <v>46295.583333333336</v>
      </c>
      <c r="F892">
        <v>518.495</v>
      </c>
      <c r="H892" s="5">
        <v>46300.5625</v>
      </c>
      <c r="I892">
        <v>163.78</v>
      </c>
      <c r="K892" s="5">
        <v>46296.645833333336</v>
      </c>
      <c r="L892">
        <v>332.66</v>
      </c>
      <c r="N892" s="5">
        <v>46302.541666666664</v>
      </c>
      <c r="O892">
        <v>143.72</v>
      </c>
      <c r="Q892" s="5">
        <v>46295.583333333336</v>
      </c>
      <c r="R892">
        <v>230.44</v>
      </c>
      <c r="T892" s="5">
        <v>46300.416666666664</v>
      </c>
      <c r="U892">
        <v>203.67</v>
      </c>
      <c r="W892" s="5">
        <v>46296.645833333336</v>
      </c>
      <c r="X892">
        <v>894.375</v>
      </c>
      <c r="Z892" s="5">
        <v>46302.541666666664</v>
      </c>
      <c r="AA892">
        <v>7791.37</v>
      </c>
    </row>
    <row r="893" spans="2:27">
      <c r="B893" s="5">
        <v>46295.604166666664</v>
      </c>
      <c r="C893">
        <v>336.34500000000003</v>
      </c>
      <c r="E893" s="5">
        <v>46295.604166666664</v>
      </c>
      <c r="F893">
        <v>518.25</v>
      </c>
      <c r="H893" s="5">
        <v>46300.583333333336</v>
      </c>
      <c r="I893">
        <v>164.6</v>
      </c>
      <c r="K893" s="5">
        <v>46296.666666666664</v>
      </c>
      <c r="L893">
        <v>333.3</v>
      </c>
      <c r="N893" s="5">
        <v>46302.5625</v>
      </c>
      <c r="O893">
        <v>143.15</v>
      </c>
      <c r="Q893" s="5">
        <v>46295.604166666664</v>
      </c>
      <c r="R893">
        <v>230.79</v>
      </c>
      <c r="T893" s="5">
        <v>46300.4375</v>
      </c>
      <c r="U893">
        <v>204.785</v>
      </c>
      <c r="W893" s="5">
        <v>46296.666666666664</v>
      </c>
      <c r="X893">
        <v>896.67</v>
      </c>
      <c r="Z893" s="5">
        <v>46302.5625</v>
      </c>
      <c r="AA893">
        <v>7801.21</v>
      </c>
    </row>
    <row r="894" spans="2:27">
      <c r="B894" s="5">
        <v>46295.625</v>
      </c>
      <c r="C894">
        <v>336.38</v>
      </c>
      <c r="E894" s="5">
        <v>46295.625</v>
      </c>
      <c r="F894">
        <v>517.76</v>
      </c>
      <c r="H894" s="5">
        <v>46300.604166666664</v>
      </c>
      <c r="I894">
        <v>163.98</v>
      </c>
      <c r="K894" s="5">
        <v>46297.416666666664</v>
      </c>
      <c r="L894">
        <v>331.08</v>
      </c>
      <c r="N894" s="5">
        <v>46302.583333333336</v>
      </c>
      <c r="O894">
        <v>143</v>
      </c>
      <c r="Q894" s="5">
        <v>46295.625</v>
      </c>
      <c r="R894">
        <v>230.38</v>
      </c>
      <c r="T894" s="5">
        <v>46300.458333333336</v>
      </c>
      <c r="U894">
        <v>206</v>
      </c>
      <c r="W894" s="5">
        <v>46297.416666666664</v>
      </c>
      <c r="X894">
        <v>903.39</v>
      </c>
      <c r="Z894" s="5">
        <v>46302.583333333336</v>
      </c>
      <c r="AA894">
        <v>7801.06</v>
      </c>
    </row>
    <row r="895" spans="2:27">
      <c r="B895" s="5">
        <v>46295.645833333336</v>
      </c>
      <c r="C895">
        <v>335.63499999999999</v>
      </c>
      <c r="E895" s="5">
        <v>46295.645833333336</v>
      </c>
      <c r="F895">
        <v>517.22</v>
      </c>
      <c r="H895" s="5">
        <v>46300.625</v>
      </c>
      <c r="I895">
        <v>163.78</v>
      </c>
      <c r="K895" s="5">
        <v>46297.4375</v>
      </c>
      <c r="L895">
        <v>332.4</v>
      </c>
      <c r="N895" s="5">
        <v>46302.604166666664</v>
      </c>
      <c r="O895">
        <v>143</v>
      </c>
      <c r="Q895" s="5">
        <v>46295.645833333336</v>
      </c>
      <c r="R895">
        <v>230.70500000000001</v>
      </c>
      <c r="T895" s="5">
        <v>46300.479166666664</v>
      </c>
      <c r="U895">
        <v>206.39</v>
      </c>
      <c r="W895" s="5">
        <v>46297.4375</v>
      </c>
      <c r="X895">
        <v>908.25</v>
      </c>
      <c r="Z895" s="5">
        <v>46302.604166666664</v>
      </c>
      <c r="AA895">
        <v>7802.94</v>
      </c>
    </row>
    <row r="896" spans="2:27">
      <c r="B896" s="5">
        <v>46295.666666666664</v>
      </c>
      <c r="C896">
        <v>333.01</v>
      </c>
      <c r="E896" s="5">
        <v>46295.666666666664</v>
      </c>
      <c r="F896">
        <v>512.92999999999995</v>
      </c>
      <c r="H896" s="5">
        <v>46300.645833333336</v>
      </c>
      <c r="I896">
        <v>164.18</v>
      </c>
      <c r="K896" s="5">
        <v>46297.458333333336</v>
      </c>
      <c r="L896">
        <v>331.995</v>
      </c>
      <c r="N896" s="5">
        <v>46302.625</v>
      </c>
      <c r="O896">
        <v>143.32</v>
      </c>
      <c r="Q896" s="5">
        <v>46295.666666666664</v>
      </c>
      <c r="R896">
        <v>228.29</v>
      </c>
      <c r="T896" s="5">
        <v>46300.5</v>
      </c>
      <c r="U896">
        <v>206.31</v>
      </c>
      <c r="W896" s="5">
        <v>46297.458333333336</v>
      </c>
      <c r="X896">
        <v>907.99</v>
      </c>
      <c r="Z896" s="5">
        <v>46302.625</v>
      </c>
      <c r="AA896">
        <v>7803.89</v>
      </c>
    </row>
    <row r="897" spans="2:27">
      <c r="B897" s="5">
        <v>46295.6875</v>
      </c>
      <c r="C897">
        <v>333.02</v>
      </c>
      <c r="E897" s="5">
        <v>46295.6875</v>
      </c>
      <c r="F897">
        <v>512.9</v>
      </c>
      <c r="H897" s="5">
        <v>46300.666666666664</v>
      </c>
      <c r="I897">
        <v>164.02</v>
      </c>
      <c r="K897" s="5">
        <v>46297.479166666664</v>
      </c>
      <c r="L897">
        <v>331.36</v>
      </c>
      <c r="N897" s="5">
        <v>46302.645833333336</v>
      </c>
      <c r="O897">
        <v>144.05000000000001</v>
      </c>
      <c r="Q897" s="5">
        <v>46295.6875</v>
      </c>
      <c r="R897">
        <v>228.38</v>
      </c>
      <c r="T897" s="5">
        <v>46300.520833333336</v>
      </c>
      <c r="U897">
        <v>206.11</v>
      </c>
      <c r="W897" s="5">
        <v>46297.479166666664</v>
      </c>
      <c r="X897">
        <v>900.86</v>
      </c>
      <c r="Z897" s="5">
        <v>46302.645833333336</v>
      </c>
      <c r="AA897">
        <v>7797.78</v>
      </c>
    </row>
    <row r="898" spans="2:27">
      <c r="B898" s="5">
        <v>46296.416666666664</v>
      </c>
      <c r="C898">
        <v>330.45</v>
      </c>
      <c r="E898" s="5">
        <v>46296.416666666664</v>
      </c>
      <c r="F898">
        <v>517.995</v>
      </c>
      <c r="H898" s="5">
        <v>46301.416666666664</v>
      </c>
      <c r="I898">
        <v>163.66</v>
      </c>
      <c r="K898" s="5">
        <v>46297.5</v>
      </c>
      <c r="L898">
        <v>331.1</v>
      </c>
      <c r="N898" s="5">
        <v>46302.666666666664</v>
      </c>
      <c r="O898">
        <v>143.91999999999999</v>
      </c>
      <c r="Q898" s="5">
        <v>46296.416666666664</v>
      </c>
      <c r="R898">
        <v>230.61</v>
      </c>
      <c r="T898" s="5">
        <v>46300.541666666664</v>
      </c>
      <c r="U898">
        <v>205.89</v>
      </c>
      <c r="W898" s="5">
        <v>46297.5</v>
      </c>
      <c r="X898">
        <v>901.37</v>
      </c>
      <c r="Z898" s="5">
        <v>46302.666666666664</v>
      </c>
      <c r="AA898">
        <v>7800.26</v>
      </c>
    </row>
    <row r="899" spans="2:27">
      <c r="B899" s="5">
        <v>46296.4375</v>
      </c>
      <c r="C899">
        <v>330.92</v>
      </c>
      <c r="E899" s="5">
        <v>46296.4375</v>
      </c>
      <c r="F899">
        <v>517.78</v>
      </c>
      <c r="H899" s="5">
        <v>46301.4375</v>
      </c>
      <c r="I899">
        <v>164.58</v>
      </c>
      <c r="K899" s="5">
        <v>46297.520833333336</v>
      </c>
      <c r="L899">
        <v>330.96</v>
      </c>
      <c r="N899" s="5">
        <v>46303.416666666664</v>
      </c>
      <c r="O899">
        <v>148.80000000000001</v>
      </c>
      <c r="Q899" s="5">
        <v>46296.4375</v>
      </c>
      <c r="R899">
        <v>229.86</v>
      </c>
      <c r="T899" s="5">
        <v>46300.5625</v>
      </c>
      <c r="U899">
        <v>206.13</v>
      </c>
      <c r="W899" s="5">
        <v>46297.520833333336</v>
      </c>
      <c r="X899">
        <v>899.95</v>
      </c>
      <c r="Z899" s="5">
        <v>46303.416666666664</v>
      </c>
      <c r="AA899">
        <v>7780.91</v>
      </c>
    </row>
    <row r="900" spans="2:27">
      <c r="B900" s="5">
        <v>46296.458333333336</v>
      </c>
      <c r="C900">
        <v>330.15</v>
      </c>
      <c r="E900" s="5">
        <v>46296.458333333336</v>
      </c>
      <c r="F900">
        <v>514.16</v>
      </c>
      <c r="H900" s="5">
        <v>46301.458333333336</v>
      </c>
      <c r="I900">
        <v>164.63</v>
      </c>
      <c r="K900" s="5">
        <v>46297.541666666664</v>
      </c>
      <c r="L900">
        <v>330.94</v>
      </c>
      <c r="N900" s="5">
        <v>46303.4375</v>
      </c>
      <c r="O900">
        <v>148.53</v>
      </c>
      <c r="Q900" s="5">
        <v>46296.458333333336</v>
      </c>
      <c r="R900">
        <v>229.09</v>
      </c>
      <c r="T900" s="5">
        <v>46300.583333333336</v>
      </c>
      <c r="U900">
        <v>206.99</v>
      </c>
      <c r="W900" s="5">
        <v>46297.541666666664</v>
      </c>
      <c r="X900">
        <v>902.74</v>
      </c>
      <c r="Z900" s="5">
        <v>46303.4375</v>
      </c>
      <c r="AA900">
        <v>7792.23</v>
      </c>
    </row>
    <row r="901" spans="2:27">
      <c r="B901" s="5">
        <v>46296.479166666664</v>
      </c>
      <c r="C901">
        <v>328.54</v>
      </c>
      <c r="E901" s="5">
        <v>46296.479166666664</v>
      </c>
      <c r="F901">
        <v>513.51</v>
      </c>
      <c r="H901" s="5">
        <v>46301.479166666664</v>
      </c>
      <c r="I901">
        <v>164.65</v>
      </c>
      <c r="K901" s="5">
        <v>46297.5625</v>
      </c>
      <c r="L901">
        <v>330.91</v>
      </c>
      <c r="N901" s="5">
        <v>46303.458333333336</v>
      </c>
      <c r="O901">
        <v>149.83000000000001</v>
      </c>
      <c r="Q901" s="5">
        <v>46296.479166666664</v>
      </c>
      <c r="R901">
        <v>230.54499999999999</v>
      </c>
      <c r="T901" s="5">
        <v>46300.604166666664</v>
      </c>
      <c r="U901">
        <v>206.55</v>
      </c>
      <c r="W901" s="5">
        <v>46297.5625</v>
      </c>
      <c r="X901">
        <v>899.64</v>
      </c>
      <c r="Z901" s="5">
        <v>46303.458333333336</v>
      </c>
      <c r="AA901">
        <v>7781.75</v>
      </c>
    </row>
    <row r="902" spans="2:27">
      <c r="B902" s="5">
        <v>46296.5</v>
      </c>
      <c r="C902">
        <v>327.26499999999999</v>
      </c>
      <c r="E902" s="5">
        <v>46296.5</v>
      </c>
      <c r="F902">
        <v>513.07500000000005</v>
      </c>
      <c r="H902" s="5">
        <v>46301.5</v>
      </c>
      <c r="I902">
        <v>165.34</v>
      </c>
      <c r="K902" s="5">
        <v>46297.583333333336</v>
      </c>
      <c r="L902">
        <v>331.11500000000001</v>
      </c>
      <c r="N902" s="5">
        <v>46303.479166666664</v>
      </c>
      <c r="O902">
        <v>149.91</v>
      </c>
      <c r="Q902" s="5">
        <v>46296.5</v>
      </c>
      <c r="R902">
        <v>229.39</v>
      </c>
      <c r="T902" s="5">
        <v>46300.625</v>
      </c>
      <c r="U902">
        <v>206.44</v>
      </c>
      <c r="W902" s="5">
        <v>46297.583333333336</v>
      </c>
      <c r="X902">
        <v>902.46</v>
      </c>
      <c r="Z902" s="5">
        <v>46303.479166666664</v>
      </c>
      <c r="AA902">
        <v>7774.99</v>
      </c>
    </row>
    <row r="903" spans="2:27">
      <c r="B903" s="5">
        <v>46296.520833333336</v>
      </c>
      <c r="C903">
        <v>328.46339999999998</v>
      </c>
      <c r="E903" s="5">
        <v>46296.520833333336</v>
      </c>
      <c r="F903">
        <v>514.04</v>
      </c>
      <c r="H903" s="5">
        <v>46301.520833333336</v>
      </c>
      <c r="I903">
        <v>165.69</v>
      </c>
      <c r="K903" s="5">
        <v>46297.604166666664</v>
      </c>
      <c r="L903">
        <v>331.35</v>
      </c>
      <c r="N903" s="5">
        <v>46303.5</v>
      </c>
      <c r="O903">
        <v>150</v>
      </c>
      <c r="Q903" s="5">
        <v>46296.520833333336</v>
      </c>
      <c r="R903">
        <v>230.3682</v>
      </c>
      <c r="T903" s="5">
        <v>46300.645833333336</v>
      </c>
      <c r="U903">
        <v>206.315</v>
      </c>
      <c r="W903" s="5">
        <v>46297.604166666664</v>
      </c>
      <c r="X903">
        <v>902.73</v>
      </c>
      <c r="Z903" s="5">
        <v>46303.5</v>
      </c>
      <c r="AA903">
        <v>7771.72</v>
      </c>
    </row>
    <row r="904" spans="2:27">
      <c r="B904" s="5">
        <v>46296.541666666664</v>
      </c>
      <c r="C904">
        <v>327.84</v>
      </c>
      <c r="E904" s="5">
        <v>46296.541666666664</v>
      </c>
      <c r="F904">
        <v>512.85</v>
      </c>
      <c r="H904" s="5">
        <v>46301.541666666664</v>
      </c>
      <c r="I904">
        <v>165.85</v>
      </c>
      <c r="K904" s="5">
        <v>46297.625</v>
      </c>
      <c r="L904">
        <v>331.64</v>
      </c>
      <c r="N904" s="5">
        <v>46303.520833333336</v>
      </c>
      <c r="O904">
        <v>147.41999999999999</v>
      </c>
      <c r="Q904" s="5">
        <v>46296.541666666664</v>
      </c>
      <c r="R904">
        <v>230.11</v>
      </c>
      <c r="T904" s="5">
        <v>46300.666666666664</v>
      </c>
      <c r="U904">
        <v>206.47</v>
      </c>
      <c r="W904" s="5">
        <v>46297.625</v>
      </c>
      <c r="X904">
        <v>902.59</v>
      </c>
      <c r="Z904" s="5">
        <v>46303.520833333336</v>
      </c>
      <c r="AA904">
        <v>7781.39</v>
      </c>
    </row>
    <row r="905" spans="2:27">
      <c r="B905" s="5">
        <v>46296.5625</v>
      </c>
      <c r="C905">
        <v>328.89</v>
      </c>
      <c r="E905" s="5">
        <v>46296.5625</v>
      </c>
      <c r="F905">
        <v>515.13</v>
      </c>
      <c r="H905" s="5">
        <v>46301.5625</v>
      </c>
      <c r="I905">
        <v>165.9</v>
      </c>
      <c r="K905" s="5">
        <v>46297.645833333336</v>
      </c>
      <c r="L905">
        <v>332.1</v>
      </c>
      <c r="N905" s="5">
        <v>46303.541666666664</v>
      </c>
      <c r="O905">
        <v>147.35</v>
      </c>
      <c r="Q905" s="5">
        <v>46296.5625</v>
      </c>
      <c r="R905">
        <v>230.84</v>
      </c>
      <c r="T905" s="5">
        <v>46301.416666666664</v>
      </c>
      <c r="U905">
        <v>205.7</v>
      </c>
      <c r="W905" s="5">
        <v>46297.645833333336</v>
      </c>
      <c r="X905">
        <v>902.35</v>
      </c>
      <c r="Z905" s="5">
        <v>46303.541666666664</v>
      </c>
      <c r="AA905">
        <v>7758.49</v>
      </c>
    </row>
    <row r="906" spans="2:27">
      <c r="B906" s="5">
        <v>46296.583333333336</v>
      </c>
      <c r="C906">
        <v>328.71</v>
      </c>
      <c r="E906" s="5">
        <v>46296.583333333336</v>
      </c>
      <c r="F906">
        <v>515.09</v>
      </c>
      <c r="H906" s="5">
        <v>46301.583333333336</v>
      </c>
      <c r="I906">
        <v>165.53</v>
      </c>
      <c r="K906" s="5">
        <v>46297.666666666664</v>
      </c>
      <c r="L906">
        <v>332.4</v>
      </c>
      <c r="N906" s="5">
        <v>46303.5625</v>
      </c>
      <c r="O906">
        <v>147.88</v>
      </c>
      <c r="Q906" s="5">
        <v>46296.583333333336</v>
      </c>
      <c r="R906">
        <v>230.53</v>
      </c>
      <c r="T906" s="5">
        <v>46301.4375</v>
      </c>
      <c r="U906">
        <v>206.61</v>
      </c>
      <c r="W906" s="5">
        <v>46297.666666666664</v>
      </c>
      <c r="X906">
        <v>902.86</v>
      </c>
      <c r="Z906" s="5">
        <v>46303.5625</v>
      </c>
      <c r="AA906">
        <v>7737.78</v>
      </c>
    </row>
    <row r="907" spans="2:27">
      <c r="B907" s="5">
        <v>46296.604166666664</v>
      </c>
      <c r="C907">
        <v>329.69</v>
      </c>
      <c r="E907" s="5">
        <v>46296.604166666664</v>
      </c>
      <c r="F907">
        <v>515.91750000000002</v>
      </c>
      <c r="H907" s="5">
        <v>46301.604166666664</v>
      </c>
      <c r="I907">
        <v>165.2</v>
      </c>
      <c r="K907" s="5">
        <v>46300.416666666664</v>
      </c>
      <c r="L907">
        <v>330.94</v>
      </c>
      <c r="N907" s="5">
        <v>46303.583333333336</v>
      </c>
      <c r="O907">
        <v>148.44999999999999</v>
      </c>
      <c r="Q907" s="5">
        <v>46296.604166666664</v>
      </c>
      <c r="R907">
        <v>231.21</v>
      </c>
      <c r="T907" s="5">
        <v>46301.458333333336</v>
      </c>
      <c r="U907">
        <v>207.07</v>
      </c>
      <c r="W907" s="5">
        <v>46300.416666666664</v>
      </c>
      <c r="X907">
        <v>888.36</v>
      </c>
      <c r="Z907" s="5">
        <v>46303.583333333336</v>
      </c>
      <c r="AA907">
        <v>7746.43</v>
      </c>
    </row>
    <row r="908" spans="2:27">
      <c r="B908" s="5">
        <v>46296.625</v>
      </c>
      <c r="C908">
        <v>329.81</v>
      </c>
      <c r="E908" s="5">
        <v>46296.625</v>
      </c>
      <c r="F908">
        <v>515.73990000000003</v>
      </c>
      <c r="H908" s="5">
        <v>46301.625</v>
      </c>
      <c r="I908">
        <v>165.21</v>
      </c>
      <c r="K908" s="5">
        <v>46300.4375</v>
      </c>
      <c r="L908">
        <v>333.01</v>
      </c>
      <c r="N908" s="5">
        <v>46303.604166666664</v>
      </c>
      <c r="O908">
        <v>148.21</v>
      </c>
      <c r="Q908" s="5">
        <v>46296.625</v>
      </c>
      <c r="R908">
        <v>232.18</v>
      </c>
      <c r="T908" s="5">
        <v>46301.479166666664</v>
      </c>
      <c r="U908">
        <v>207.35</v>
      </c>
      <c r="W908" s="5">
        <v>46300.4375</v>
      </c>
      <c r="X908">
        <v>893.17</v>
      </c>
      <c r="Z908" s="5">
        <v>46303.604166666664</v>
      </c>
      <c r="AA908">
        <v>7761.28</v>
      </c>
    </row>
    <row r="909" spans="2:27">
      <c r="B909" s="5">
        <v>46296.645833333336</v>
      </c>
      <c r="C909">
        <v>329.79</v>
      </c>
      <c r="E909" s="5">
        <v>46296.645833333336</v>
      </c>
      <c r="F909">
        <v>515.52</v>
      </c>
      <c r="H909" s="5">
        <v>46301.645833333336</v>
      </c>
      <c r="I909">
        <v>164.65</v>
      </c>
      <c r="K909" s="5">
        <v>46300.458333333336</v>
      </c>
      <c r="L909">
        <v>332.13</v>
      </c>
      <c r="N909" s="5">
        <v>46303.625</v>
      </c>
      <c r="O909">
        <v>148.19999999999999</v>
      </c>
      <c r="Q909" s="5">
        <v>46296.645833333336</v>
      </c>
      <c r="R909">
        <v>231.435</v>
      </c>
      <c r="T909" s="5">
        <v>46301.5</v>
      </c>
      <c r="U909">
        <v>208.27</v>
      </c>
      <c r="W909" s="5">
        <v>46300.458333333336</v>
      </c>
      <c r="X909">
        <v>893.29</v>
      </c>
      <c r="Z909" s="5">
        <v>46303.625</v>
      </c>
      <c r="AA909">
        <v>7756.53</v>
      </c>
    </row>
    <row r="910" spans="2:27">
      <c r="B910" s="5">
        <v>46296.666666666664</v>
      </c>
      <c r="C910">
        <v>330.3</v>
      </c>
      <c r="E910" s="5">
        <v>46296.666666666664</v>
      </c>
      <c r="F910">
        <v>513.04</v>
      </c>
      <c r="H910" s="5">
        <v>46301.666666666664</v>
      </c>
      <c r="I910">
        <v>164.46</v>
      </c>
      <c r="K910" s="5">
        <v>46300.479166666664</v>
      </c>
      <c r="L910">
        <v>331.685</v>
      </c>
      <c r="N910" s="5">
        <v>46303.645833333336</v>
      </c>
      <c r="O910">
        <v>147.9</v>
      </c>
      <c r="Q910" s="5">
        <v>46296.666666666664</v>
      </c>
      <c r="R910">
        <v>230.8</v>
      </c>
      <c r="T910" s="5">
        <v>46301.520833333336</v>
      </c>
      <c r="U910">
        <v>208.59</v>
      </c>
      <c r="W910" s="5">
        <v>46300.479166666664</v>
      </c>
      <c r="X910">
        <v>894.57</v>
      </c>
      <c r="Z910" s="5">
        <v>46303.645833333336</v>
      </c>
      <c r="AA910">
        <v>7760.83</v>
      </c>
    </row>
    <row r="911" spans="2:27">
      <c r="B911" s="5">
        <v>46296.6875</v>
      </c>
      <c r="C911">
        <v>330.32</v>
      </c>
      <c r="E911" s="5">
        <v>46296.6875</v>
      </c>
      <c r="F911">
        <v>512.79999999999995</v>
      </c>
      <c r="H911" s="5">
        <v>46302.416666666664</v>
      </c>
      <c r="I911">
        <v>165.22</v>
      </c>
      <c r="K911" s="5">
        <v>46300.5</v>
      </c>
      <c r="L911">
        <v>332.61</v>
      </c>
      <c r="N911" s="5">
        <v>46303.666666666664</v>
      </c>
      <c r="O911">
        <v>147.63</v>
      </c>
      <c r="Q911" s="5">
        <v>46296.6875</v>
      </c>
      <c r="R911">
        <v>230.86</v>
      </c>
      <c r="T911" s="5">
        <v>46301.541666666664</v>
      </c>
      <c r="U911">
        <v>208.4</v>
      </c>
      <c r="W911" s="5">
        <v>46300.5</v>
      </c>
      <c r="X911">
        <v>896.56</v>
      </c>
      <c r="Z911" s="5">
        <v>46303.666666666664</v>
      </c>
      <c r="AA911">
        <v>7765.7</v>
      </c>
    </row>
    <row r="912" spans="2:27">
      <c r="B912" s="5">
        <v>46297.416666666664</v>
      </c>
      <c r="C912">
        <v>332.2</v>
      </c>
      <c r="E912" s="5">
        <v>46297.416666666664</v>
      </c>
      <c r="F912">
        <v>517.49</v>
      </c>
      <c r="H912" s="5">
        <v>46302.4375</v>
      </c>
      <c r="I912">
        <v>164.5</v>
      </c>
      <c r="K912" s="5">
        <v>46300.520833333336</v>
      </c>
      <c r="L912">
        <v>332.53</v>
      </c>
      <c r="N912" s="5">
        <v>46304.416666666664</v>
      </c>
      <c r="O912">
        <v>147.96</v>
      </c>
      <c r="Q912" s="5">
        <v>46297.416666666664</v>
      </c>
      <c r="R912">
        <v>237.4</v>
      </c>
      <c r="T912" s="5">
        <v>46301.5625</v>
      </c>
      <c r="U912">
        <v>208.55</v>
      </c>
      <c r="W912" s="5">
        <v>46300.520833333336</v>
      </c>
      <c r="X912">
        <v>894.92</v>
      </c>
      <c r="Z912" s="5">
        <v>46304.416666666664</v>
      </c>
      <c r="AA912">
        <v>7786.17</v>
      </c>
    </row>
    <row r="913" spans="2:27">
      <c r="B913" s="5">
        <v>46297.4375</v>
      </c>
      <c r="C913">
        <v>334.30990000000003</v>
      </c>
      <c r="E913" s="5">
        <v>46297.4375</v>
      </c>
      <c r="F913">
        <v>516.61659999999995</v>
      </c>
      <c r="H913" s="5">
        <v>46302.458333333336</v>
      </c>
      <c r="I913">
        <v>163.86</v>
      </c>
      <c r="K913" s="5">
        <v>46300.541666666664</v>
      </c>
      <c r="L913">
        <v>333.35</v>
      </c>
      <c r="N913" s="5">
        <v>46304.4375</v>
      </c>
      <c r="O913">
        <v>147.65</v>
      </c>
      <c r="Q913" s="5">
        <v>46297.4375</v>
      </c>
      <c r="R913">
        <v>237.42</v>
      </c>
      <c r="T913" s="5">
        <v>46301.583333333336</v>
      </c>
      <c r="U913">
        <v>208.46</v>
      </c>
      <c r="W913" s="5">
        <v>46300.541666666664</v>
      </c>
      <c r="X913">
        <v>895.94</v>
      </c>
      <c r="Z913" s="5">
        <v>46304.4375</v>
      </c>
      <c r="AA913">
        <v>7792.52</v>
      </c>
    </row>
    <row r="914" spans="2:27">
      <c r="B914" s="5">
        <v>46297.458333333336</v>
      </c>
      <c r="C914">
        <v>332.96</v>
      </c>
      <c r="E914" s="5">
        <v>46297.458333333336</v>
      </c>
      <c r="F914">
        <v>515.82500000000005</v>
      </c>
      <c r="H914" s="5">
        <v>46302.479166666664</v>
      </c>
      <c r="I914">
        <v>163.77000000000001</v>
      </c>
      <c r="K914" s="5">
        <v>46300.5625</v>
      </c>
      <c r="L914">
        <v>333.02</v>
      </c>
      <c r="N914" s="5">
        <v>46304.458333333336</v>
      </c>
      <c r="O914">
        <v>148.55000000000001</v>
      </c>
      <c r="Q914" s="5">
        <v>46297.458333333336</v>
      </c>
      <c r="R914">
        <v>236.56</v>
      </c>
      <c r="T914" s="5">
        <v>46301.604166666664</v>
      </c>
      <c r="U914">
        <v>208.22</v>
      </c>
      <c r="W914" s="5">
        <v>46300.5625</v>
      </c>
      <c r="X914">
        <v>897.45</v>
      </c>
      <c r="Z914" s="5">
        <v>46304.458333333336</v>
      </c>
      <c r="AA914">
        <v>7800.76</v>
      </c>
    </row>
    <row r="915" spans="2:27">
      <c r="B915" s="5">
        <v>46297.479166666664</v>
      </c>
      <c r="C915">
        <v>332.34930000000003</v>
      </c>
      <c r="E915" s="5">
        <v>46297.479166666664</v>
      </c>
      <c r="F915">
        <v>515.42600000000004</v>
      </c>
      <c r="H915" s="5">
        <v>46302.5</v>
      </c>
      <c r="I915">
        <v>163.84</v>
      </c>
      <c r="K915" s="5">
        <v>46300.583333333336</v>
      </c>
      <c r="L915">
        <v>333.03500000000003</v>
      </c>
      <c r="N915" s="5">
        <v>46304.479166666664</v>
      </c>
      <c r="O915">
        <v>148.9</v>
      </c>
      <c r="Q915" s="5">
        <v>46297.479166666664</v>
      </c>
      <c r="R915">
        <v>234.86</v>
      </c>
      <c r="T915" s="5">
        <v>46301.625</v>
      </c>
      <c r="U915">
        <v>208.32</v>
      </c>
      <c r="W915" s="5">
        <v>46300.583333333336</v>
      </c>
      <c r="X915">
        <v>898.83</v>
      </c>
      <c r="Z915" s="5">
        <v>46304.479166666664</v>
      </c>
      <c r="AA915">
        <v>7798.76</v>
      </c>
    </row>
    <row r="916" spans="2:27">
      <c r="B916" s="5">
        <v>46297.5</v>
      </c>
      <c r="C916">
        <v>332.4</v>
      </c>
      <c r="E916" s="5">
        <v>46297.5</v>
      </c>
      <c r="F916">
        <v>514.38</v>
      </c>
      <c r="H916" s="5">
        <v>46302.520833333336</v>
      </c>
      <c r="I916">
        <v>163.93</v>
      </c>
      <c r="K916" s="5">
        <v>46300.604166666664</v>
      </c>
      <c r="L916">
        <v>333.19</v>
      </c>
      <c r="N916" s="5">
        <v>46304.5</v>
      </c>
      <c r="O916">
        <v>148.79</v>
      </c>
      <c r="Q916" s="5">
        <v>46297.5</v>
      </c>
      <c r="R916">
        <v>235.57</v>
      </c>
      <c r="T916" s="5">
        <v>46301.645833333336</v>
      </c>
      <c r="U916">
        <v>208.11</v>
      </c>
      <c r="W916" s="5">
        <v>46300.604166666664</v>
      </c>
      <c r="X916">
        <v>896.95</v>
      </c>
      <c r="Z916" s="5">
        <v>46304.5</v>
      </c>
      <c r="AA916">
        <v>7799.62</v>
      </c>
    </row>
    <row r="917" spans="2:27">
      <c r="B917" s="5">
        <v>46297.520833333336</v>
      </c>
      <c r="C917">
        <v>332.86500000000001</v>
      </c>
      <c r="E917" s="5">
        <v>46297.520833333336</v>
      </c>
      <c r="F917">
        <v>514.18499999999995</v>
      </c>
      <c r="H917" s="5">
        <v>46302.541666666664</v>
      </c>
      <c r="I917">
        <v>163.91</v>
      </c>
      <c r="K917" s="5">
        <v>46300.625</v>
      </c>
      <c r="L917">
        <v>332.53</v>
      </c>
      <c r="N917" s="5">
        <v>46304.520833333336</v>
      </c>
      <c r="O917">
        <v>147.96</v>
      </c>
      <c r="Q917" s="5">
        <v>46297.520833333336</v>
      </c>
      <c r="R917">
        <v>236.0943</v>
      </c>
      <c r="T917" s="5">
        <v>46301.666666666664</v>
      </c>
      <c r="U917">
        <v>207.61</v>
      </c>
      <c r="W917" s="5">
        <v>46300.625</v>
      </c>
      <c r="X917">
        <v>896.87</v>
      </c>
      <c r="Z917" s="5">
        <v>46304.520833333336</v>
      </c>
      <c r="AA917">
        <v>7806.57</v>
      </c>
    </row>
    <row r="918" spans="2:27">
      <c r="B918" s="5">
        <v>46297.541666666664</v>
      </c>
      <c r="C918">
        <v>333.375</v>
      </c>
      <c r="E918" s="5">
        <v>46297.541666666664</v>
      </c>
      <c r="F918">
        <v>513.97500000000002</v>
      </c>
      <c r="H918" s="5">
        <v>46302.5625</v>
      </c>
      <c r="I918">
        <v>163.77000000000001</v>
      </c>
      <c r="K918" s="5">
        <v>46300.645833333336</v>
      </c>
      <c r="L918">
        <v>332.63</v>
      </c>
      <c r="N918" s="5">
        <v>46304.541666666664</v>
      </c>
      <c r="O918">
        <v>147.56</v>
      </c>
      <c r="Q918" s="5">
        <v>46297.541666666664</v>
      </c>
      <c r="R918">
        <v>235.24430000000001</v>
      </c>
      <c r="T918" s="5">
        <v>46302.416666666664</v>
      </c>
      <c r="U918">
        <v>206.86</v>
      </c>
      <c r="W918" s="5">
        <v>46300.645833333336</v>
      </c>
      <c r="X918">
        <v>895.38</v>
      </c>
      <c r="Z918" s="5">
        <v>46304.541666666664</v>
      </c>
      <c r="AA918">
        <v>7808.63</v>
      </c>
    </row>
    <row r="919" spans="2:27">
      <c r="B919" s="5">
        <v>46297.5625</v>
      </c>
      <c r="C919">
        <v>333.41359999999997</v>
      </c>
      <c r="E919" s="5">
        <v>46297.5625</v>
      </c>
      <c r="F919">
        <v>514.80999999999995</v>
      </c>
      <c r="H919" s="5">
        <v>46302.583333333336</v>
      </c>
      <c r="I919">
        <v>163.77000000000001</v>
      </c>
      <c r="K919" s="5">
        <v>46300.666666666664</v>
      </c>
      <c r="L919">
        <v>332.47</v>
      </c>
      <c r="N919" s="5">
        <v>46304.5625</v>
      </c>
      <c r="O919">
        <v>148.28</v>
      </c>
      <c r="Q919" s="5">
        <v>46297.5625</v>
      </c>
      <c r="R919">
        <v>234.3</v>
      </c>
      <c r="T919" s="5">
        <v>46302.4375</v>
      </c>
      <c r="U919">
        <v>205.93</v>
      </c>
      <c r="W919" s="5">
        <v>46300.666666666664</v>
      </c>
      <c r="X919">
        <v>893.84</v>
      </c>
      <c r="Z919" s="5">
        <v>46304.5625</v>
      </c>
      <c r="AA919">
        <v>7807.09</v>
      </c>
    </row>
    <row r="920" spans="2:27">
      <c r="B920" s="5">
        <v>46297.583333333336</v>
      </c>
      <c r="C920">
        <v>333.32499999999999</v>
      </c>
      <c r="E920" s="5">
        <v>46297.583333333336</v>
      </c>
      <c r="F920">
        <v>514.78189999999995</v>
      </c>
      <c r="H920" s="5">
        <v>46302.604166666664</v>
      </c>
      <c r="I920">
        <v>163.86</v>
      </c>
      <c r="K920" s="5">
        <v>46301.416666666664</v>
      </c>
      <c r="L920">
        <v>333.21</v>
      </c>
      <c r="N920" s="5">
        <v>46304.583333333336</v>
      </c>
      <c r="O920">
        <v>148.69</v>
      </c>
      <c r="Q920" s="5">
        <v>46297.583333333336</v>
      </c>
      <c r="R920">
        <v>234.6885</v>
      </c>
      <c r="T920" s="5">
        <v>46302.458333333336</v>
      </c>
      <c r="U920">
        <v>205.38</v>
      </c>
      <c r="W920" s="5">
        <v>46301.416666666664</v>
      </c>
      <c r="X920">
        <v>901</v>
      </c>
      <c r="Z920" s="5">
        <v>46304.583333333336</v>
      </c>
      <c r="AA920">
        <v>7810.65</v>
      </c>
    </row>
    <row r="921" spans="2:27">
      <c r="B921" s="5">
        <v>46297.604166666664</v>
      </c>
      <c r="C921">
        <v>332.99</v>
      </c>
      <c r="E921" s="5">
        <v>46297.604166666664</v>
      </c>
      <c r="F921">
        <v>515.22</v>
      </c>
      <c r="H921" s="5">
        <v>46302.625</v>
      </c>
      <c r="I921">
        <v>164.17</v>
      </c>
      <c r="K921" s="5">
        <v>46301.4375</v>
      </c>
      <c r="L921">
        <v>332.61</v>
      </c>
      <c r="N921" s="5">
        <v>46304.604166666664</v>
      </c>
      <c r="O921">
        <v>148.80000000000001</v>
      </c>
      <c r="Q921" s="5">
        <v>46297.604166666664</v>
      </c>
      <c r="R921">
        <v>234.65</v>
      </c>
      <c r="T921" s="5">
        <v>46302.479166666664</v>
      </c>
      <c r="U921">
        <v>205.125</v>
      </c>
      <c r="W921" s="5">
        <v>46301.4375</v>
      </c>
      <c r="X921">
        <v>900.72</v>
      </c>
      <c r="Z921" s="5">
        <v>46304.604166666664</v>
      </c>
      <c r="AA921">
        <v>7812.69</v>
      </c>
    </row>
    <row r="922" spans="2:27">
      <c r="B922" s="5">
        <v>46297.625</v>
      </c>
      <c r="C922">
        <v>333.7</v>
      </c>
      <c r="E922" s="5">
        <v>46297.625</v>
      </c>
      <c r="F922">
        <v>515.18499999999995</v>
      </c>
      <c r="H922" s="5">
        <v>46302.645833333336</v>
      </c>
      <c r="I922">
        <v>164.36</v>
      </c>
      <c r="K922" s="5">
        <v>46301.458333333336</v>
      </c>
      <c r="L922">
        <v>331.89</v>
      </c>
      <c r="N922" s="5">
        <v>46304.625</v>
      </c>
      <c r="O922">
        <v>147.26</v>
      </c>
      <c r="Q922" s="5">
        <v>46297.625</v>
      </c>
      <c r="R922">
        <v>234.56</v>
      </c>
      <c r="T922" s="5">
        <v>46302.5</v>
      </c>
      <c r="U922">
        <v>205.28</v>
      </c>
      <c r="W922" s="5">
        <v>46301.458333333336</v>
      </c>
      <c r="X922">
        <v>900.61</v>
      </c>
      <c r="Z922" s="5">
        <v>46304.625</v>
      </c>
      <c r="AA922">
        <v>7816.32</v>
      </c>
    </row>
    <row r="923" spans="2:27">
      <c r="B923" s="5">
        <v>46297.645833333336</v>
      </c>
      <c r="C923">
        <v>333.27</v>
      </c>
      <c r="E923" s="5">
        <v>46297.645833333336</v>
      </c>
      <c r="F923">
        <v>514.94449999999995</v>
      </c>
      <c r="H923" s="5">
        <v>46302.666666666664</v>
      </c>
      <c r="I923">
        <v>164.05</v>
      </c>
      <c r="K923" s="5">
        <v>46301.479166666664</v>
      </c>
      <c r="L923">
        <v>332.4</v>
      </c>
      <c r="N923" s="5">
        <v>46304.645833333336</v>
      </c>
      <c r="O923">
        <v>147.86000000000001</v>
      </c>
      <c r="Q923" s="5">
        <v>46297.645833333336</v>
      </c>
      <c r="R923">
        <v>233.77</v>
      </c>
      <c r="T923" s="5">
        <v>46302.520833333336</v>
      </c>
      <c r="U923">
        <v>205.32</v>
      </c>
      <c r="W923" s="5">
        <v>46301.479166666664</v>
      </c>
      <c r="X923">
        <v>901.51</v>
      </c>
      <c r="Z923" s="5">
        <v>46304.645833333336</v>
      </c>
      <c r="AA923">
        <v>7815.59</v>
      </c>
    </row>
    <row r="924" spans="2:27">
      <c r="B924" s="5">
        <v>46297.666666666664</v>
      </c>
      <c r="C924">
        <v>333.69</v>
      </c>
      <c r="E924" s="5">
        <v>46297.666666666664</v>
      </c>
      <c r="F924">
        <v>517.75</v>
      </c>
      <c r="H924" s="5">
        <v>46303.416666666664</v>
      </c>
      <c r="I924">
        <v>167.98</v>
      </c>
      <c r="K924" s="5">
        <v>46301.5</v>
      </c>
      <c r="L924">
        <v>332.05</v>
      </c>
      <c r="N924" s="5">
        <v>46304.666666666664</v>
      </c>
      <c r="O924">
        <v>148.25</v>
      </c>
      <c r="Q924" s="5">
        <v>46297.666666666664</v>
      </c>
      <c r="R924">
        <v>233.93</v>
      </c>
      <c r="T924" s="5">
        <v>46302.541666666664</v>
      </c>
      <c r="U924">
        <v>205.49</v>
      </c>
      <c r="W924" s="5">
        <v>46301.5</v>
      </c>
      <c r="X924">
        <v>901.07</v>
      </c>
      <c r="Z924" s="5">
        <v>46304.666666666664</v>
      </c>
      <c r="AA924">
        <v>7811.09</v>
      </c>
    </row>
    <row r="925" spans="2:27">
      <c r="B925" s="5">
        <v>46297.6875</v>
      </c>
      <c r="C925">
        <v>333.69</v>
      </c>
      <c r="E925" s="5">
        <v>46297.6875</v>
      </c>
      <c r="F925">
        <v>517.53</v>
      </c>
      <c r="H925" s="5">
        <v>46303.4375</v>
      </c>
      <c r="I925">
        <v>167.71</v>
      </c>
      <c r="K925" s="5">
        <v>46301.520833333336</v>
      </c>
      <c r="L925">
        <v>331.67</v>
      </c>
      <c r="N925" s="5">
        <v>46307.416666666664</v>
      </c>
      <c r="O925">
        <v>151.99</v>
      </c>
      <c r="Q925" s="5">
        <v>46297.6875</v>
      </c>
      <c r="R925">
        <v>233.95</v>
      </c>
      <c r="T925" s="5">
        <v>46302.5625</v>
      </c>
      <c r="U925">
        <v>205.23</v>
      </c>
      <c r="W925" s="5">
        <v>46301.520833333336</v>
      </c>
      <c r="X925">
        <v>899.83</v>
      </c>
      <c r="Z925" s="5">
        <v>46307.416666666664</v>
      </c>
      <c r="AA925">
        <v>7813.32</v>
      </c>
    </row>
    <row r="926" spans="2:27">
      <c r="B926" s="5">
        <v>46300.416666666664</v>
      </c>
      <c r="C926">
        <v>333.88049999999998</v>
      </c>
      <c r="E926" s="5">
        <v>46300.416666666664</v>
      </c>
      <c r="F926">
        <v>527.63</v>
      </c>
      <c r="H926" s="5">
        <v>46303.458333333336</v>
      </c>
      <c r="I926">
        <v>168.72</v>
      </c>
      <c r="K926" s="5">
        <v>46301.541666666664</v>
      </c>
      <c r="L926">
        <v>331.12</v>
      </c>
      <c r="N926" s="5">
        <v>46307.4375</v>
      </c>
      <c r="O926">
        <v>152</v>
      </c>
      <c r="Q926" s="5">
        <v>46300.416666666664</v>
      </c>
      <c r="R926">
        <v>237.26499999999999</v>
      </c>
      <c r="T926" s="5">
        <v>46302.583333333336</v>
      </c>
      <c r="U926">
        <v>205.46</v>
      </c>
      <c r="W926" s="5">
        <v>46301.541666666664</v>
      </c>
      <c r="X926">
        <v>898.3</v>
      </c>
      <c r="Z926" s="5">
        <v>46307.4375</v>
      </c>
      <c r="AA926">
        <v>7806.21</v>
      </c>
    </row>
    <row r="927" spans="2:27">
      <c r="B927" s="5">
        <v>46300.4375</v>
      </c>
      <c r="C927">
        <v>333.41412800000001</v>
      </c>
      <c r="E927" s="5">
        <v>46300.4375</v>
      </c>
      <c r="F927">
        <v>526.99904300000003</v>
      </c>
      <c r="H927" s="5">
        <v>46303.479166666664</v>
      </c>
      <c r="I927">
        <v>168.41</v>
      </c>
      <c r="K927" s="5">
        <v>46301.5625</v>
      </c>
      <c r="L927">
        <v>331.49</v>
      </c>
      <c r="N927" s="5">
        <v>46307.458333333336</v>
      </c>
      <c r="O927">
        <v>151.91999999999999</v>
      </c>
      <c r="Q927" s="5">
        <v>46300.4375</v>
      </c>
      <c r="R927">
        <v>237.05</v>
      </c>
      <c r="T927" s="5">
        <v>46302.604166666664</v>
      </c>
      <c r="U927">
        <v>205.29</v>
      </c>
      <c r="W927" s="5">
        <v>46301.5625</v>
      </c>
      <c r="X927">
        <v>897.27</v>
      </c>
      <c r="Z927" s="5">
        <v>46307.458333333336</v>
      </c>
      <c r="AA927">
        <v>7808.33</v>
      </c>
    </row>
    <row r="928" spans="2:27">
      <c r="B928" s="5">
        <v>46300.458333333336</v>
      </c>
      <c r="C928">
        <v>333.55200000000002</v>
      </c>
      <c r="E928" s="5">
        <v>46300.458333333336</v>
      </c>
      <c r="F928">
        <v>526.20500000000004</v>
      </c>
      <c r="H928" s="5">
        <v>46303.5</v>
      </c>
      <c r="I928">
        <v>168.64500000000001</v>
      </c>
      <c r="K928" s="5">
        <v>46301.583333333336</v>
      </c>
      <c r="L928">
        <v>331.25</v>
      </c>
      <c r="N928" s="5">
        <v>46307.479166666664</v>
      </c>
      <c r="O928">
        <v>151.81</v>
      </c>
      <c r="Q928" s="5">
        <v>46300.458333333336</v>
      </c>
      <c r="R928">
        <v>237.28</v>
      </c>
      <c r="T928" s="5">
        <v>46302.625</v>
      </c>
      <c r="U928">
        <v>205.43</v>
      </c>
      <c r="W928" s="5">
        <v>46301.583333333336</v>
      </c>
      <c r="X928">
        <v>898.19</v>
      </c>
      <c r="Z928" s="5">
        <v>46307.479166666664</v>
      </c>
      <c r="AA928">
        <v>7807.2</v>
      </c>
    </row>
    <row r="929" spans="2:27">
      <c r="B929" s="5">
        <v>46300.479166666664</v>
      </c>
      <c r="C929">
        <v>333.39510000000001</v>
      </c>
      <c r="E929" s="5">
        <v>46300.479166666664</v>
      </c>
      <c r="F929">
        <v>526.54999999999995</v>
      </c>
      <c r="H929" s="5">
        <v>46303.520833333336</v>
      </c>
      <c r="I929">
        <v>167.88</v>
      </c>
      <c r="K929" s="5">
        <v>46301.604166666664</v>
      </c>
      <c r="L929">
        <v>331.02</v>
      </c>
      <c r="N929" s="5">
        <v>46307.5</v>
      </c>
      <c r="O929">
        <v>151.94</v>
      </c>
      <c r="Q929" s="5">
        <v>46300.479166666664</v>
      </c>
      <c r="R929">
        <v>236.55</v>
      </c>
      <c r="T929" s="5">
        <v>46302.645833333336</v>
      </c>
      <c r="U929">
        <v>205.76</v>
      </c>
      <c r="W929" s="5">
        <v>46301.604166666664</v>
      </c>
      <c r="X929">
        <v>897.94</v>
      </c>
      <c r="Z929" s="5">
        <v>46307.5</v>
      </c>
      <c r="AA929">
        <v>7814.93</v>
      </c>
    </row>
    <row r="930" spans="2:27">
      <c r="B930" s="5">
        <v>46300.5</v>
      </c>
      <c r="C930">
        <v>333.58</v>
      </c>
      <c r="E930" s="5">
        <v>46300.5</v>
      </c>
      <c r="F930">
        <v>526.46</v>
      </c>
      <c r="H930" s="5">
        <v>46303.541666666664</v>
      </c>
      <c r="I930">
        <v>168.11</v>
      </c>
      <c r="K930" s="5">
        <v>46301.625</v>
      </c>
      <c r="L930">
        <v>331.5</v>
      </c>
      <c r="N930" s="5">
        <v>46307.520833333336</v>
      </c>
      <c r="O930">
        <v>151.72</v>
      </c>
      <c r="Q930" s="5">
        <v>46300.5</v>
      </c>
      <c r="R930">
        <v>236.8</v>
      </c>
      <c r="T930" s="5">
        <v>46302.666666666664</v>
      </c>
      <c r="U930">
        <v>205.17</v>
      </c>
      <c r="W930" s="5">
        <v>46301.625</v>
      </c>
      <c r="X930">
        <v>898.37</v>
      </c>
      <c r="Z930" s="5">
        <v>46307.520833333336</v>
      </c>
      <c r="AA930">
        <v>7808.52</v>
      </c>
    </row>
    <row r="931" spans="2:27">
      <c r="B931" s="5">
        <v>46300.520833333336</v>
      </c>
      <c r="C931">
        <v>334.17500000000001</v>
      </c>
      <c r="E931" s="5">
        <v>46300.520833333336</v>
      </c>
      <c r="F931">
        <v>526</v>
      </c>
      <c r="H931" s="5">
        <v>46303.5625</v>
      </c>
      <c r="I931">
        <v>168.72</v>
      </c>
      <c r="K931" s="5">
        <v>46301.645833333336</v>
      </c>
      <c r="L931">
        <v>331.58</v>
      </c>
      <c r="N931" s="5">
        <v>46307.541666666664</v>
      </c>
      <c r="O931">
        <v>151.80000000000001</v>
      </c>
      <c r="Q931" s="5">
        <v>46300.520833333336</v>
      </c>
      <c r="R931">
        <v>236.155</v>
      </c>
      <c r="T931" s="5">
        <v>46303.416666666664</v>
      </c>
      <c r="U931">
        <v>210.23</v>
      </c>
      <c r="W931" s="5">
        <v>46301.645833333336</v>
      </c>
      <c r="X931">
        <v>898.27</v>
      </c>
      <c r="Z931" s="5">
        <v>46307.541666666664</v>
      </c>
      <c r="AA931">
        <v>7802.02</v>
      </c>
    </row>
    <row r="932" spans="2:27">
      <c r="B932" s="5">
        <v>46300.541666666664</v>
      </c>
      <c r="C932">
        <v>334.62</v>
      </c>
      <c r="E932" s="5">
        <v>46300.541666666664</v>
      </c>
      <c r="F932">
        <v>525.82500000000005</v>
      </c>
      <c r="H932" s="5">
        <v>46303.583333333336</v>
      </c>
      <c r="I932">
        <v>168.5</v>
      </c>
      <c r="K932" s="5">
        <v>46301.666666666664</v>
      </c>
      <c r="L932">
        <v>331.28</v>
      </c>
      <c r="N932" s="5">
        <v>46307.5625</v>
      </c>
      <c r="O932">
        <v>151.88999999999999</v>
      </c>
      <c r="Q932" s="5">
        <v>46300.541666666664</v>
      </c>
      <c r="R932">
        <v>236.83969999999999</v>
      </c>
      <c r="T932" s="5">
        <v>46303.4375</v>
      </c>
      <c r="U932">
        <v>210.65</v>
      </c>
      <c r="W932" s="5">
        <v>46301.666666666664</v>
      </c>
      <c r="X932">
        <v>897.24</v>
      </c>
      <c r="Z932" s="5">
        <v>46307.5625</v>
      </c>
      <c r="AA932">
        <v>7803.8</v>
      </c>
    </row>
    <row r="933" spans="2:27">
      <c r="B933" s="5">
        <v>46300.5625</v>
      </c>
      <c r="C933">
        <v>333.53910000000002</v>
      </c>
      <c r="E933" s="5">
        <v>46300.5625</v>
      </c>
      <c r="F933">
        <v>525.45000000000005</v>
      </c>
      <c r="H933" s="5">
        <v>46303.604166666664</v>
      </c>
      <c r="I933">
        <v>168.47</v>
      </c>
      <c r="K933" s="5">
        <v>46302.416666666664</v>
      </c>
      <c r="L933">
        <v>326.07</v>
      </c>
      <c r="N933" s="5">
        <v>46307.583333333336</v>
      </c>
      <c r="O933">
        <v>151.94999999999999</v>
      </c>
      <c r="Q933" s="5">
        <v>46300.5625</v>
      </c>
      <c r="R933">
        <v>237.43</v>
      </c>
      <c r="T933" s="5">
        <v>46303.458333333336</v>
      </c>
      <c r="U933">
        <v>211.55</v>
      </c>
      <c r="W933" s="5">
        <v>46302.416666666664</v>
      </c>
      <c r="X933">
        <v>870.31</v>
      </c>
      <c r="Z933" s="5">
        <v>46307.583333333336</v>
      </c>
      <c r="AA933">
        <v>7803.95</v>
      </c>
    </row>
    <row r="934" spans="2:27">
      <c r="B934" s="5">
        <v>46300.583333333336</v>
      </c>
      <c r="C934">
        <v>332.63499999999999</v>
      </c>
      <c r="E934" s="5">
        <v>46300.583333333336</v>
      </c>
      <c r="F934">
        <v>524.76</v>
      </c>
      <c r="H934" s="5">
        <v>46303.625</v>
      </c>
      <c r="I934">
        <v>168.71</v>
      </c>
      <c r="K934" s="5">
        <v>46302.4375</v>
      </c>
      <c r="L934">
        <v>326.62</v>
      </c>
      <c r="N934" s="5">
        <v>46307.604166666664</v>
      </c>
      <c r="O934">
        <v>151.78</v>
      </c>
      <c r="Q934" s="5">
        <v>46300.583333333336</v>
      </c>
      <c r="R934">
        <v>237.58500000000001</v>
      </c>
      <c r="T934" s="5">
        <v>46303.479166666664</v>
      </c>
      <c r="U934">
        <v>210.87</v>
      </c>
      <c r="W934" s="5">
        <v>46302.4375</v>
      </c>
      <c r="X934">
        <v>870.42</v>
      </c>
      <c r="Z934" s="5">
        <v>46307.604166666664</v>
      </c>
      <c r="AA934">
        <v>7800.45</v>
      </c>
    </row>
    <row r="935" spans="2:27">
      <c r="B935" s="5">
        <v>46300.604166666664</v>
      </c>
      <c r="C935">
        <v>333.13150000000002</v>
      </c>
      <c r="E935" s="5">
        <v>46300.604166666664</v>
      </c>
      <c r="F935">
        <v>525.57000000000005</v>
      </c>
      <c r="H935" s="5">
        <v>46303.645833333336</v>
      </c>
      <c r="I935">
        <v>168.98500000000001</v>
      </c>
      <c r="K935" s="5">
        <v>46302.458333333336</v>
      </c>
      <c r="L935">
        <v>327.5</v>
      </c>
      <c r="N935" s="5">
        <v>46307.625</v>
      </c>
      <c r="O935">
        <v>151.62</v>
      </c>
      <c r="Q935" s="5">
        <v>46300.604166666664</v>
      </c>
      <c r="R935">
        <v>238.6454</v>
      </c>
      <c r="T935" s="5">
        <v>46303.5</v>
      </c>
      <c r="U935">
        <v>211.26</v>
      </c>
      <c r="W935" s="5">
        <v>46302.458333333336</v>
      </c>
      <c r="X935">
        <v>873.64</v>
      </c>
      <c r="Z935" s="5">
        <v>46307.625</v>
      </c>
      <c r="AA935">
        <v>7799.39</v>
      </c>
    </row>
    <row r="936" spans="2:27">
      <c r="B936" s="5">
        <v>46300.625</v>
      </c>
      <c r="C936">
        <v>333.72</v>
      </c>
      <c r="E936" s="5">
        <v>46300.625</v>
      </c>
      <c r="F936">
        <v>527.39</v>
      </c>
      <c r="H936" s="5">
        <v>46303.666666666664</v>
      </c>
      <c r="I936">
        <v>168.54</v>
      </c>
      <c r="K936" s="5">
        <v>46302.479166666664</v>
      </c>
      <c r="L936">
        <v>326.94</v>
      </c>
      <c r="N936" s="5">
        <v>46307.645833333336</v>
      </c>
      <c r="O936">
        <v>151.51</v>
      </c>
      <c r="Q936" s="5">
        <v>46300.625</v>
      </c>
      <c r="R936">
        <v>239.41739999999999</v>
      </c>
      <c r="T936" s="5">
        <v>46303.520833333336</v>
      </c>
      <c r="U936">
        <v>210.715</v>
      </c>
      <c r="W936" s="5">
        <v>46302.479166666664</v>
      </c>
      <c r="X936">
        <v>874.15</v>
      </c>
      <c r="Z936" s="5">
        <v>46307.645833333336</v>
      </c>
      <c r="AA936">
        <v>7799.6</v>
      </c>
    </row>
    <row r="937" spans="2:27">
      <c r="B937" s="5">
        <v>46300.645833333336</v>
      </c>
      <c r="C937">
        <v>333.95499999999998</v>
      </c>
      <c r="E937" s="5">
        <v>46300.645833333336</v>
      </c>
      <c r="F937">
        <v>528.78499999999997</v>
      </c>
      <c r="H937" s="5">
        <v>46304.416666666664</v>
      </c>
      <c r="I937">
        <v>169.77</v>
      </c>
      <c r="K937" s="5">
        <v>46302.5</v>
      </c>
      <c r="L937">
        <v>327.92</v>
      </c>
      <c r="N937" s="5">
        <v>46307.666666666664</v>
      </c>
      <c r="O937">
        <v>151.05000000000001</v>
      </c>
      <c r="Q937" s="5">
        <v>46300.645833333336</v>
      </c>
      <c r="R937">
        <v>239.57</v>
      </c>
      <c r="T937" s="5">
        <v>46303.541666666664</v>
      </c>
      <c r="U937">
        <v>210.77</v>
      </c>
      <c r="W937" s="5">
        <v>46302.5</v>
      </c>
      <c r="X937">
        <v>878.3</v>
      </c>
      <c r="Z937" s="5">
        <v>46307.666666666664</v>
      </c>
      <c r="AA937">
        <v>7807.79</v>
      </c>
    </row>
    <row r="938" spans="2:27">
      <c r="B938" s="5">
        <v>46300.666666666664</v>
      </c>
      <c r="C938">
        <v>332.87</v>
      </c>
      <c r="E938" s="5">
        <v>46300.666666666664</v>
      </c>
      <c r="F938">
        <v>525.23500000000001</v>
      </c>
      <c r="H938" s="5">
        <v>46304.4375</v>
      </c>
      <c r="I938">
        <v>169.26</v>
      </c>
      <c r="K938" s="5">
        <v>46302.520833333336</v>
      </c>
      <c r="L938">
        <v>328.5</v>
      </c>
      <c r="Q938" s="5">
        <v>46300.666666666664</v>
      </c>
      <c r="R938">
        <v>239.11</v>
      </c>
      <c r="T938" s="5">
        <v>46303.5625</v>
      </c>
      <c r="U938">
        <v>211.4</v>
      </c>
      <c r="W938" s="5">
        <v>46302.520833333336</v>
      </c>
      <c r="X938">
        <v>881.93</v>
      </c>
    </row>
    <row r="939" spans="2:27">
      <c r="B939" s="5">
        <v>46300.6875</v>
      </c>
      <c r="C939">
        <v>333.16</v>
      </c>
      <c r="E939" s="5">
        <v>46300.6875</v>
      </c>
      <c r="F939">
        <v>525.17999999999995</v>
      </c>
      <c r="H939" s="5">
        <v>46304.458333333336</v>
      </c>
      <c r="I939">
        <v>169.71</v>
      </c>
      <c r="K939" s="5">
        <v>46302.541666666664</v>
      </c>
      <c r="L939">
        <v>328.29</v>
      </c>
      <c r="Q939" s="5">
        <v>46300.6875</v>
      </c>
      <c r="R939">
        <v>238.89</v>
      </c>
      <c r="T939" s="5">
        <v>46303.583333333336</v>
      </c>
      <c r="U939">
        <v>211.43</v>
      </c>
      <c r="W939" s="5">
        <v>46302.541666666664</v>
      </c>
      <c r="X939">
        <v>881.86</v>
      </c>
    </row>
    <row r="940" spans="2:27">
      <c r="B940" s="5">
        <v>46301.416666666664</v>
      </c>
      <c r="C940">
        <v>331.51</v>
      </c>
      <c r="E940" s="5">
        <v>46301.416666666664</v>
      </c>
      <c r="F940">
        <v>533.40060000000005</v>
      </c>
      <c r="H940" s="5">
        <v>46304.479166666664</v>
      </c>
      <c r="I940">
        <v>170.29</v>
      </c>
      <c r="K940" s="5">
        <v>46302.5625</v>
      </c>
      <c r="L940">
        <v>329.52</v>
      </c>
      <c r="Q940" s="5">
        <v>46301.416666666664</v>
      </c>
      <c r="R940">
        <v>242.29499999999999</v>
      </c>
      <c r="T940" s="5">
        <v>46303.604166666664</v>
      </c>
      <c r="U940">
        <v>211.46</v>
      </c>
      <c r="W940" s="5">
        <v>46302.5625</v>
      </c>
      <c r="X940">
        <v>884.8</v>
      </c>
    </row>
    <row r="941" spans="2:27">
      <c r="B941" s="5">
        <v>46301.4375</v>
      </c>
      <c r="C941">
        <v>333.45</v>
      </c>
      <c r="E941" s="5">
        <v>46301.4375</v>
      </c>
      <c r="F941">
        <v>534.13170000000002</v>
      </c>
      <c r="H941" s="5">
        <v>46304.5</v>
      </c>
      <c r="I941">
        <v>169.68</v>
      </c>
      <c r="K941" s="5">
        <v>46302.583333333336</v>
      </c>
      <c r="L941">
        <v>329</v>
      </c>
      <c r="Q941" s="5">
        <v>46301.4375</v>
      </c>
      <c r="R941">
        <v>241.9</v>
      </c>
      <c r="T941" s="5">
        <v>46303.625</v>
      </c>
      <c r="U941">
        <v>211.84</v>
      </c>
      <c r="W941" s="5">
        <v>46302.583333333336</v>
      </c>
      <c r="X941">
        <v>884.94</v>
      </c>
    </row>
    <row r="942" spans="2:27">
      <c r="B942" s="5">
        <v>46301.458333333336</v>
      </c>
      <c r="C942">
        <v>333.05020000000002</v>
      </c>
      <c r="E942" s="5">
        <v>46301.458333333336</v>
      </c>
      <c r="F942">
        <v>534.29999999999995</v>
      </c>
      <c r="H942" s="5">
        <v>46304.520833333336</v>
      </c>
      <c r="I942">
        <v>169.69</v>
      </c>
      <c r="K942" s="5">
        <v>46302.604166666664</v>
      </c>
      <c r="L942">
        <v>329.09</v>
      </c>
      <c r="Q942" s="5">
        <v>46301.458333333336</v>
      </c>
      <c r="R942">
        <v>242.4598</v>
      </c>
      <c r="T942" s="5">
        <v>46303.645833333336</v>
      </c>
      <c r="U942">
        <v>212.18</v>
      </c>
      <c r="W942" s="5">
        <v>46302.604166666664</v>
      </c>
      <c r="X942">
        <v>884.97</v>
      </c>
    </row>
    <row r="943" spans="2:27">
      <c r="B943" s="5">
        <v>46301.479166666664</v>
      </c>
      <c r="C943">
        <v>333.32</v>
      </c>
      <c r="E943" s="5">
        <v>46301.479166666664</v>
      </c>
      <c r="F943">
        <v>533.12969999999996</v>
      </c>
      <c r="H943" s="5">
        <v>46304.541666666664</v>
      </c>
      <c r="I943">
        <v>169.63</v>
      </c>
      <c r="K943" s="5">
        <v>46302.625</v>
      </c>
      <c r="L943">
        <v>328.76</v>
      </c>
      <c r="Q943" s="5">
        <v>46301.479166666664</v>
      </c>
      <c r="R943">
        <v>241.66</v>
      </c>
      <c r="T943" s="5">
        <v>46303.666666666664</v>
      </c>
      <c r="U943">
        <v>211.57</v>
      </c>
      <c r="W943" s="5">
        <v>46302.625</v>
      </c>
      <c r="X943">
        <v>884.51</v>
      </c>
    </row>
    <row r="944" spans="2:27">
      <c r="B944" s="5">
        <v>46301.5</v>
      </c>
      <c r="C944">
        <v>333.06</v>
      </c>
      <c r="E944" s="5">
        <v>46301.5</v>
      </c>
      <c r="F944">
        <v>531.91999999999996</v>
      </c>
      <c r="H944" s="5">
        <v>46304.5625</v>
      </c>
      <c r="I944">
        <v>169.03</v>
      </c>
      <c r="K944" s="5">
        <v>46302.645833333336</v>
      </c>
      <c r="L944">
        <v>329.53</v>
      </c>
      <c r="Q944" s="5">
        <v>46301.5</v>
      </c>
      <c r="R944">
        <v>241.62</v>
      </c>
      <c r="T944" s="5">
        <v>46304.416666666664</v>
      </c>
      <c r="U944">
        <v>212.76</v>
      </c>
      <c r="W944" s="5">
        <v>46302.645833333336</v>
      </c>
      <c r="X944">
        <v>885.87</v>
      </c>
    </row>
    <row r="945" spans="2:24">
      <c r="B945" s="5">
        <v>46301.520833333336</v>
      </c>
      <c r="C945">
        <v>332.065</v>
      </c>
      <c r="E945" s="5">
        <v>46301.520833333336</v>
      </c>
      <c r="F945">
        <v>532.26300000000003</v>
      </c>
      <c r="H945" s="5">
        <v>46304.583333333336</v>
      </c>
      <c r="I945">
        <v>169.24</v>
      </c>
      <c r="K945" s="5">
        <v>46302.666666666664</v>
      </c>
      <c r="L945">
        <v>329.48</v>
      </c>
      <c r="Q945" s="5">
        <v>46301.520833333336</v>
      </c>
      <c r="R945">
        <v>240.86</v>
      </c>
      <c r="T945" s="5">
        <v>46304.4375</v>
      </c>
      <c r="U945">
        <v>212.51</v>
      </c>
      <c r="W945" s="5">
        <v>46302.666666666664</v>
      </c>
      <c r="X945">
        <v>887.19</v>
      </c>
    </row>
    <row r="946" spans="2:24">
      <c r="B946" s="5">
        <v>46301.541666666664</v>
      </c>
      <c r="C946">
        <v>332.54</v>
      </c>
      <c r="E946" s="5">
        <v>46301.541666666664</v>
      </c>
      <c r="F946">
        <v>532.55999999999995</v>
      </c>
      <c r="H946" s="5">
        <v>46304.604166666664</v>
      </c>
      <c r="I946">
        <v>169.15</v>
      </c>
      <c r="K946" s="5">
        <v>46303.416666666664</v>
      </c>
      <c r="L946">
        <v>328.4</v>
      </c>
      <c r="Q946" s="5">
        <v>46301.541666666664</v>
      </c>
      <c r="R946">
        <v>240.59</v>
      </c>
      <c r="T946" s="5">
        <v>46304.458333333336</v>
      </c>
      <c r="U946">
        <v>213.22</v>
      </c>
      <c r="W946" s="5">
        <v>46303.416666666664</v>
      </c>
      <c r="X946">
        <v>884</v>
      </c>
    </row>
    <row r="947" spans="2:24">
      <c r="B947" s="5">
        <v>46301.5625</v>
      </c>
      <c r="C947">
        <v>332.86799999999999</v>
      </c>
      <c r="E947" s="5">
        <v>46301.5625</v>
      </c>
      <c r="F947">
        <v>532.07000000000005</v>
      </c>
      <c r="H947" s="5">
        <v>46304.625</v>
      </c>
      <c r="I947">
        <v>168.78</v>
      </c>
      <c r="K947" s="5">
        <v>46303.4375</v>
      </c>
      <c r="L947">
        <v>327.11</v>
      </c>
      <c r="Q947" s="5">
        <v>46301.5625</v>
      </c>
      <c r="R947">
        <v>239.95500000000001</v>
      </c>
      <c r="T947" s="5">
        <v>46304.479166666664</v>
      </c>
      <c r="U947">
        <v>213.6</v>
      </c>
      <c r="W947" s="5">
        <v>46303.4375</v>
      </c>
      <c r="X947">
        <v>884.53</v>
      </c>
    </row>
    <row r="948" spans="2:24">
      <c r="B948" s="5">
        <v>46301.583333333336</v>
      </c>
      <c r="C948">
        <v>332.59500000000003</v>
      </c>
      <c r="E948" s="5">
        <v>46301.583333333336</v>
      </c>
      <c r="F948">
        <v>531.70500000000004</v>
      </c>
      <c r="H948" s="5">
        <v>46304.645833333336</v>
      </c>
      <c r="I948">
        <v>168.83</v>
      </c>
      <c r="K948" s="5">
        <v>46303.458333333336</v>
      </c>
      <c r="L948">
        <v>326.07</v>
      </c>
      <c r="Q948" s="5">
        <v>46301.583333333336</v>
      </c>
      <c r="R948">
        <v>239.97</v>
      </c>
      <c r="T948" s="5">
        <v>46304.5</v>
      </c>
      <c r="U948">
        <v>213.13</v>
      </c>
      <c r="W948" s="5">
        <v>46303.458333333336</v>
      </c>
      <c r="X948">
        <v>881.88</v>
      </c>
    </row>
    <row r="949" spans="2:24">
      <c r="B949" s="5">
        <v>46301.604166666664</v>
      </c>
      <c r="C949">
        <v>333.22</v>
      </c>
      <c r="E949" s="5">
        <v>46301.604166666664</v>
      </c>
      <c r="F949">
        <v>530.94500000000005</v>
      </c>
      <c r="H949" s="5">
        <v>46304.666666666664</v>
      </c>
      <c r="I949">
        <v>168.95</v>
      </c>
      <c r="K949" s="5">
        <v>46303.479166666664</v>
      </c>
      <c r="L949">
        <v>326.73</v>
      </c>
      <c r="Q949" s="5">
        <v>46301.604166666664</v>
      </c>
      <c r="R949">
        <v>240.185</v>
      </c>
      <c r="T949" s="5">
        <v>46304.520833333336</v>
      </c>
      <c r="U949">
        <v>213.19</v>
      </c>
      <c r="W949" s="5">
        <v>46303.479166666664</v>
      </c>
      <c r="X949">
        <v>881.29</v>
      </c>
    </row>
    <row r="950" spans="2:24">
      <c r="B950" s="5">
        <v>46301.625</v>
      </c>
      <c r="C950">
        <v>333.09500000000003</v>
      </c>
      <c r="E950" s="5">
        <v>46301.625</v>
      </c>
      <c r="F950">
        <v>530.70010000000002</v>
      </c>
      <c r="H950" s="5">
        <v>46307.416666666664</v>
      </c>
      <c r="I950">
        <v>172.21</v>
      </c>
      <c r="K950" s="5">
        <v>46303.5</v>
      </c>
      <c r="L950">
        <v>326.62</v>
      </c>
      <c r="Q950" s="5">
        <v>46301.625</v>
      </c>
      <c r="R950">
        <v>240.44499999999999</v>
      </c>
      <c r="T950" s="5">
        <v>46304.541666666664</v>
      </c>
      <c r="U950">
        <v>213.16</v>
      </c>
      <c r="W950" s="5">
        <v>46303.5</v>
      </c>
      <c r="X950">
        <v>880.16499999999996</v>
      </c>
    </row>
    <row r="951" spans="2:24">
      <c r="B951" s="5">
        <v>46301.645833333336</v>
      </c>
      <c r="C951">
        <v>333.61500000000001</v>
      </c>
      <c r="E951" s="5">
        <v>46301.645833333336</v>
      </c>
      <c r="F951">
        <v>531.53</v>
      </c>
      <c r="H951" s="5">
        <v>46307.4375</v>
      </c>
      <c r="I951">
        <v>171.61</v>
      </c>
      <c r="K951" s="5">
        <v>46303.520833333336</v>
      </c>
      <c r="L951">
        <v>327.60000000000002</v>
      </c>
      <c r="Q951" s="5">
        <v>46301.645833333336</v>
      </c>
      <c r="R951">
        <v>239.86</v>
      </c>
      <c r="T951" s="5">
        <v>46304.5625</v>
      </c>
      <c r="U951">
        <v>212.46</v>
      </c>
      <c r="W951" s="5">
        <v>46303.520833333336</v>
      </c>
      <c r="X951">
        <v>883.78</v>
      </c>
    </row>
    <row r="952" spans="2:24">
      <c r="B952" s="5">
        <v>46301.666666666664</v>
      </c>
      <c r="C952">
        <v>333.63</v>
      </c>
      <c r="E952" s="5">
        <v>46301.666666666664</v>
      </c>
      <c r="F952">
        <v>529.36</v>
      </c>
      <c r="H952" s="5">
        <v>46307.458333333336</v>
      </c>
      <c r="I952">
        <v>171.505</v>
      </c>
      <c r="K952" s="5">
        <v>46303.541666666664</v>
      </c>
      <c r="L952">
        <v>329.06</v>
      </c>
      <c r="Q952" s="5">
        <v>46301.666666666664</v>
      </c>
      <c r="R952">
        <v>239.2</v>
      </c>
      <c r="T952" s="5">
        <v>46304.583333333336</v>
      </c>
      <c r="U952">
        <v>212.96</v>
      </c>
      <c r="W952" s="5">
        <v>46303.541666666664</v>
      </c>
      <c r="X952">
        <v>880.51</v>
      </c>
    </row>
    <row r="953" spans="2:24">
      <c r="B953" s="5">
        <v>46301.6875</v>
      </c>
      <c r="C953">
        <v>333.63</v>
      </c>
      <c r="E953" s="5">
        <v>46301.6875</v>
      </c>
      <c r="F953">
        <v>529.29999999999995</v>
      </c>
      <c r="H953" s="5">
        <v>46307.479166666664</v>
      </c>
      <c r="I953">
        <v>172.02</v>
      </c>
      <c r="K953" s="5">
        <v>46303.5625</v>
      </c>
      <c r="L953">
        <v>330.065</v>
      </c>
      <c r="Q953" s="5">
        <v>46301.6875</v>
      </c>
      <c r="R953">
        <v>239.24</v>
      </c>
      <c r="T953" s="5">
        <v>46304.604166666664</v>
      </c>
      <c r="U953">
        <v>212.7</v>
      </c>
      <c r="W953" s="5">
        <v>46303.5625</v>
      </c>
      <c r="X953">
        <v>878.86</v>
      </c>
    </row>
    <row r="954" spans="2:24">
      <c r="B954" s="5">
        <v>46302.416666666664</v>
      </c>
      <c r="C954">
        <v>334.78590000000003</v>
      </c>
      <c r="E954" s="5">
        <v>46302.416666666664</v>
      </c>
      <c r="F954">
        <v>527.71</v>
      </c>
      <c r="H954" s="5">
        <v>46307.5</v>
      </c>
      <c r="I954">
        <v>172.16</v>
      </c>
      <c r="K954" s="5">
        <v>46303.583333333336</v>
      </c>
      <c r="L954">
        <v>330.45</v>
      </c>
      <c r="Q954" s="5">
        <v>46302.416666666664</v>
      </c>
      <c r="R954">
        <v>238.73500000000001</v>
      </c>
      <c r="T954" s="5">
        <v>46304.625</v>
      </c>
      <c r="U954">
        <v>211.81</v>
      </c>
      <c r="W954" s="5">
        <v>46303.583333333336</v>
      </c>
      <c r="X954">
        <v>879.57500000000005</v>
      </c>
    </row>
    <row r="955" spans="2:24">
      <c r="B955" s="5">
        <v>46302.4375</v>
      </c>
      <c r="C955">
        <v>335.43</v>
      </c>
      <c r="E955" s="5">
        <v>46302.4375</v>
      </c>
      <c r="F955">
        <v>526.29999999999995</v>
      </c>
      <c r="H955" s="5">
        <v>46307.520833333336</v>
      </c>
      <c r="I955">
        <v>171.99</v>
      </c>
      <c r="K955" s="5">
        <v>46303.604166666664</v>
      </c>
      <c r="L955">
        <v>330.23</v>
      </c>
      <c r="Q955" s="5">
        <v>46302.4375</v>
      </c>
      <c r="R955">
        <v>237.68</v>
      </c>
      <c r="T955" s="5">
        <v>46304.645833333336</v>
      </c>
      <c r="U955">
        <v>211.7</v>
      </c>
      <c r="W955" s="5">
        <v>46303.604166666664</v>
      </c>
      <c r="X955">
        <v>879.54</v>
      </c>
    </row>
    <row r="956" spans="2:24">
      <c r="B956" s="5">
        <v>46302.458333333336</v>
      </c>
      <c r="C956">
        <v>334.42</v>
      </c>
      <c r="E956" s="5">
        <v>46302.458333333336</v>
      </c>
      <c r="F956">
        <v>525.52</v>
      </c>
      <c r="H956" s="5">
        <v>46307.541666666664</v>
      </c>
      <c r="I956">
        <v>171.99</v>
      </c>
      <c r="K956" s="5">
        <v>46303.625</v>
      </c>
      <c r="L956">
        <v>331.38</v>
      </c>
      <c r="Q956" s="5">
        <v>46302.458333333336</v>
      </c>
      <c r="R956">
        <v>237.1</v>
      </c>
      <c r="T956" s="5">
        <v>46304.666666666664</v>
      </c>
      <c r="U956">
        <v>212</v>
      </c>
      <c r="W956" s="5">
        <v>46303.625</v>
      </c>
      <c r="X956">
        <v>879.85</v>
      </c>
    </row>
    <row r="957" spans="2:24">
      <c r="B957" s="5">
        <v>46302.479166666664</v>
      </c>
      <c r="C957">
        <v>335.38088599999998</v>
      </c>
      <c r="E957" s="5">
        <v>46302.479166666664</v>
      </c>
      <c r="F957">
        <v>527.39</v>
      </c>
      <c r="H957" s="5">
        <v>46307.5625</v>
      </c>
      <c r="I957">
        <v>172.19</v>
      </c>
      <c r="K957" s="5">
        <v>46303.645833333336</v>
      </c>
      <c r="L957">
        <v>331.96</v>
      </c>
      <c r="Q957" s="5">
        <v>46302.479166666664</v>
      </c>
      <c r="R957">
        <v>236.73500000000001</v>
      </c>
      <c r="T957" s="5">
        <v>46307.416666666664</v>
      </c>
      <c r="U957">
        <v>216</v>
      </c>
      <c r="W957" s="5">
        <v>46303.645833333336</v>
      </c>
      <c r="X957">
        <v>881.79</v>
      </c>
    </row>
    <row r="958" spans="2:24">
      <c r="B958" s="5">
        <v>46302.5</v>
      </c>
      <c r="C958">
        <v>334.86500000000001</v>
      </c>
      <c r="E958" s="5">
        <v>46302.5</v>
      </c>
      <c r="F958">
        <v>527.86</v>
      </c>
      <c r="H958" s="5">
        <v>46307.583333333336</v>
      </c>
      <c r="I958">
        <v>172.01</v>
      </c>
      <c r="K958" s="5">
        <v>46303.666666666664</v>
      </c>
      <c r="L958">
        <v>331.45</v>
      </c>
      <c r="Q958" s="5">
        <v>46302.5</v>
      </c>
      <c r="R958">
        <v>237.2</v>
      </c>
      <c r="T958" s="5">
        <v>46307.4375</v>
      </c>
      <c r="U958">
        <v>214.71</v>
      </c>
      <c r="W958" s="5">
        <v>46303.666666666664</v>
      </c>
      <c r="X958">
        <v>881.54</v>
      </c>
    </row>
    <row r="959" spans="2:24">
      <c r="B959" s="5">
        <v>46302.520833333336</v>
      </c>
      <c r="C959">
        <v>335.16500000000002</v>
      </c>
      <c r="E959" s="5">
        <v>46302.520833333336</v>
      </c>
      <c r="F959">
        <v>527.89</v>
      </c>
      <c r="H959" s="5">
        <v>46307.604166666664</v>
      </c>
      <c r="I959">
        <v>171.86</v>
      </c>
      <c r="K959" s="5">
        <v>46304.416666666664</v>
      </c>
      <c r="L959">
        <v>332</v>
      </c>
      <c r="Q959" s="5">
        <v>46302.520833333336</v>
      </c>
      <c r="R959">
        <v>236.898</v>
      </c>
      <c r="T959" s="5">
        <v>46307.458333333336</v>
      </c>
      <c r="U959">
        <v>214.2</v>
      </c>
      <c r="W959" s="5">
        <v>46304.416666666664</v>
      </c>
      <c r="X959">
        <v>882.85</v>
      </c>
    </row>
    <row r="960" spans="2:24">
      <c r="B960" s="5">
        <v>46302.541666666664</v>
      </c>
      <c r="C960">
        <v>335.83499999999998</v>
      </c>
      <c r="E960" s="5">
        <v>46302.541666666664</v>
      </c>
      <c r="F960">
        <v>527.79</v>
      </c>
      <c r="H960" s="5">
        <v>46307.625</v>
      </c>
      <c r="I960">
        <v>171.9</v>
      </c>
      <c r="K960" s="5">
        <v>46304.4375</v>
      </c>
      <c r="L960">
        <v>331.3</v>
      </c>
      <c r="Q960" s="5">
        <v>46302.541666666664</v>
      </c>
      <c r="R960">
        <v>236.91</v>
      </c>
      <c r="T960" s="5">
        <v>46307.479166666664</v>
      </c>
      <c r="U960">
        <v>215.01</v>
      </c>
      <c r="W960" s="5">
        <v>46304.4375</v>
      </c>
      <c r="X960">
        <v>883.43</v>
      </c>
    </row>
    <row r="961" spans="2:24">
      <c r="B961" s="5">
        <v>46302.5625</v>
      </c>
      <c r="C961">
        <v>335.79</v>
      </c>
      <c r="E961" s="5">
        <v>46302.5625</v>
      </c>
      <c r="F961">
        <v>529.04499999999996</v>
      </c>
      <c r="H961" s="5">
        <v>46307.645833333336</v>
      </c>
      <c r="I961">
        <v>171.87</v>
      </c>
      <c r="K961" s="5">
        <v>46304.458333333336</v>
      </c>
      <c r="L961">
        <v>332.15</v>
      </c>
      <c r="Q961" s="5">
        <v>46302.5625</v>
      </c>
      <c r="R961">
        <v>237.2199</v>
      </c>
      <c r="T961" s="5">
        <v>46307.5</v>
      </c>
      <c r="U961">
        <v>215.05</v>
      </c>
      <c r="W961" s="5">
        <v>46304.458333333336</v>
      </c>
      <c r="X961">
        <v>887.36</v>
      </c>
    </row>
    <row r="962" spans="2:24">
      <c r="B962" s="5">
        <v>46302.583333333336</v>
      </c>
      <c r="C962">
        <v>336.74</v>
      </c>
      <c r="E962" s="5">
        <v>46302.583333333336</v>
      </c>
      <c r="F962">
        <v>529.6</v>
      </c>
      <c r="H962" s="5">
        <v>46307.666666666664</v>
      </c>
      <c r="I962">
        <v>172.13</v>
      </c>
      <c r="K962" s="5">
        <v>46304.479166666664</v>
      </c>
      <c r="L962">
        <v>332.23</v>
      </c>
      <c r="Q962" s="5">
        <v>46302.583333333336</v>
      </c>
      <c r="R962">
        <v>236.89</v>
      </c>
      <c r="T962" s="5">
        <v>46307.520833333336</v>
      </c>
      <c r="U962">
        <v>215.09</v>
      </c>
      <c r="W962" s="5">
        <v>46304.479166666664</v>
      </c>
      <c r="X962">
        <v>887.15</v>
      </c>
    </row>
    <row r="963" spans="2:24">
      <c r="B963" s="5">
        <v>46302.604166666664</v>
      </c>
      <c r="C963">
        <v>336.86</v>
      </c>
      <c r="E963" s="5">
        <v>46302.604166666664</v>
      </c>
      <c r="F963">
        <v>531.64</v>
      </c>
      <c r="K963" s="5">
        <v>46304.5</v>
      </c>
      <c r="L963">
        <v>332.505</v>
      </c>
      <c r="Q963" s="5">
        <v>46302.604166666664</v>
      </c>
      <c r="R963">
        <v>236.92</v>
      </c>
      <c r="T963" s="5">
        <v>46307.541666666664</v>
      </c>
      <c r="U963">
        <v>215.16</v>
      </c>
      <c r="W963" s="5">
        <v>46304.5</v>
      </c>
      <c r="X963">
        <v>888</v>
      </c>
    </row>
    <row r="964" spans="2:24">
      <c r="B964" s="5">
        <v>46302.625</v>
      </c>
      <c r="C964">
        <v>336.9</v>
      </c>
      <c r="E964" s="5">
        <v>46302.625</v>
      </c>
      <c r="F964">
        <v>530.91999999999996</v>
      </c>
      <c r="K964" s="5">
        <v>46304.520833333336</v>
      </c>
      <c r="L964">
        <v>332.83</v>
      </c>
      <c r="Q964" s="5">
        <v>46302.625</v>
      </c>
      <c r="R964">
        <v>236.79499999999999</v>
      </c>
      <c r="T964" s="5">
        <v>46307.5625</v>
      </c>
      <c r="U964">
        <v>215.43</v>
      </c>
      <c r="W964" s="5">
        <v>46304.520833333336</v>
      </c>
      <c r="X964">
        <v>889</v>
      </c>
    </row>
    <row r="965" spans="2:24">
      <c r="B965" s="5">
        <v>46302.645833333336</v>
      </c>
      <c r="C965">
        <v>336.66</v>
      </c>
      <c r="E965" s="5">
        <v>46302.645833333336</v>
      </c>
      <c r="F965">
        <v>530.01</v>
      </c>
      <c r="K965" s="5">
        <v>46304.541666666664</v>
      </c>
      <c r="L965">
        <v>333.03</v>
      </c>
      <c r="Q965" s="5">
        <v>46302.645833333336</v>
      </c>
      <c r="R965">
        <v>236.965</v>
      </c>
      <c r="T965" s="5">
        <v>46307.583333333336</v>
      </c>
      <c r="U965">
        <v>215.36</v>
      </c>
      <c r="W965" s="5">
        <v>46304.541666666664</v>
      </c>
      <c r="X965">
        <v>889.72</v>
      </c>
    </row>
    <row r="966" spans="2:24">
      <c r="B966" s="5">
        <v>46302.666666666664</v>
      </c>
      <c r="C966">
        <v>336.51</v>
      </c>
      <c r="E966" s="5">
        <v>46302.666666666664</v>
      </c>
      <c r="F966">
        <v>529.57000000000005</v>
      </c>
      <c r="K966" s="5">
        <v>46304.5625</v>
      </c>
      <c r="L966">
        <v>332.84</v>
      </c>
      <c r="Q966" s="5">
        <v>46302.666666666664</v>
      </c>
      <c r="R966">
        <v>237.39</v>
      </c>
      <c r="T966" s="5">
        <v>46307.604166666664</v>
      </c>
      <c r="U966">
        <v>215.11</v>
      </c>
      <c r="W966" s="5">
        <v>46304.5625</v>
      </c>
      <c r="X966">
        <v>889.75</v>
      </c>
    </row>
    <row r="967" spans="2:24">
      <c r="B967" s="5">
        <v>46302.6875</v>
      </c>
      <c r="C967">
        <v>336.67</v>
      </c>
      <c r="E967" s="5">
        <v>46302.6875</v>
      </c>
      <c r="F967">
        <v>529.76</v>
      </c>
      <c r="K967" s="5">
        <v>46304.583333333336</v>
      </c>
      <c r="L967">
        <v>332.77</v>
      </c>
      <c r="Q967" s="5">
        <v>46302.6875</v>
      </c>
      <c r="R967">
        <v>237.36</v>
      </c>
      <c r="T967" s="5">
        <v>46307.625</v>
      </c>
      <c r="U967">
        <v>215.14</v>
      </c>
      <c r="W967" s="5">
        <v>46304.583333333336</v>
      </c>
      <c r="X967">
        <v>892.49</v>
      </c>
    </row>
    <row r="968" spans="2:24">
      <c r="B968" s="5">
        <v>46303.416666666664</v>
      </c>
      <c r="C968">
        <v>337.28</v>
      </c>
      <c r="E968" s="5">
        <v>46303.416666666664</v>
      </c>
      <c r="F968">
        <v>532.32500000000005</v>
      </c>
      <c r="K968" s="5">
        <v>46304.604166666664</v>
      </c>
      <c r="L968">
        <v>332.72</v>
      </c>
      <c r="Q968" s="5">
        <v>46303.416666666664</v>
      </c>
      <c r="R968">
        <v>234.02</v>
      </c>
      <c r="T968" s="5">
        <v>46307.645833333336</v>
      </c>
      <c r="U968">
        <v>215.14500000000001</v>
      </c>
      <c r="W968" s="5">
        <v>46304.604166666664</v>
      </c>
      <c r="X968">
        <v>894.72</v>
      </c>
    </row>
    <row r="969" spans="2:24">
      <c r="B969" s="5">
        <v>46303.4375</v>
      </c>
      <c r="C969">
        <v>337.62</v>
      </c>
      <c r="E969" s="5">
        <v>46303.4375</v>
      </c>
      <c r="F969">
        <v>529.91</v>
      </c>
      <c r="K969" s="5">
        <v>46304.625</v>
      </c>
      <c r="L969">
        <v>333.11</v>
      </c>
      <c r="Q969" s="5">
        <v>46303.4375</v>
      </c>
      <c r="R969">
        <v>236.97800000000001</v>
      </c>
      <c r="T969" s="5">
        <v>46307.666666666664</v>
      </c>
      <c r="U969">
        <v>215.03</v>
      </c>
      <c r="W969" s="5">
        <v>46304.625</v>
      </c>
      <c r="X969">
        <v>899</v>
      </c>
    </row>
    <row r="970" spans="2:24">
      <c r="B970" s="5">
        <v>46303.458333333336</v>
      </c>
      <c r="C970">
        <v>337.78</v>
      </c>
      <c r="E970" s="5">
        <v>46303.458333333336</v>
      </c>
      <c r="F970">
        <v>530.375</v>
      </c>
      <c r="K970" s="5">
        <v>46304.645833333336</v>
      </c>
      <c r="L970">
        <v>333.255</v>
      </c>
      <c r="Q970" s="5">
        <v>46303.458333333336</v>
      </c>
      <c r="R970">
        <v>236.59</v>
      </c>
      <c r="W970" s="5">
        <v>46304.645833333336</v>
      </c>
      <c r="X970">
        <v>897.48</v>
      </c>
    </row>
    <row r="971" spans="2:24">
      <c r="B971" s="5">
        <v>46303.479166666664</v>
      </c>
      <c r="C971">
        <v>337.86</v>
      </c>
      <c r="E971" s="5">
        <v>46303.479166666664</v>
      </c>
      <c r="F971">
        <v>530.46500000000003</v>
      </c>
      <c r="K971" s="5">
        <v>46304.666666666664</v>
      </c>
      <c r="L971">
        <v>333</v>
      </c>
      <c r="Q971" s="5">
        <v>46303.479166666664</v>
      </c>
      <c r="R971">
        <v>236.22</v>
      </c>
      <c r="W971" s="5">
        <v>46304.666666666664</v>
      </c>
      <c r="X971">
        <v>895.38</v>
      </c>
    </row>
    <row r="972" spans="2:24">
      <c r="B972" s="5">
        <v>46303.5</v>
      </c>
      <c r="C972">
        <v>338.13</v>
      </c>
      <c r="E972" s="5">
        <v>46303.5</v>
      </c>
      <c r="F972">
        <v>530.14</v>
      </c>
      <c r="K972" s="5">
        <v>46307.416666666664</v>
      </c>
      <c r="L972">
        <v>334.12</v>
      </c>
      <c r="Q972" s="5">
        <v>46303.5</v>
      </c>
      <c r="R972">
        <v>235.23</v>
      </c>
      <c r="W972" s="5">
        <v>46307.416666666664</v>
      </c>
      <c r="X972">
        <v>893.39</v>
      </c>
    </row>
    <row r="973" spans="2:24">
      <c r="B973" s="5">
        <v>46303.520833333336</v>
      </c>
      <c r="C973">
        <v>338.57</v>
      </c>
      <c r="E973" s="5">
        <v>46303.520833333336</v>
      </c>
      <c r="F973">
        <v>531.03</v>
      </c>
      <c r="K973" s="5">
        <v>46307.4375</v>
      </c>
      <c r="L973">
        <v>334.81</v>
      </c>
      <c r="Q973" s="5">
        <v>46303.520833333336</v>
      </c>
      <c r="R973">
        <v>235.54</v>
      </c>
      <c r="W973" s="5">
        <v>46307.4375</v>
      </c>
      <c r="X973">
        <v>893.4</v>
      </c>
    </row>
    <row r="974" spans="2:24">
      <c r="B974" s="5">
        <v>46303.541666666664</v>
      </c>
      <c r="C974">
        <v>339.26</v>
      </c>
      <c r="E974" s="5">
        <v>46303.541666666664</v>
      </c>
      <c r="F974">
        <v>526.30499999999995</v>
      </c>
      <c r="K974" s="5">
        <v>46307.458333333336</v>
      </c>
      <c r="L974">
        <v>334.29</v>
      </c>
      <c r="Q974" s="5">
        <v>46303.541666666664</v>
      </c>
      <c r="R974">
        <v>232.6</v>
      </c>
      <c r="W974" s="5">
        <v>46307.458333333336</v>
      </c>
      <c r="X974">
        <v>892.47</v>
      </c>
    </row>
    <row r="975" spans="2:24">
      <c r="B975" s="5">
        <v>46303.5625</v>
      </c>
      <c r="C975">
        <v>338.03</v>
      </c>
      <c r="E975" s="5">
        <v>46303.5625</v>
      </c>
      <c r="F975">
        <v>523.29499999999996</v>
      </c>
      <c r="K975" s="5">
        <v>46307.479166666664</v>
      </c>
      <c r="L975">
        <v>335.04</v>
      </c>
      <c r="Q975" s="5">
        <v>46303.5625</v>
      </c>
      <c r="R975">
        <v>230.38</v>
      </c>
      <c r="W975" s="5">
        <v>46307.479166666664</v>
      </c>
      <c r="X975">
        <v>892.39</v>
      </c>
    </row>
    <row r="976" spans="2:24">
      <c r="B976" s="5">
        <v>46303.583333333336</v>
      </c>
      <c r="C976">
        <v>338.66</v>
      </c>
      <c r="E976" s="5">
        <v>46303.583333333336</v>
      </c>
      <c r="F976">
        <v>519.97500000000002</v>
      </c>
      <c r="K976" s="5">
        <v>46307.5</v>
      </c>
      <c r="L976">
        <v>334.75</v>
      </c>
      <c r="Q976" s="5">
        <v>46303.583333333336</v>
      </c>
      <c r="R976">
        <v>230.37</v>
      </c>
      <c r="W976" s="5">
        <v>46307.5</v>
      </c>
      <c r="X976">
        <v>891.42</v>
      </c>
    </row>
    <row r="977" spans="2:24">
      <c r="B977" s="5">
        <v>46303.604166666664</v>
      </c>
      <c r="C977">
        <v>339.68</v>
      </c>
      <c r="E977" s="5">
        <v>46303.604166666664</v>
      </c>
      <c r="F977">
        <v>522.64800000000002</v>
      </c>
      <c r="K977" s="5">
        <v>46307.520833333336</v>
      </c>
      <c r="L977">
        <v>334.23</v>
      </c>
      <c r="Q977" s="5">
        <v>46303.604166666664</v>
      </c>
      <c r="R977">
        <v>231.39</v>
      </c>
      <c r="W977" s="5">
        <v>46307.520833333336</v>
      </c>
      <c r="X977">
        <v>892.25</v>
      </c>
    </row>
    <row r="978" spans="2:24">
      <c r="B978" s="5">
        <v>46303.625</v>
      </c>
      <c r="C978">
        <v>341.28</v>
      </c>
      <c r="E978" s="5">
        <v>46303.625</v>
      </c>
      <c r="F978">
        <v>522.29</v>
      </c>
      <c r="K978" s="5">
        <v>46307.541666666664</v>
      </c>
      <c r="L978">
        <v>334.43</v>
      </c>
      <c r="Q978" s="5">
        <v>46303.625</v>
      </c>
      <c r="R978">
        <v>230.09</v>
      </c>
      <c r="W978" s="5">
        <v>46307.541666666664</v>
      </c>
      <c r="X978">
        <v>892.47</v>
      </c>
    </row>
    <row r="979" spans="2:24">
      <c r="B979" s="5">
        <v>46303.645833333336</v>
      </c>
      <c r="C979">
        <v>341.43</v>
      </c>
      <c r="E979" s="5">
        <v>46303.645833333336</v>
      </c>
      <c r="F979">
        <v>522.07000000000005</v>
      </c>
      <c r="K979" s="5">
        <v>46307.5625</v>
      </c>
      <c r="L979">
        <v>334.5</v>
      </c>
      <c r="Q979" s="5">
        <v>46303.645833333336</v>
      </c>
      <c r="R979">
        <v>230.49</v>
      </c>
      <c r="W979" s="5">
        <v>46307.5625</v>
      </c>
      <c r="X979">
        <v>891.35</v>
      </c>
    </row>
    <row r="980" spans="2:24">
      <c r="B980" s="5">
        <v>46303.666666666664</v>
      </c>
      <c r="C980">
        <v>340.46</v>
      </c>
      <c r="E980" s="5">
        <v>46303.666666666664</v>
      </c>
      <c r="F980">
        <v>522.66</v>
      </c>
      <c r="K980" s="5">
        <v>46307.583333333336</v>
      </c>
      <c r="L980">
        <v>334.6</v>
      </c>
      <c r="Q980" s="5">
        <v>46303.666666666664</v>
      </c>
      <c r="R980">
        <v>230.5301</v>
      </c>
      <c r="W980" s="5">
        <v>46307.583333333336</v>
      </c>
      <c r="X980">
        <v>892.02</v>
      </c>
    </row>
    <row r="981" spans="2:24">
      <c r="B981" s="5">
        <v>46303.6875</v>
      </c>
      <c r="C981">
        <v>340.4273</v>
      </c>
      <c r="E981" s="5">
        <v>46303.6875</v>
      </c>
      <c r="F981">
        <v>522.61</v>
      </c>
      <c r="K981" s="5">
        <v>46307.604166666664</v>
      </c>
      <c r="L981">
        <v>334.67</v>
      </c>
      <c r="Q981" s="5">
        <v>46303.6875</v>
      </c>
      <c r="R981">
        <v>230.48</v>
      </c>
      <c r="W981" s="5">
        <v>46307.604166666664</v>
      </c>
      <c r="X981">
        <v>890.11</v>
      </c>
    </row>
    <row r="982" spans="2:24">
      <c r="B982" s="5">
        <v>46304.416666666664</v>
      </c>
      <c r="C982">
        <v>332.47</v>
      </c>
      <c r="E982" s="5">
        <v>46304.416666666664</v>
      </c>
      <c r="F982">
        <v>528.04</v>
      </c>
      <c r="K982" s="5">
        <v>46307.625</v>
      </c>
      <c r="L982">
        <v>334.77</v>
      </c>
      <c r="Q982" s="5">
        <v>46304.416666666664</v>
      </c>
      <c r="R982">
        <v>230.84</v>
      </c>
      <c r="W982" s="5">
        <v>46307.625</v>
      </c>
      <c r="X982">
        <v>890.29</v>
      </c>
    </row>
    <row r="983" spans="2:24">
      <c r="B983" s="5">
        <v>46304.4375</v>
      </c>
      <c r="C983">
        <v>333.08440000000002</v>
      </c>
      <c r="E983" s="5">
        <v>46304.4375</v>
      </c>
      <c r="F983">
        <v>531.70830000000001</v>
      </c>
      <c r="K983" s="5">
        <v>46307.645833333336</v>
      </c>
      <c r="L983">
        <v>334.30500000000001</v>
      </c>
      <c r="Q983" s="5">
        <v>46304.4375</v>
      </c>
      <c r="R983">
        <v>230.69</v>
      </c>
      <c r="W983" s="5">
        <v>46307.645833333336</v>
      </c>
      <c r="X983">
        <v>890.73</v>
      </c>
    </row>
    <row r="984" spans="2:24">
      <c r="B984" s="5">
        <v>46304.458333333336</v>
      </c>
      <c r="C984">
        <v>334.06</v>
      </c>
      <c r="E984" s="5">
        <v>46304.458333333336</v>
      </c>
      <c r="F984">
        <v>533.76499999999999</v>
      </c>
      <c r="K984" s="5">
        <v>46307.666666666664</v>
      </c>
      <c r="L984">
        <v>334.6</v>
      </c>
      <c r="Q984" s="5">
        <v>46304.458333333336</v>
      </c>
      <c r="R984">
        <v>231.31</v>
      </c>
      <c r="W984" s="5">
        <v>46307.666666666664</v>
      </c>
      <c r="X984">
        <v>894</v>
      </c>
    </row>
    <row r="985" spans="2:24">
      <c r="B985" s="5">
        <v>46304.479166666664</v>
      </c>
      <c r="C985">
        <v>334.82</v>
      </c>
      <c r="E985" s="5">
        <v>46304.479166666664</v>
      </c>
      <c r="F985">
        <v>533.69000000000005</v>
      </c>
      <c r="Q985" s="5">
        <v>46304.479166666664</v>
      </c>
      <c r="R985">
        <v>229.81</v>
      </c>
    </row>
    <row r="986" spans="2:24">
      <c r="B986" s="5">
        <v>46304.5</v>
      </c>
      <c r="C986">
        <v>334.57499999999999</v>
      </c>
      <c r="E986" s="5">
        <v>46304.5</v>
      </c>
      <c r="F986">
        <v>534.6</v>
      </c>
      <c r="Q986" s="5">
        <v>46304.5</v>
      </c>
      <c r="R986">
        <v>229.26499999999999</v>
      </c>
    </row>
    <row r="987" spans="2:24">
      <c r="B987" s="5">
        <v>46304.520833333336</v>
      </c>
      <c r="C987">
        <v>334.61500000000001</v>
      </c>
      <c r="E987" s="5">
        <v>46304.520833333336</v>
      </c>
      <c r="F987">
        <v>534.75</v>
      </c>
      <c r="Q987" s="5">
        <v>46304.520833333336</v>
      </c>
      <c r="R987">
        <v>229.465</v>
      </c>
    </row>
    <row r="988" spans="2:24">
      <c r="B988" s="5">
        <v>46304.541666666664</v>
      </c>
      <c r="C988">
        <v>335.06</v>
      </c>
      <c r="E988" s="5">
        <v>46304.541666666664</v>
      </c>
      <c r="F988">
        <v>534.78</v>
      </c>
      <c r="Q988" s="5">
        <v>46304.541666666664</v>
      </c>
      <c r="R988">
        <v>229.29499999999999</v>
      </c>
    </row>
    <row r="989" spans="2:24">
      <c r="B989" s="5">
        <v>46304.5625</v>
      </c>
      <c r="C989">
        <v>335.04</v>
      </c>
      <c r="E989" s="5">
        <v>46304.5625</v>
      </c>
      <c r="F989">
        <v>533.98</v>
      </c>
      <c r="Q989" s="5">
        <v>46304.5625</v>
      </c>
      <c r="R989">
        <v>229.95</v>
      </c>
    </row>
    <row r="990" spans="2:24">
      <c r="B990" s="5">
        <v>46304.583333333336</v>
      </c>
      <c r="C990">
        <v>334.86500000000001</v>
      </c>
      <c r="E990" s="5">
        <v>46304.583333333336</v>
      </c>
      <c r="F990">
        <v>534.04999999999995</v>
      </c>
      <c r="Q990" s="5">
        <v>46304.583333333336</v>
      </c>
      <c r="R990">
        <v>229.5</v>
      </c>
    </row>
    <row r="991" spans="2:24">
      <c r="B991" s="5">
        <v>46304.604166666664</v>
      </c>
      <c r="C991">
        <v>336.19869999999997</v>
      </c>
      <c r="E991" s="5">
        <v>46304.604166666664</v>
      </c>
      <c r="F991">
        <v>534.64</v>
      </c>
      <c r="Q991" s="5">
        <v>46304.604166666664</v>
      </c>
      <c r="R991">
        <v>229.73820000000001</v>
      </c>
    </row>
    <row r="992" spans="2:24">
      <c r="B992" s="5">
        <v>46304.625</v>
      </c>
      <c r="C992">
        <v>337.77879999999999</v>
      </c>
      <c r="E992" s="5">
        <v>46304.625</v>
      </c>
      <c r="F992">
        <v>536.44000000000005</v>
      </c>
      <c r="Q992" s="5">
        <v>46304.625</v>
      </c>
      <c r="R992">
        <v>229.715</v>
      </c>
    </row>
    <row r="993" spans="2:18">
      <c r="B993" s="5">
        <v>46304.645833333336</v>
      </c>
      <c r="C993">
        <v>336.86500000000001</v>
      </c>
      <c r="E993" s="5">
        <v>46304.645833333336</v>
      </c>
      <c r="F993">
        <v>535.66999999999996</v>
      </c>
      <c r="Q993" s="5">
        <v>46304.645833333336</v>
      </c>
      <c r="R993">
        <v>229.76</v>
      </c>
    </row>
    <row r="994" spans="2:18">
      <c r="B994" s="5">
        <v>46304.666666666664</v>
      </c>
      <c r="C994">
        <v>336.53</v>
      </c>
      <c r="E994" s="5">
        <v>46304.666666666664</v>
      </c>
      <c r="F994">
        <v>535.29</v>
      </c>
      <c r="Q994" s="5">
        <v>46304.666666666664</v>
      </c>
      <c r="R994">
        <v>229.35890000000001</v>
      </c>
    </row>
    <row r="995" spans="2:18">
      <c r="B995" s="5">
        <v>46304.6875</v>
      </c>
      <c r="C995">
        <v>336.68099999999998</v>
      </c>
      <c r="E995" s="5">
        <v>46304.6875</v>
      </c>
      <c r="F995">
        <v>535.07000000000005</v>
      </c>
      <c r="Q995" s="5">
        <v>46304.6875</v>
      </c>
      <c r="R995">
        <v>229.28</v>
      </c>
    </row>
    <row r="996" spans="2:18">
      <c r="B996" s="5">
        <v>46307.416666666664</v>
      </c>
      <c r="C996">
        <v>341.05</v>
      </c>
      <c r="E996" s="5">
        <v>46307.416666666664</v>
      </c>
      <c r="F996">
        <v>539.37</v>
      </c>
      <c r="Q996" s="5">
        <v>46307.416666666664</v>
      </c>
      <c r="R996">
        <v>227.05500000000001</v>
      </c>
    </row>
    <row r="997" spans="2:18">
      <c r="B997" s="5">
        <v>46307.4375</v>
      </c>
      <c r="C997">
        <v>341.36</v>
      </c>
      <c r="E997" s="5">
        <v>46307.4375</v>
      </c>
      <c r="F997">
        <v>539.16499999999996</v>
      </c>
      <c r="Q997" s="5">
        <v>46307.4375</v>
      </c>
      <c r="R997">
        <v>225.41059999999999</v>
      </c>
    </row>
    <row r="998" spans="2:18">
      <c r="B998" s="5">
        <v>46307.458333333336</v>
      </c>
      <c r="C998">
        <v>340.79500000000002</v>
      </c>
      <c r="E998" s="5">
        <v>46307.458333333336</v>
      </c>
      <c r="F998">
        <v>540.55999999999995</v>
      </c>
      <c r="Q998" s="5">
        <v>46307.458333333336</v>
      </c>
      <c r="R998">
        <v>226.02</v>
      </c>
    </row>
    <row r="999" spans="2:18">
      <c r="B999" s="5">
        <v>46307.479166666664</v>
      </c>
      <c r="C999">
        <v>340.065</v>
      </c>
      <c r="E999" s="5">
        <v>46307.479166666664</v>
      </c>
      <c r="F999">
        <v>541.73</v>
      </c>
      <c r="Q999" s="5">
        <v>46307.479166666664</v>
      </c>
      <c r="R999">
        <v>225.7295</v>
      </c>
    </row>
    <row r="1000" spans="2:18">
      <c r="B1000" s="5">
        <v>46307.5</v>
      </c>
      <c r="C1000">
        <v>339.83</v>
      </c>
      <c r="E1000" s="5">
        <v>46307.5</v>
      </c>
      <c r="F1000">
        <v>541.79999999999995</v>
      </c>
      <c r="Q1000" s="5">
        <v>46307.5</v>
      </c>
      <c r="R1000">
        <v>226.535</v>
      </c>
    </row>
    <row r="1001" spans="2:18">
      <c r="B1001" s="5">
        <v>46307.520833333336</v>
      </c>
      <c r="C1001">
        <v>339.89499999999998</v>
      </c>
      <c r="E1001" s="5">
        <v>46307.520833333336</v>
      </c>
      <c r="F1001">
        <v>540.67999999999995</v>
      </c>
      <c r="Q1001" s="5">
        <v>46307.520833333336</v>
      </c>
      <c r="R1001">
        <v>226.4</v>
      </c>
    </row>
    <row r="1002" spans="2:18">
      <c r="B1002" s="5">
        <v>46307.541666666664</v>
      </c>
      <c r="C1002">
        <v>340.05</v>
      </c>
      <c r="E1002" s="5">
        <v>46307.541666666664</v>
      </c>
      <c r="F1002">
        <v>539.82000000000005</v>
      </c>
      <c r="Q1002" s="5">
        <v>46307.541666666664</v>
      </c>
      <c r="R1002">
        <v>226.22499999999999</v>
      </c>
    </row>
    <row r="1003" spans="2:18">
      <c r="B1003" s="5">
        <v>46307.5625</v>
      </c>
      <c r="C1003">
        <v>339.29</v>
      </c>
      <c r="E1003" s="5">
        <v>46307.5625</v>
      </c>
      <c r="F1003">
        <v>540.40599999999995</v>
      </c>
      <c r="Q1003" s="5">
        <v>46307.5625</v>
      </c>
      <c r="R1003">
        <v>226.32900000000001</v>
      </c>
    </row>
    <row r="1004" spans="2:18">
      <c r="B1004" s="5">
        <v>46307.583333333336</v>
      </c>
      <c r="C1004">
        <v>339.4</v>
      </c>
      <c r="E1004" s="5">
        <v>46307.583333333336</v>
      </c>
      <c r="F1004">
        <v>540.01620000000003</v>
      </c>
      <c r="Q1004" s="5">
        <v>46307.583333333336</v>
      </c>
      <c r="R1004">
        <v>226.465</v>
      </c>
    </row>
    <row r="1005" spans="2:18">
      <c r="B1005" s="5">
        <v>46307.604166666664</v>
      </c>
      <c r="C1005">
        <v>339.54500000000002</v>
      </c>
      <c r="E1005" s="5">
        <v>46307.604166666664</v>
      </c>
      <c r="F1005">
        <v>539.29020000000003</v>
      </c>
      <c r="Q1005" s="5">
        <v>46307.604166666664</v>
      </c>
      <c r="R1005">
        <v>226.54</v>
      </c>
    </row>
    <row r="1006" spans="2:18">
      <c r="B1006" s="5">
        <v>46307.625</v>
      </c>
      <c r="C1006">
        <v>340.00754499999999</v>
      </c>
      <c r="E1006" s="5">
        <v>46307.625</v>
      </c>
      <c r="F1006">
        <v>539.82000000000005</v>
      </c>
      <c r="Q1006" s="5">
        <v>46307.625</v>
      </c>
      <c r="R1006">
        <v>226.38</v>
      </c>
    </row>
    <row r="1007" spans="2:18">
      <c r="B1007" s="5">
        <v>46307.645833333336</v>
      </c>
      <c r="C1007">
        <v>340.36</v>
      </c>
      <c r="E1007" s="5">
        <v>46307.645833333336</v>
      </c>
      <c r="F1007">
        <v>539.88</v>
      </c>
      <c r="Q1007" s="5">
        <v>46307.645833333336</v>
      </c>
      <c r="R1007">
        <v>226.56</v>
      </c>
    </row>
    <row r="1008" spans="2:18">
      <c r="B1008" s="5">
        <v>46307.666666666664</v>
      </c>
      <c r="C1008">
        <v>341.06</v>
      </c>
      <c r="E1008" s="5">
        <v>46307.666666666664</v>
      </c>
      <c r="F1008">
        <v>541.19000000000005</v>
      </c>
      <c r="Q1008" s="5">
        <v>46307.666666666664</v>
      </c>
      <c r="R1008">
        <v>226.43</v>
      </c>
    </row>
    <row r="1009" spans="2:18">
      <c r="B1009" s="5">
        <v>46307.6875</v>
      </c>
      <c r="C1009">
        <v>340.97</v>
      </c>
      <c r="E1009" s="5">
        <v>46307.6875</v>
      </c>
      <c r="F1009">
        <v>541.15</v>
      </c>
      <c r="Q1009" s="5">
        <v>46307.6875</v>
      </c>
      <c r="R1009">
        <v>226.32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2992E-F149-45B3-8FAD-BC483E2EF671}">
  <dimension ref="B1:AA1009"/>
  <sheetViews>
    <sheetView workbookViewId="0">
      <selection activeCell="D9" sqref="D9"/>
    </sheetView>
  </sheetViews>
  <sheetFormatPr defaultRowHeight="15"/>
  <cols>
    <col min="2" max="2" width="15.5703125" bestFit="1" customWidth="1"/>
    <col min="5" max="5" width="15.5703125" bestFit="1" customWidth="1"/>
    <col min="8" max="8" width="15.5703125" bestFit="1" customWidth="1"/>
    <col min="11" max="11" width="15.5703125" bestFit="1" customWidth="1"/>
    <col min="14" max="14" width="15.5703125" bestFit="1" customWidth="1"/>
    <col min="17" max="17" width="15.5703125" bestFit="1" customWidth="1"/>
    <col min="20" max="20" width="15.5703125" bestFit="1" customWidth="1"/>
    <col min="23" max="23" width="15.5703125" bestFit="1" customWidth="1"/>
    <col min="26" max="26" width="15.5703125" bestFit="1" customWidth="1"/>
  </cols>
  <sheetData>
    <row r="1" spans="2:27">
      <c r="B1" t="s">
        <v>1</v>
      </c>
      <c r="C1" s="2" t="s">
        <v>0</v>
      </c>
      <c r="E1" t="s">
        <v>1</v>
      </c>
      <c r="F1" s="2" t="s">
        <v>0</v>
      </c>
      <c r="H1" t="s">
        <v>1</v>
      </c>
      <c r="I1" s="2" t="s">
        <v>0</v>
      </c>
      <c r="K1" t="s">
        <v>1</v>
      </c>
      <c r="L1" s="2" t="s">
        <v>0</v>
      </c>
      <c r="N1" s="3" t="s">
        <v>1</v>
      </c>
      <c r="O1" s="2" t="s">
        <v>0</v>
      </c>
      <c r="Q1" t="s">
        <v>1</v>
      </c>
      <c r="R1" s="2" t="s">
        <v>0</v>
      </c>
      <c r="T1" t="s">
        <v>1</v>
      </c>
      <c r="U1" s="2" t="s">
        <v>0</v>
      </c>
      <c r="W1" t="s">
        <v>1</v>
      </c>
      <c r="X1" s="2" t="s">
        <v>0</v>
      </c>
      <c r="Z1" t="s">
        <v>1</v>
      </c>
      <c r="AA1" s="2" t="s">
        <v>0</v>
      </c>
    </row>
    <row r="2" spans="2:27">
      <c r="B2" s="5">
        <v>46204.416666666664</v>
      </c>
      <c r="C2">
        <v>292.5</v>
      </c>
      <c r="E2" s="5">
        <v>46204.416666666664</v>
      </c>
      <c r="F2">
        <v>377.51</v>
      </c>
      <c r="H2" s="5">
        <v>46204.416666666664</v>
      </c>
      <c r="I2">
        <v>137.02000000000001</v>
      </c>
      <c r="K2" s="5">
        <v>46204.416666666664</v>
      </c>
      <c r="L2">
        <v>329.57</v>
      </c>
      <c r="N2" s="5">
        <v>46204.416666666664</v>
      </c>
      <c r="O2">
        <v>104.88</v>
      </c>
      <c r="Q2" s="5">
        <v>46204.416666666664</v>
      </c>
      <c r="R2">
        <v>195.45500000000001</v>
      </c>
      <c r="T2" s="5">
        <v>46204.416666666664</v>
      </c>
      <c r="U2">
        <v>166.54</v>
      </c>
      <c r="W2" s="5">
        <v>46204.416666666664</v>
      </c>
      <c r="X2">
        <v>1012</v>
      </c>
      <c r="Z2" s="5">
        <v>46204.416666666664</v>
      </c>
      <c r="AA2">
        <v>7480.52</v>
      </c>
    </row>
    <row r="3" spans="2:27">
      <c r="B3" s="5">
        <v>46204.4375</v>
      </c>
      <c r="C3">
        <v>293.06</v>
      </c>
      <c r="E3" s="5">
        <v>46204.4375</v>
      </c>
      <c r="F3">
        <v>382.34</v>
      </c>
      <c r="H3" s="5">
        <v>46204.4375</v>
      </c>
      <c r="I3">
        <v>135.97</v>
      </c>
      <c r="K3" s="5">
        <v>46204.4375</v>
      </c>
      <c r="L3">
        <v>330.7</v>
      </c>
      <c r="N3" s="5">
        <v>46204.4375</v>
      </c>
      <c r="O3">
        <v>104.44</v>
      </c>
      <c r="Q3" s="5">
        <v>46204.4375</v>
      </c>
      <c r="R3">
        <v>196.2</v>
      </c>
      <c r="T3" s="5">
        <v>46204.4375</v>
      </c>
      <c r="U3">
        <v>165.75</v>
      </c>
      <c r="W3" s="5">
        <v>46204.4375</v>
      </c>
      <c r="X3">
        <v>1015.7</v>
      </c>
      <c r="Z3" s="5">
        <v>46204.4375</v>
      </c>
      <c r="AA3">
        <v>7496.12</v>
      </c>
    </row>
    <row r="4" spans="2:27">
      <c r="B4" s="5">
        <v>46204.458333333336</v>
      </c>
      <c r="C4">
        <v>294.63</v>
      </c>
      <c r="E4" s="5">
        <v>46204.458333333336</v>
      </c>
      <c r="F4">
        <v>385.26</v>
      </c>
      <c r="H4" s="5">
        <v>46204.458333333336</v>
      </c>
      <c r="I4">
        <v>135.87</v>
      </c>
      <c r="K4" s="5">
        <v>46204.458333333336</v>
      </c>
      <c r="L4">
        <v>332.42</v>
      </c>
      <c r="N4" s="5">
        <v>46204.458333333336</v>
      </c>
      <c r="O4">
        <v>103.53</v>
      </c>
      <c r="Q4" s="5">
        <v>46204.458333333336</v>
      </c>
      <c r="R4">
        <v>195.65</v>
      </c>
      <c r="T4" s="5">
        <v>46204.458333333336</v>
      </c>
      <c r="U4">
        <v>165.65</v>
      </c>
      <c r="W4" s="5">
        <v>46204.458333333336</v>
      </c>
      <c r="X4">
        <v>1015.2</v>
      </c>
      <c r="Z4" s="5">
        <v>46204.458333333336</v>
      </c>
      <c r="AA4">
        <v>7497.07</v>
      </c>
    </row>
    <row r="5" spans="2:27">
      <c r="B5" s="5">
        <v>46204.479166666664</v>
      </c>
      <c r="C5">
        <v>295.75170000000003</v>
      </c>
      <c r="E5" s="5">
        <v>46204.479166666664</v>
      </c>
      <c r="F5">
        <v>386.72</v>
      </c>
      <c r="H5" s="5">
        <v>46204.479166666664</v>
      </c>
      <c r="I5">
        <v>136.12</v>
      </c>
      <c r="K5" s="5">
        <v>46204.479166666664</v>
      </c>
      <c r="L5">
        <v>333.53</v>
      </c>
      <c r="N5" s="5">
        <v>46204.479166666664</v>
      </c>
      <c r="O5">
        <v>103.41</v>
      </c>
      <c r="Q5" s="5">
        <v>46204.479166666664</v>
      </c>
      <c r="R5">
        <v>196.93</v>
      </c>
      <c r="T5" s="5">
        <v>46204.479166666664</v>
      </c>
      <c r="U5">
        <v>165.9</v>
      </c>
      <c r="W5" s="5">
        <v>46204.479166666664</v>
      </c>
      <c r="X5">
        <v>1021.48</v>
      </c>
      <c r="Z5" s="5">
        <v>46204.479166666664</v>
      </c>
      <c r="AA5">
        <v>7520.64</v>
      </c>
    </row>
    <row r="6" spans="2:27">
      <c r="B6" s="5">
        <v>46204.5</v>
      </c>
      <c r="C6">
        <v>295.24</v>
      </c>
      <c r="E6" s="5">
        <v>46204.5</v>
      </c>
      <c r="F6">
        <v>385.83</v>
      </c>
      <c r="H6" s="5">
        <v>46204.5</v>
      </c>
      <c r="I6">
        <v>136.77500000000001</v>
      </c>
      <c r="K6" s="5">
        <v>46204.5</v>
      </c>
      <c r="L6">
        <v>334.56</v>
      </c>
      <c r="N6" s="5">
        <v>46204.5</v>
      </c>
      <c r="O6">
        <v>103.51</v>
      </c>
      <c r="Q6" s="5">
        <v>46204.5</v>
      </c>
      <c r="R6">
        <v>197.08500000000001</v>
      </c>
      <c r="T6" s="5">
        <v>46204.5</v>
      </c>
      <c r="U6">
        <v>166.36</v>
      </c>
      <c r="W6" s="5">
        <v>46204.5</v>
      </c>
      <c r="X6">
        <v>1025.1300000000001</v>
      </c>
      <c r="Z6" s="5">
        <v>46204.5</v>
      </c>
      <c r="AA6">
        <v>7515.41</v>
      </c>
    </row>
    <row r="7" spans="2:27">
      <c r="B7" s="5">
        <v>46204.520833333336</v>
      </c>
      <c r="C7">
        <v>294.94499999999999</v>
      </c>
      <c r="E7" s="5">
        <v>46204.520833333336</v>
      </c>
      <c r="F7">
        <v>385.625</v>
      </c>
      <c r="H7" s="5">
        <v>46204.520833333336</v>
      </c>
      <c r="I7">
        <v>136.69</v>
      </c>
      <c r="K7" s="5">
        <v>46204.520833333336</v>
      </c>
      <c r="L7">
        <v>335.25</v>
      </c>
      <c r="N7" s="5">
        <v>46204.520833333336</v>
      </c>
      <c r="O7">
        <v>103.49</v>
      </c>
      <c r="Q7" s="5">
        <v>46204.520833333336</v>
      </c>
      <c r="R7">
        <v>197.06200000000001</v>
      </c>
      <c r="T7" s="5">
        <v>46204.520833333336</v>
      </c>
      <c r="U7">
        <v>166.45</v>
      </c>
      <c r="W7" s="5">
        <v>46204.520833333336</v>
      </c>
      <c r="X7">
        <v>1031.5</v>
      </c>
      <c r="Z7" s="5">
        <v>46204.520833333336</v>
      </c>
      <c r="AA7">
        <v>7517.08</v>
      </c>
    </row>
    <row r="8" spans="2:27">
      <c r="B8" s="5">
        <v>46204.541666666664</v>
      </c>
      <c r="C8">
        <v>294.23</v>
      </c>
      <c r="E8" s="5">
        <v>46204.541666666664</v>
      </c>
      <c r="F8">
        <v>386.3</v>
      </c>
      <c r="H8" s="5">
        <v>46204.541666666664</v>
      </c>
      <c r="I8">
        <v>136.72</v>
      </c>
      <c r="K8" s="5">
        <v>46204.541666666664</v>
      </c>
      <c r="L8">
        <v>334.27</v>
      </c>
      <c r="N8" s="5">
        <v>46204.541666666664</v>
      </c>
      <c r="O8">
        <v>103.66</v>
      </c>
      <c r="Q8" s="5">
        <v>46204.541666666664</v>
      </c>
      <c r="R8">
        <v>197.15</v>
      </c>
      <c r="T8" s="5">
        <v>46204.541666666664</v>
      </c>
      <c r="U8">
        <v>166.61</v>
      </c>
      <c r="W8" s="5">
        <v>46204.541666666664</v>
      </c>
      <c r="X8">
        <v>1027.3499999999999</v>
      </c>
      <c r="Z8" s="5">
        <v>46204.541666666664</v>
      </c>
      <c r="AA8">
        <v>7503.24</v>
      </c>
    </row>
    <row r="9" spans="2:27">
      <c r="B9" s="5">
        <v>46204.5625</v>
      </c>
      <c r="C9">
        <v>294.08999999999997</v>
      </c>
      <c r="E9" s="5">
        <v>46204.5625</v>
      </c>
      <c r="F9">
        <v>387.83</v>
      </c>
      <c r="H9" s="5">
        <v>46204.5625</v>
      </c>
      <c r="I9">
        <v>136.69</v>
      </c>
      <c r="K9" s="5">
        <v>46204.5625</v>
      </c>
      <c r="L9">
        <v>333.96499999999997</v>
      </c>
      <c r="N9" s="5">
        <v>46204.5625</v>
      </c>
      <c r="O9">
        <v>103.83</v>
      </c>
      <c r="Q9" s="5">
        <v>46204.5625</v>
      </c>
      <c r="R9">
        <v>198.20500000000001</v>
      </c>
      <c r="T9" s="5">
        <v>46204.5625</v>
      </c>
      <c r="U9">
        <v>166.52</v>
      </c>
      <c r="W9" s="5">
        <v>46204.5625</v>
      </c>
      <c r="X9">
        <v>1024.81</v>
      </c>
      <c r="Z9" s="5">
        <v>46204.5625</v>
      </c>
      <c r="AA9">
        <v>7506.71</v>
      </c>
    </row>
    <row r="10" spans="2:27">
      <c r="B10" s="5">
        <v>46204.583333333336</v>
      </c>
      <c r="C10">
        <v>293.71499999999997</v>
      </c>
      <c r="E10" s="5">
        <v>46204.583333333336</v>
      </c>
      <c r="F10">
        <v>387.72500000000002</v>
      </c>
      <c r="H10" s="5">
        <v>46204.583333333336</v>
      </c>
      <c r="I10">
        <v>136.41999999999999</v>
      </c>
      <c r="K10" s="5">
        <v>46204.583333333336</v>
      </c>
      <c r="L10">
        <v>333.88</v>
      </c>
      <c r="N10" s="5">
        <v>46204.583333333336</v>
      </c>
      <c r="O10">
        <v>103.67</v>
      </c>
      <c r="Q10" s="5">
        <v>46204.583333333336</v>
      </c>
      <c r="R10">
        <v>198.66499999999999</v>
      </c>
      <c r="T10" s="5">
        <v>46204.583333333336</v>
      </c>
      <c r="U10">
        <v>166.31</v>
      </c>
      <c r="W10" s="5">
        <v>46204.583333333336</v>
      </c>
      <c r="X10">
        <v>1023.98</v>
      </c>
      <c r="Z10" s="5">
        <v>46204.583333333336</v>
      </c>
      <c r="AA10">
        <v>7499.26</v>
      </c>
    </row>
    <row r="11" spans="2:27">
      <c r="B11" s="5">
        <v>46204.604166666664</v>
      </c>
      <c r="C11">
        <v>294.80500000000001</v>
      </c>
      <c r="E11" s="5">
        <v>46204.604166666664</v>
      </c>
      <c r="F11">
        <v>388.14</v>
      </c>
      <c r="H11" s="5">
        <v>46204.604166666664</v>
      </c>
      <c r="I11">
        <v>136.36000000000001</v>
      </c>
      <c r="K11" s="5">
        <v>46204.604166666664</v>
      </c>
      <c r="L11">
        <v>334.05500000000001</v>
      </c>
      <c r="N11" s="5">
        <v>46204.604166666664</v>
      </c>
      <c r="O11">
        <v>104.28</v>
      </c>
      <c r="Q11" s="5">
        <v>46204.604166666664</v>
      </c>
      <c r="R11">
        <v>198.095</v>
      </c>
      <c r="T11" s="5">
        <v>46204.604166666664</v>
      </c>
      <c r="U11">
        <v>166.24</v>
      </c>
      <c r="W11" s="5">
        <v>46204.604166666664</v>
      </c>
      <c r="X11">
        <v>1020.96</v>
      </c>
      <c r="Z11" s="5">
        <v>46204.604166666664</v>
      </c>
      <c r="AA11">
        <v>7498.8</v>
      </c>
    </row>
    <row r="12" spans="2:27">
      <c r="B12" s="5">
        <v>46204.625</v>
      </c>
      <c r="C12">
        <v>294.72000000000003</v>
      </c>
      <c r="E12" s="5">
        <v>46204.625</v>
      </c>
      <c r="F12">
        <v>386.95</v>
      </c>
      <c r="H12" s="5">
        <v>46204.625</v>
      </c>
      <c r="I12">
        <v>136.4</v>
      </c>
      <c r="K12" s="5">
        <v>46204.625</v>
      </c>
      <c r="L12">
        <v>333.79</v>
      </c>
      <c r="N12" s="5">
        <v>46204.625</v>
      </c>
      <c r="O12">
        <v>103.7</v>
      </c>
      <c r="Q12" s="5">
        <v>46204.625</v>
      </c>
      <c r="R12">
        <v>198.37</v>
      </c>
      <c r="T12" s="5">
        <v>46204.625</v>
      </c>
      <c r="U12">
        <v>166.1</v>
      </c>
      <c r="W12" s="5">
        <v>46204.625</v>
      </c>
      <c r="X12">
        <v>1022.1</v>
      </c>
      <c r="Z12" s="5">
        <v>46204.625</v>
      </c>
      <c r="AA12">
        <v>7495.92</v>
      </c>
    </row>
    <row r="13" spans="2:27">
      <c r="B13" s="5">
        <v>46204.645833333336</v>
      </c>
      <c r="C13">
        <v>294.01510000000002</v>
      </c>
      <c r="E13" s="5">
        <v>46204.645833333336</v>
      </c>
      <c r="F13">
        <v>385.185</v>
      </c>
      <c r="H13" s="5">
        <v>46204.645833333336</v>
      </c>
      <c r="I13">
        <v>136.01</v>
      </c>
      <c r="K13" s="5">
        <v>46204.645833333336</v>
      </c>
      <c r="L13">
        <v>333.2</v>
      </c>
      <c r="N13" s="5">
        <v>46204.645833333336</v>
      </c>
      <c r="O13">
        <v>103.72</v>
      </c>
      <c r="Q13" s="5">
        <v>46204.645833333336</v>
      </c>
      <c r="R13">
        <v>199.3</v>
      </c>
      <c r="T13" s="5">
        <v>46204.645833333336</v>
      </c>
      <c r="U13">
        <v>165.52500000000001</v>
      </c>
      <c r="W13" s="5">
        <v>46204.645833333336</v>
      </c>
      <c r="X13">
        <v>1020.83</v>
      </c>
      <c r="Z13" s="5">
        <v>46204.645833333336</v>
      </c>
      <c r="AA13">
        <v>7497.54</v>
      </c>
    </row>
    <row r="14" spans="2:27">
      <c r="B14" s="5">
        <v>46204.666666666664</v>
      </c>
      <c r="C14">
        <v>294.39</v>
      </c>
      <c r="E14" s="5">
        <v>46204.666666666664</v>
      </c>
      <c r="F14">
        <v>384.33</v>
      </c>
      <c r="H14" s="5">
        <v>46204.666666666664</v>
      </c>
      <c r="I14">
        <v>136.27000000000001</v>
      </c>
      <c r="K14" s="5">
        <v>46204.666666666664</v>
      </c>
      <c r="L14">
        <v>334.1</v>
      </c>
      <c r="N14" s="5">
        <v>46204.666666666664</v>
      </c>
      <c r="O14">
        <v>103.28</v>
      </c>
      <c r="Q14" s="5">
        <v>46204.666666666664</v>
      </c>
      <c r="R14">
        <v>197.56489999999999</v>
      </c>
      <c r="T14" s="5">
        <v>46204.666666666664</v>
      </c>
      <c r="U14">
        <v>165.7</v>
      </c>
      <c r="W14" s="5">
        <v>46204.666666666664</v>
      </c>
      <c r="X14">
        <v>1019.63</v>
      </c>
      <c r="Z14" s="5">
        <v>46204.666666666664</v>
      </c>
      <c r="AA14">
        <v>7485.02</v>
      </c>
    </row>
    <row r="15" spans="2:27">
      <c r="B15" s="5">
        <v>46204.6875</v>
      </c>
      <c r="C15">
        <v>294.38</v>
      </c>
      <c r="E15" s="5">
        <v>46204.6875</v>
      </c>
      <c r="F15">
        <v>384.28</v>
      </c>
      <c r="H15" s="5">
        <v>46205.416666666664</v>
      </c>
      <c r="I15">
        <v>138.12</v>
      </c>
      <c r="K15" s="5">
        <v>46204.6875</v>
      </c>
      <c r="L15">
        <v>334.07</v>
      </c>
      <c r="N15" s="5">
        <v>46205.416666666664</v>
      </c>
      <c r="O15">
        <v>103</v>
      </c>
      <c r="Q15" s="5">
        <v>46204.6875</v>
      </c>
      <c r="R15">
        <v>197.58</v>
      </c>
      <c r="T15" s="5">
        <v>46205.416666666664</v>
      </c>
      <c r="U15">
        <v>168.74</v>
      </c>
      <c r="W15" s="5">
        <v>46204.6875</v>
      </c>
      <c r="X15">
        <v>1019.61</v>
      </c>
      <c r="Z15" s="5">
        <v>46205.416666666664</v>
      </c>
      <c r="AA15">
        <v>7534.99</v>
      </c>
    </row>
    <row r="16" spans="2:27">
      <c r="B16" s="5">
        <v>46205.416666666664</v>
      </c>
      <c r="C16">
        <v>302.8</v>
      </c>
      <c r="E16" s="5">
        <v>46205.416666666664</v>
      </c>
      <c r="F16">
        <v>386.42</v>
      </c>
      <c r="H16" s="5">
        <v>46205.4375</v>
      </c>
      <c r="I16">
        <v>138.37</v>
      </c>
      <c r="K16" s="5">
        <v>46205.416666666664</v>
      </c>
      <c r="L16">
        <v>332.67</v>
      </c>
      <c r="N16" s="5">
        <v>46205.4375</v>
      </c>
      <c r="O16">
        <v>102.66</v>
      </c>
      <c r="Q16" s="5">
        <v>46205.416666666664</v>
      </c>
      <c r="R16">
        <v>198.87</v>
      </c>
      <c r="T16" s="5">
        <v>46205.4375</v>
      </c>
      <c r="U16">
        <v>168.86</v>
      </c>
      <c r="W16" s="5">
        <v>46205.416666666664</v>
      </c>
      <c r="X16">
        <v>1035</v>
      </c>
      <c r="Z16" s="5">
        <v>46205.4375</v>
      </c>
      <c r="AA16">
        <v>7507.54</v>
      </c>
    </row>
    <row r="17" spans="2:27">
      <c r="B17" s="5">
        <v>46205.4375</v>
      </c>
      <c r="C17">
        <v>305.05</v>
      </c>
      <c r="E17" s="5">
        <v>46205.4375</v>
      </c>
      <c r="F17">
        <v>388.65499999999997</v>
      </c>
      <c r="H17" s="5">
        <v>46205.458333333336</v>
      </c>
      <c r="I17">
        <v>138.41</v>
      </c>
      <c r="K17" s="5">
        <v>46205.4375</v>
      </c>
      <c r="L17">
        <v>333.01</v>
      </c>
      <c r="N17" s="5">
        <v>46205.458333333336</v>
      </c>
      <c r="O17">
        <v>102.76</v>
      </c>
      <c r="Q17" s="5">
        <v>46205.4375</v>
      </c>
      <c r="R17">
        <v>197.85</v>
      </c>
      <c r="T17" s="5">
        <v>46205.458333333336</v>
      </c>
      <c r="U17">
        <v>168.62</v>
      </c>
      <c r="W17" s="5">
        <v>46205.4375</v>
      </c>
      <c r="X17">
        <v>1029.92</v>
      </c>
      <c r="Z17" s="5">
        <v>46205.458333333336</v>
      </c>
      <c r="AA17">
        <v>7503.85</v>
      </c>
    </row>
    <row r="18" spans="2:27">
      <c r="B18" s="5">
        <v>46205.458333333336</v>
      </c>
      <c r="C18">
        <v>306.87799999999999</v>
      </c>
      <c r="E18" s="5">
        <v>46205.458333333336</v>
      </c>
      <c r="F18">
        <v>390.11</v>
      </c>
      <c r="H18" s="5">
        <v>46205.479166666664</v>
      </c>
      <c r="I18">
        <v>137.95500000000001</v>
      </c>
      <c r="K18" s="5">
        <v>46205.458333333336</v>
      </c>
      <c r="L18">
        <v>334.18</v>
      </c>
      <c r="N18" s="5">
        <v>46205.479166666664</v>
      </c>
      <c r="O18">
        <v>102.77</v>
      </c>
      <c r="Q18" s="5">
        <v>46205.458333333336</v>
      </c>
      <c r="R18">
        <v>196.24</v>
      </c>
      <c r="T18" s="5">
        <v>46205.479166666664</v>
      </c>
      <c r="U18">
        <v>168.62</v>
      </c>
      <c r="W18" s="5">
        <v>46205.458333333336</v>
      </c>
      <c r="X18">
        <v>1026.2</v>
      </c>
      <c r="Z18" s="5">
        <v>46205.479166666664</v>
      </c>
      <c r="AA18">
        <v>7476.63</v>
      </c>
    </row>
    <row r="19" spans="2:27">
      <c r="B19" s="5">
        <v>46205.479166666664</v>
      </c>
      <c r="C19">
        <v>305.41500000000002</v>
      </c>
      <c r="E19" s="5">
        <v>46205.479166666664</v>
      </c>
      <c r="F19">
        <v>387.76</v>
      </c>
      <c r="H19" s="5">
        <v>46205.5</v>
      </c>
      <c r="I19">
        <v>136.94</v>
      </c>
      <c r="K19" s="5">
        <v>46205.479166666664</v>
      </c>
      <c r="L19">
        <v>334.19</v>
      </c>
      <c r="N19" s="5">
        <v>46205.5</v>
      </c>
      <c r="O19">
        <v>102.85</v>
      </c>
      <c r="Q19" s="5">
        <v>46205.479166666664</v>
      </c>
      <c r="R19">
        <v>194.77950000000001</v>
      </c>
      <c r="T19" s="5">
        <v>46205.5</v>
      </c>
      <c r="U19">
        <v>167.98</v>
      </c>
      <c r="W19" s="5">
        <v>46205.479166666664</v>
      </c>
      <c r="X19">
        <v>1022.75</v>
      </c>
      <c r="Z19" s="5">
        <v>46205.5</v>
      </c>
      <c r="AA19">
        <v>7473.75</v>
      </c>
    </row>
    <row r="20" spans="2:27">
      <c r="B20" s="5">
        <v>46205.5</v>
      </c>
      <c r="C20">
        <v>305.625</v>
      </c>
      <c r="E20" s="5">
        <v>46205.5</v>
      </c>
      <c r="F20">
        <v>389.07</v>
      </c>
      <c r="H20" s="5">
        <v>46205.520833333336</v>
      </c>
      <c r="I20">
        <v>137.21</v>
      </c>
      <c r="K20" s="5">
        <v>46205.5</v>
      </c>
      <c r="L20">
        <v>333.34</v>
      </c>
      <c r="N20" s="5">
        <v>46205.520833333336</v>
      </c>
      <c r="O20">
        <v>103.42</v>
      </c>
      <c r="Q20" s="5">
        <v>46205.5</v>
      </c>
      <c r="R20">
        <v>194.49</v>
      </c>
      <c r="T20" s="5">
        <v>46205.520833333336</v>
      </c>
      <c r="U20">
        <v>168.08</v>
      </c>
      <c r="W20" s="5">
        <v>46205.5</v>
      </c>
      <c r="X20">
        <v>1021.65</v>
      </c>
      <c r="Z20" s="5">
        <v>46205.520833333336</v>
      </c>
      <c r="AA20">
        <v>7462.04</v>
      </c>
    </row>
    <row r="21" spans="2:27">
      <c r="B21" s="5">
        <v>46205.520833333336</v>
      </c>
      <c r="C21">
        <v>308.08999999999997</v>
      </c>
      <c r="E21" s="5">
        <v>46205.520833333336</v>
      </c>
      <c r="F21">
        <v>390.90699999999998</v>
      </c>
      <c r="H21" s="5">
        <v>46205.541666666664</v>
      </c>
      <c r="I21">
        <v>137.11000000000001</v>
      </c>
      <c r="K21" s="5">
        <v>46205.520833333336</v>
      </c>
      <c r="L21">
        <v>333.94</v>
      </c>
      <c r="N21" s="5">
        <v>46205.541666666664</v>
      </c>
      <c r="O21">
        <v>103.46</v>
      </c>
      <c r="Q21" s="5">
        <v>46205.520833333336</v>
      </c>
      <c r="R21">
        <v>193.79</v>
      </c>
      <c r="T21" s="5">
        <v>46205.541666666664</v>
      </c>
      <c r="U21">
        <v>168.29</v>
      </c>
      <c r="W21" s="5">
        <v>46205.520833333336</v>
      </c>
      <c r="X21">
        <v>1018.98</v>
      </c>
      <c r="Z21" s="5">
        <v>46205.541666666664</v>
      </c>
      <c r="AA21">
        <v>7448.71</v>
      </c>
    </row>
    <row r="22" spans="2:27">
      <c r="B22" s="5">
        <v>46205.541666666664</v>
      </c>
      <c r="C22">
        <v>308.31</v>
      </c>
      <c r="E22" s="5">
        <v>46205.541666666664</v>
      </c>
      <c r="F22">
        <v>390.39499999999998</v>
      </c>
      <c r="H22" s="5">
        <v>46205.5625</v>
      </c>
      <c r="I22">
        <v>137.13</v>
      </c>
      <c r="K22" s="5">
        <v>46205.541666666664</v>
      </c>
      <c r="L22">
        <v>334.75</v>
      </c>
      <c r="N22" s="5">
        <v>46205.5625</v>
      </c>
      <c r="O22">
        <v>103.71</v>
      </c>
      <c r="Q22" s="5">
        <v>46205.541666666664</v>
      </c>
      <c r="R22">
        <v>193.49</v>
      </c>
      <c r="T22" s="5">
        <v>46205.5625</v>
      </c>
      <c r="U22">
        <v>168.32</v>
      </c>
      <c r="W22" s="5">
        <v>46205.541666666664</v>
      </c>
      <c r="X22">
        <v>1018.07</v>
      </c>
      <c r="Z22" s="5">
        <v>46205.5625</v>
      </c>
      <c r="AA22">
        <v>7442.72</v>
      </c>
    </row>
    <row r="23" spans="2:27">
      <c r="B23" s="5">
        <v>46205.5625</v>
      </c>
      <c r="C23">
        <v>307.80500000000001</v>
      </c>
      <c r="E23" s="5">
        <v>46205.5625</v>
      </c>
      <c r="F23">
        <v>391.7414</v>
      </c>
      <c r="H23" s="5">
        <v>46205.583333333336</v>
      </c>
      <c r="I23">
        <v>136.94499999999999</v>
      </c>
      <c r="K23" s="5">
        <v>46205.5625</v>
      </c>
      <c r="L23">
        <v>333.2</v>
      </c>
      <c r="N23" s="5">
        <v>46205.583333333336</v>
      </c>
      <c r="O23">
        <v>103.97</v>
      </c>
      <c r="Q23" s="5">
        <v>46205.5625</v>
      </c>
      <c r="R23">
        <v>193.04499999999999</v>
      </c>
      <c r="T23" s="5">
        <v>46205.583333333336</v>
      </c>
      <c r="U23">
        <v>168.26</v>
      </c>
      <c r="W23" s="5">
        <v>46205.5625</v>
      </c>
      <c r="X23">
        <v>1012.56</v>
      </c>
      <c r="Z23" s="5">
        <v>46205.583333333336</v>
      </c>
      <c r="AA23">
        <v>7429.32</v>
      </c>
    </row>
    <row r="24" spans="2:27">
      <c r="B24" s="5">
        <v>46205.583333333336</v>
      </c>
      <c r="C24">
        <v>307.32</v>
      </c>
      <c r="E24" s="5">
        <v>46205.583333333336</v>
      </c>
      <c r="F24">
        <v>390.61</v>
      </c>
      <c r="H24" s="5">
        <v>46205.604166666664</v>
      </c>
      <c r="I24">
        <v>137.08000000000001</v>
      </c>
      <c r="K24" s="5">
        <v>46205.583333333336</v>
      </c>
      <c r="L24">
        <v>332.69</v>
      </c>
      <c r="N24" s="5">
        <v>46205.604166666664</v>
      </c>
      <c r="O24">
        <v>104.28</v>
      </c>
      <c r="Q24" s="5">
        <v>46205.583333333336</v>
      </c>
      <c r="R24">
        <v>192.54499999999999</v>
      </c>
      <c r="T24" s="5">
        <v>46205.604166666664</v>
      </c>
      <c r="U24">
        <v>168.45</v>
      </c>
      <c r="W24" s="5">
        <v>46205.583333333336</v>
      </c>
      <c r="X24">
        <v>1010.755</v>
      </c>
      <c r="Z24" s="5">
        <v>46205.604166666664</v>
      </c>
      <c r="AA24">
        <v>7454.4</v>
      </c>
    </row>
    <row r="25" spans="2:27">
      <c r="B25" s="5">
        <v>46205.604166666664</v>
      </c>
      <c r="C25">
        <v>307.33</v>
      </c>
      <c r="E25" s="5">
        <v>46205.604166666664</v>
      </c>
      <c r="F25">
        <v>390.95</v>
      </c>
      <c r="H25" s="5">
        <v>46205.625</v>
      </c>
      <c r="I25">
        <v>136.81</v>
      </c>
      <c r="K25" s="5">
        <v>46205.604166666664</v>
      </c>
      <c r="L25">
        <v>333.15</v>
      </c>
      <c r="N25" s="5">
        <v>46205.625</v>
      </c>
      <c r="O25">
        <v>103.96</v>
      </c>
      <c r="Q25" s="5">
        <v>46205.604166666664</v>
      </c>
      <c r="R25">
        <v>193.76</v>
      </c>
      <c r="T25" s="5">
        <v>46205.625</v>
      </c>
      <c r="U25">
        <v>168.3</v>
      </c>
      <c r="W25" s="5">
        <v>46205.604166666664</v>
      </c>
      <c r="X25">
        <v>1017.12</v>
      </c>
      <c r="Z25" s="5">
        <v>46205.625</v>
      </c>
      <c r="AA25">
        <v>7456.82</v>
      </c>
    </row>
    <row r="26" spans="2:27">
      <c r="B26" s="5">
        <v>46205.625</v>
      </c>
      <c r="C26">
        <v>307.64499999999998</v>
      </c>
      <c r="E26" s="5">
        <v>46205.625</v>
      </c>
      <c r="F26">
        <v>390.83499999999998</v>
      </c>
      <c r="H26" s="5">
        <v>46205.645833333336</v>
      </c>
      <c r="I26">
        <v>136.71</v>
      </c>
      <c r="K26" s="5">
        <v>46205.625</v>
      </c>
      <c r="L26">
        <v>334.14</v>
      </c>
      <c r="N26" s="5">
        <v>46205.645833333336</v>
      </c>
      <c r="O26">
        <v>103.95</v>
      </c>
      <c r="Q26" s="5">
        <v>46205.625</v>
      </c>
      <c r="R26">
        <v>193.43</v>
      </c>
      <c r="T26" s="5">
        <v>46205.645833333336</v>
      </c>
      <c r="U26">
        <v>168.74</v>
      </c>
      <c r="W26" s="5">
        <v>46205.625</v>
      </c>
      <c r="X26">
        <v>1020.19</v>
      </c>
      <c r="Z26" s="5">
        <v>46205.645833333336</v>
      </c>
      <c r="AA26">
        <v>7450.43</v>
      </c>
    </row>
    <row r="27" spans="2:27">
      <c r="B27" s="5">
        <v>46205.645833333336</v>
      </c>
      <c r="C27">
        <v>307.42500000000001</v>
      </c>
      <c r="E27" s="5">
        <v>46205.645833333336</v>
      </c>
      <c r="F27">
        <v>391.2</v>
      </c>
      <c r="H27" s="5">
        <v>46205.666666666664</v>
      </c>
      <c r="I27">
        <v>137.02500000000001</v>
      </c>
      <c r="K27" s="5">
        <v>46205.645833333336</v>
      </c>
      <c r="L27">
        <v>333.23</v>
      </c>
      <c r="N27" s="5">
        <v>46205.666666666664</v>
      </c>
      <c r="O27">
        <v>104.01</v>
      </c>
      <c r="Q27" s="5">
        <v>46205.645833333336</v>
      </c>
      <c r="R27">
        <v>193.10499999999999</v>
      </c>
      <c r="T27" s="5">
        <v>46205.666666666664</v>
      </c>
      <c r="U27">
        <v>169.21</v>
      </c>
      <c r="W27" s="5">
        <v>46205.645833333336</v>
      </c>
      <c r="X27">
        <v>1015.18</v>
      </c>
      <c r="Z27" s="5">
        <v>46205.666666666664</v>
      </c>
      <c r="AA27">
        <v>7477.63</v>
      </c>
    </row>
    <row r="28" spans="2:27">
      <c r="B28" s="5">
        <v>46205.666666666664</v>
      </c>
      <c r="C28">
        <v>308.20999999999998</v>
      </c>
      <c r="E28" s="5">
        <v>46205.666666666664</v>
      </c>
      <c r="F28">
        <v>389.78</v>
      </c>
      <c r="H28" s="5">
        <v>46205.6875</v>
      </c>
      <c r="I28">
        <v>136.96</v>
      </c>
      <c r="K28" s="5">
        <v>46205.666666666664</v>
      </c>
      <c r="L28">
        <v>334.27</v>
      </c>
      <c r="N28" s="5">
        <v>46209.416666666664</v>
      </c>
      <c r="O28">
        <v>104.44</v>
      </c>
      <c r="Q28" s="5">
        <v>46205.666666666664</v>
      </c>
      <c r="R28">
        <v>194.51</v>
      </c>
      <c r="T28" s="5">
        <v>46205.6875</v>
      </c>
      <c r="U28">
        <v>169.18</v>
      </c>
      <c r="W28" s="5">
        <v>46205.666666666664</v>
      </c>
      <c r="X28">
        <v>1020.83</v>
      </c>
      <c r="Z28" s="5">
        <v>46209.416666666664</v>
      </c>
      <c r="AA28">
        <v>7510.97</v>
      </c>
    </row>
    <row r="29" spans="2:27">
      <c r="B29" s="5">
        <v>46205.6875</v>
      </c>
      <c r="C29">
        <v>308.63</v>
      </c>
      <c r="E29" s="5">
        <v>46205.6875</v>
      </c>
      <c r="F29">
        <v>390.49</v>
      </c>
      <c r="H29" s="5">
        <v>46209.416666666664</v>
      </c>
      <c r="I29">
        <v>136.93</v>
      </c>
      <c r="K29" s="5">
        <v>46205.6875</v>
      </c>
      <c r="L29">
        <v>334.47</v>
      </c>
      <c r="N29" s="5">
        <v>46209.4375</v>
      </c>
      <c r="O29">
        <v>104.67</v>
      </c>
      <c r="Q29" s="5">
        <v>46205.6875</v>
      </c>
      <c r="R29">
        <v>194.83</v>
      </c>
      <c r="T29" s="5">
        <v>46209.416666666664</v>
      </c>
      <c r="U29">
        <v>169.02</v>
      </c>
      <c r="W29" s="5">
        <v>46205.6875</v>
      </c>
      <c r="X29">
        <v>1021</v>
      </c>
      <c r="Z29" s="5">
        <v>46209.4375</v>
      </c>
      <c r="AA29">
        <v>7526.31</v>
      </c>
    </row>
    <row r="30" spans="2:27">
      <c r="B30" s="5">
        <v>46209.416666666664</v>
      </c>
      <c r="C30">
        <v>309.63</v>
      </c>
      <c r="E30" s="5">
        <v>46209.416666666664</v>
      </c>
      <c r="F30">
        <v>384.86</v>
      </c>
      <c r="H30" s="5">
        <v>46209.4375</v>
      </c>
      <c r="I30">
        <v>136.97</v>
      </c>
      <c r="K30" s="5">
        <v>46209.416666666664</v>
      </c>
      <c r="L30">
        <v>337.24</v>
      </c>
      <c r="N30" s="5">
        <v>46209.458333333336</v>
      </c>
      <c r="O30">
        <v>104.5</v>
      </c>
      <c r="Q30" s="5">
        <v>46209.416666666664</v>
      </c>
      <c r="R30">
        <v>196.28</v>
      </c>
      <c r="T30" s="5">
        <v>46209.4375</v>
      </c>
      <c r="U30">
        <v>168.58</v>
      </c>
      <c r="W30" s="5">
        <v>46209.416666666664</v>
      </c>
      <c r="X30">
        <v>1044.96</v>
      </c>
      <c r="Z30" s="5">
        <v>46209.458333333336</v>
      </c>
      <c r="AA30">
        <v>7529.38</v>
      </c>
    </row>
    <row r="31" spans="2:27">
      <c r="B31" s="5">
        <v>46209.4375</v>
      </c>
      <c r="C31">
        <v>311.73</v>
      </c>
      <c r="E31" s="5">
        <v>46209.4375</v>
      </c>
      <c r="F31">
        <v>384.1</v>
      </c>
      <c r="H31" s="5">
        <v>46209.458333333336</v>
      </c>
      <c r="I31">
        <v>136.5</v>
      </c>
      <c r="K31" s="5">
        <v>46209.4375</v>
      </c>
      <c r="L31">
        <v>336.82</v>
      </c>
      <c r="N31" s="5">
        <v>46209.479166666664</v>
      </c>
      <c r="O31">
        <v>104.55</v>
      </c>
      <c r="Q31" s="5">
        <v>46209.4375</v>
      </c>
      <c r="R31">
        <v>196.57400000000001</v>
      </c>
      <c r="T31" s="5">
        <v>46209.458333333336</v>
      </c>
      <c r="U31">
        <v>168.05</v>
      </c>
      <c r="W31" s="5">
        <v>46209.4375</v>
      </c>
      <c r="X31">
        <v>1050.5</v>
      </c>
      <c r="Z31" s="5">
        <v>46209.479166666664</v>
      </c>
      <c r="AA31">
        <v>7535.19</v>
      </c>
    </row>
    <row r="32" spans="2:27">
      <c r="B32" s="5">
        <v>46209.458333333336</v>
      </c>
      <c r="C32">
        <v>312.52010000000001</v>
      </c>
      <c r="E32" s="5">
        <v>46209.458333333336</v>
      </c>
      <c r="F32">
        <v>385.23</v>
      </c>
      <c r="H32" s="5">
        <v>46209.479166666664</v>
      </c>
      <c r="I32">
        <v>136.76</v>
      </c>
      <c r="K32" s="5">
        <v>46209.458333333336</v>
      </c>
      <c r="L32">
        <v>336.91</v>
      </c>
      <c r="N32" s="5">
        <v>46209.5</v>
      </c>
      <c r="O32">
        <v>104.39</v>
      </c>
      <c r="Q32" s="5">
        <v>46209.458333333336</v>
      </c>
      <c r="R32">
        <v>196.02500000000001</v>
      </c>
      <c r="T32" s="5">
        <v>46209.479166666664</v>
      </c>
      <c r="U32">
        <v>168.16</v>
      </c>
      <c r="W32" s="5">
        <v>46209.458333333336</v>
      </c>
      <c r="X32">
        <v>1051.4100000000001</v>
      </c>
      <c r="Z32" s="5">
        <v>46209.5</v>
      </c>
      <c r="AA32">
        <v>7536.03</v>
      </c>
    </row>
    <row r="33" spans="2:27">
      <c r="B33" s="5">
        <v>46209.479166666664</v>
      </c>
      <c r="C33">
        <v>313.58</v>
      </c>
      <c r="E33" s="5">
        <v>46209.479166666664</v>
      </c>
      <c r="F33">
        <v>386.77</v>
      </c>
      <c r="H33" s="5">
        <v>46209.5</v>
      </c>
      <c r="I33">
        <v>136.37</v>
      </c>
      <c r="K33" s="5">
        <v>46209.479166666664</v>
      </c>
      <c r="L33">
        <v>336.03500000000003</v>
      </c>
      <c r="N33" s="5">
        <v>46209.520833333336</v>
      </c>
      <c r="O33">
        <v>103.89</v>
      </c>
      <c r="Q33" s="5">
        <v>46209.479166666664</v>
      </c>
      <c r="R33">
        <v>196.51</v>
      </c>
      <c r="T33" s="5">
        <v>46209.5</v>
      </c>
      <c r="U33">
        <v>167.61</v>
      </c>
      <c r="W33" s="5">
        <v>46209.479166666664</v>
      </c>
      <c r="X33">
        <v>1052.5899999999999</v>
      </c>
      <c r="Z33" s="5">
        <v>46209.520833333336</v>
      </c>
      <c r="AA33">
        <v>7533.77</v>
      </c>
    </row>
    <row r="34" spans="2:27">
      <c r="B34" s="5">
        <v>46209.5</v>
      </c>
      <c r="C34">
        <v>313.7</v>
      </c>
      <c r="E34" s="5">
        <v>46209.5</v>
      </c>
      <c r="F34">
        <v>386.07</v>
      </c>
      <c r="H34" s="5">
        <v>46209.520833333336</v>
      </c>
      <c r="I34">
        <v>136.46</v>
      </c>
      <c r="K34" s="5">
        <v>46209.5</v>
      </c>
      <c r="L34">
        <v>335.98</v>
      </c>
      <c r="N34" s="5">
        <v>46209.541666666664</v>
      </c>
      <c r="O34">
        <v>103.73</v>
      </c>
      <c r="Q34" s="5">
        <v>46209.5</v>
      </c>
      <c r="R34">
        <v>196.4</v>
      </c>
      <c r="T34" s="5">
        <v>46209.520833333336</v>
      </c>
      <c r="U34">
        <v>167.85</v>
      </c>
      <c r="W34" s="5">
        <v>46209.5</v>
      </c>
      <c r="X34">
        <v>1051.49</v>
      </c>
      <c r="Z34" s="5">
        <v>46209.541666666664</v>
      </c>
      <c r="AA34">
        <v>7532.17</v>
      </c>
    </row>
    <row r="35" spans="2:27">
      <c r="B35" s="5">
        <v>46209.520833333336</v>
      </c>
      <c r="C35">
        <v>312.25</v>
      </c>
      <c r="E35" s="5">
        <v>46209.520833333336</v>
      </c>
      <c r="F35">
        <v>384.03</v>
      </c>
      <c r="H35" s="5">
        <v>46209.541666666664</v>
      </c>
      <c r="I35">
        <v>136.53</v>
      </c>
      <c r="K35" s="5">
        <v>46209.520833333336</v>
      </c>
      <c r="L35">
        <v>336.36</v>
      </c>
      <c r="N35" s="5">
        <v>46209.5625</v>
      </c>
      <c r="O35">
        <v>103.95</v>
      </c>
      <c r="Q35" s="5">
        <v>46209.520833333336</v>
      </c>
      <c r="R35">
        <v>197</v>
      </c>
      <c r="T35" s="5">
        <v>46209.541666666664</v>
      </c>
      <c r="U35">
        <v>167.81</v>
      </c>
      <c r="W35" s="5">
        <v>46209.520833333336</v>
      </c>
      <c r="X35">
        <v>1053.2</v>
      </c>
      <c r="Z35" s="5">
        <v>46209.5625</v>
      </c>
      <c r="AA35">
        <v>7534.5</v>
      </c>
    </row>
    <row r="36" spans="2:27">
      <c r="B36" s="5">
        <v>46209.541666666664</v>
      </c>
      <c r="C36">
        <v>312.54000000000002</v>
      </c>
      <c r="E36" s="5">
        <v>46209.541666666664</v>
      </c>
      <c r="F36">
        <v>385.06</v>
      </c>
      <c r="H36" s="5">
        <v>46209.5625</v>
      </c>
      <c r="I36">
        <v>136.55000000000001</v>
      </c>
      <c r="K36" s="5">
        <v>46209.541666666664</v>
      </c>
      <c r="L36">
        <v>336.19</v>
      </c>
      <c r="N36" s="5">
        <v>46209.583333333336</v>
      </c>
      <c r="O36">
        <v>104.05</v>
      </c>
      <c r="Q36" s="5">
        <v>46209.541666666664</v>
      </c>
      <c r="R36">
        <v>196.45</v>
      </c>
      <c r="T36" s="5">
        <v>46209.5625</v>
      </c>
      <c r="U36">
        <v>167.81</v>
      </c>
      <c r="W36" s="5">
        <v>46209.541666666664</v>
      </c>
      <c r="X36">
        <v>1048.6600000000001</v>
      </c>
      <c r="Z36" s="5">
        <v>46209.583333333336</v>
      </c>
      <c r="AA36">
        <v>7528.52</v>
      </c>
    </row>
    <row r="37" spans="2:27">
      <c r="B37" s="5">
        <v>46209.5625</v>
      </c>
      <c r="C37">
        <v>312.38</v>
      </c>
      <c r="E37" s="5">
        <v>46209.5625</v>
      </c>
      <c r="F37">
        <v>385.83</v>
      </c>
      <c r="H37" s="5">
        <v>46209.583333333336</v>
      </c>
      <c r="I37">
        <v>136.87</v>
      </c>
      <c r="K37" s="5">
        <v>46209.5625</v>
      </c>
      <c r="L37">
        <v>336.55</v>
      </c>
      <c r="N37" s="5">
        <v>46209.604166666664</v>
      </c>
      <c r="O37">
        <v>104.14</v>
      </c>
      <c r="Q37" s="5">
        <v>46209.5625</v>
      </c>
      <c r="R37">
        <v>195.97</v>
      </c>
      <c r="T37" s="5">
        <v>46209.583333333336</v>
      </c>
      <c r="U37">
        <v>168.1</v>
      </c>
      <c r="W37" s="5">
        <v>46209.5625</v>
      </c>
      <c r="X37">
        <v>1047.3</v>
      </c>
      <c r="Z37" s="5">
        <v>46209.604166666664</v>
      </c>
      <c r="AA37">
        <v>7540.77</v>
      </c>
    </row>
    <row r="38" spans="2:27">
      <c r="B38" s="5">
        <v>46209.583333333336</v>
      </c>
      <c r="C38">
        <v>312.7201</v>
      </c>
      <c r="E38" s="5">
        <v>46209.583333333336</v>
      </c>
      <c r="F38">
        <v>384.69009999999997</v>
      </c>
      <c r="H38" s="5">
        <v>46209.604166666664</v>
      </c>
      <c r="I38">
        <v>136.72</v>
      </c>
      <c r="K38" s="5">
        <v>46209.583333333336</v>
      </c>
      <c r="L38">
        <v>336.77</v>
      </c>
      <c r="N38" s="5">
        <v>46209.625</v>
      </c>
      <c r="O38">
        <v>104.16</v>
      </c>
      <c r="Q38" s="5">
        <v>46209.583333333336</v>
      </c>
      <c r="R38">
        <v>195.69499999999999</v>
      </c>
      <c r="T38" s="5">
        <v>46209.604166666664</v>
      </c>
      <c r="U38">
        <v>167.94</v>
      </c>
      <c r="W38" s="5">
        <v>46209.583333333336</v>
      </c>
      <c r="X38">
        <v>1043.74</v>
      </c>
      <c r="Z38" s="5">
        <v>46209.625</v>
      </c>
      <c r="AA38">
        <v>7546.68</v>
      </c>
    </row>
    <row r="39" spans="2:27">
      <c r="B39" s="5">
        <v>46209.604166666664</v>
      </c>
      <c r="C39">
        <v>313.08</v>
      </c>
      <c r="E39" s="5">
        <v>46209.604166666664</v>
      </c>
      <c r="F39">
        <v>386.34</v>
      </c>
      <c r="H39" s="5">
        <v>46209.625</v>
      </c>
      <c r="I39">
        <v>137.02000000000001</v>
      </c>
      <c r="K39" s="5">
        <v>46209.604166666664</v>
      </c>
      <c r="L39">
        <v>337.32</v>
      </c>
      <c r="N39" s="5">
        <v>46209.645833333336</v>
      </c>
      <c r="O39">
        <v>104.4</v>
      </c>
      <c r="Q39" s="5">
        <v>46209.604166666664</v>
      </c>
      <c r="R39">
        <v>196.27</v>
      </c>
      <c r="T39" s="5">
        <v>46209.625</v>
      </c>
      <c r="U39">
        <v>167.92</v>
      </c>
      <c r="W39" s="5">
        <v>46209.604166666664</v>
      </c>
      <c r="X39">
        <v>1048.6600000000001</v>
      </c>
      <c r="Z39" s="5">
        <v>46209.645833333336</v>
      </c>
      <c r="AA39">
        <v>7550.4</v>
      </c>
    </row>
    <row r="40" spans="2:27">
      <c r="B40" s="5">
        <v>46209.625</v>
      </c>
      <c r="C40">
        <v>313.29000000000002</v>
      </c>
      <c r="E40" s="5">
        <v>46209.625</v>
      </c>
      <c r="F40">
        <v>385.815</v>
      </c>
      <c r="H40" s="5">
        <v>46209.645833333336</v>
      </c>
      <c r="I40">
        <v>136.54</v>
      </c>
      <c r="K40" s="5">
        <v>46209.625</v>
      </c>
      <c r="L40">
        <v>337.82</v>
      </c>
      <c r="N40" s="5">
        <v>46209.666666666664</v>
      </c>
      <c r="O40">
        <v>104.37</v>
      </c>
      <c r="Q40" s="5">
        <v>46209.625</v>
      </c>
      <c r="R40">
        <v>196.625</v>
      </c>
      <c r="T40" s="5">
        <v>46209.645833333336</v>
      </c>
      <c r="U40">
        <v>167.57</v>
      </c>
      <c r="W40" s="5">
        <v>46209.625</v>
      </c>
      <c r="X40">
        <v>1049.8800000000001</v>
      </c>
      <c r="Z40" s="5">
        <v>46209.666666666664</v>
      </c>
      <c r="AA40">
        <v>7538.34</v>
      </c>
    </row>
    <row r="41" spans="2:27">
      <c r="B41" s="5">
        <v>46209.645833333336</v>
      </c>
      <c r="C41">
        <v>313.39999999999998</v>
      </c>
      <c r="E41" s="5">
        <v>46209.645833333336</v>
      </c>
      <c r="F41">
        <v>386.31</v>
      </c>
      <c r="H41" s="5">
        <v>46209.666666666664</v>
      </c>
      <c r="I41">
        <v>136.5</v>
      </c>
      <c r="K41" s="5">
        <v>46209.645833333336</v>
      </c>
      <c r="L41">
        <v>337.53</v>
      </c>
      <c r="N41" s="5">
        <v>46210.416666666664</v>
      </c>
      <c r="O41">
        <v>106.34</v>
      </c>
      <c r="Q41" s="5">
        <v>46209.645833333336</v>
      </c>
      <c r="R41">
        <v>196.85</v>
      </c>
      <c r="T41" s="5">
        <v>46209.666666666664</v>
      </c>
      <c r="U41">
        <v>168.11</v>
      </c>
      <c r="W41" s="5">
        <v>46209.645833333336</v>
      </c>
      <c r="X41">
        <v>1048.92</v>
      </c>
      <c r="Z41" s="5">
        <v>46210.416666666664</v>
      </c>
      <c r="AA41">
        <v>7514.93</v>
      </c>
    </row>
    <row r="42" spans="2:27">
      <c r="B42" s="5">
        <v>46209.666666666664</v>
      </c>
      <c r="C42">
        <v>312.81</v>
      </c>
      <c r="E42" s="5">
        <v>46209.666666666664</v>
      </c>
      <c r="F42">
        <v>386.88</v>
      </c>
      <c r="H42" s="5">
        <v>46209.6875</v>
      </c>
      <c r="I42">
        <v>136.49</v>
      </c>
      <c r="K42" s="5">
        <v>46209.666666666664</v>
      </c>
      <c r="L42">
        <v>337.86</v>
      </c>
      <c r="N42" s="5">
        <v>46210.4375</v>
      </c>
      <c r="O42">
        <v>106.63</v>
      </c>
      <c r="Q42" s="5">
        <v>46209.666666666664</v>
      </c>
      <c r="R42">
        <v>195.49</v>
      </c>
      <c r="T42" s="5">
        <v>46209.6875</v>
      </c>
      <c r="U42">
        <v>168.13</v>
      </c>
      <c r="W42" s="5">
        <v>46209.666666666664</v>
      </c>
      <c r="X42">
        <v>1055.03</v>
      </c>
      <c r="Z42" s="5">
        <v>46210.4375</v>
      </c>
      <c r="AA42">
        <v>7493</v>
      </c>
    </row>
    <row r="43" spans="2:27">
      <c r="B43" s="5">
        <v>46209.6875</v>
      </c>
      <c r="C43">
        <v>312.66000000000003</v>
      </c>
      <c r="E43" s="5">
        <v>46209.6875</v>
      </c>
      <c r="F43">
        <v>386.74</v>
      </c>
      <c r="H43" s="5">
        <v>46210.416666666664</v>
      </c>
      <c r="I43">
        <v>139.99</v>
      </c>
      <c r="K43" s="5">
        <v>46209.6875</v>
      </c>
      <c r="L43">
        <v>337.72</v>
      </c>
      <c r="N43" s="5">
        <v>46210.458333333336</v>
      </c>
      <c r="O43">
        <v>106.58</v>
      </c>
      <c r="Q43" s="5">
        <v>46209.6875</v>
      </c>
      <c r="R43">
        <v>195.60079999999999</v>
      </c>
      <c r="T43" s="5">
        <v>46210.416666666664</v>
      </c>
      <c r="U43">
        <v>171.62</v>
      </c>
      <c r="W43" s="5">
        <v>46209.6875</v>
      </c>
      <c r="X43">
        <v>1055.29</v>
      </c>
      <c r="Z43" s="5">
        <v>46210.458333333336</v>
      </c>
      <c r="AA43">
        <v>7490.99</v>
      </c>
    </row>
    <row r="44" spans="2:27">
      <c r="B44" s="5">
        <v>46210.416666666664</v>
      </c>
      <c r="C44">
        <v>311.57</v>
      </c>
      <c r="E44" s="5">
        <v>46210.416666666664</v>
      </c>
      <c r="F44">
        <v>393.44</v>
      </c>
      <c r="H44" s="5">
        <v>46210.4375</v>
      </c>
      <c r="I44">
        <v>140.76</v>
      </c>
      <c r="K44" s="5">
        <v>46210.416666666664</v>
      </c>
      <c r="L44">
        <v>340.44499999999999</v>
      </c>
      <c r="N44" s="5">
        <v>46210.479166666664</v>
      </c>
      <c r="O44">
        <v>106.74</v>
      </c>
      <c r="Q44" s="5">
        <v>46210.416666666664</v>
      </c>
      <c r="R44">
        <v>192.64</v>
      </c>
      <c r="T44" s="5">
        <v>46210.4375</v>
      </c>
      <c r="U44">
        <v>172.63</v>
      </c>
      <c r="W44" s="5">
        <v>46210.416666666664</v>
      </c>
      <c r="X44">
        <v>1049.81</v>
      </c>
      <c r="Z44" s="5">
        <v>46210.479166666664</v>
      </c>
      <c r="AA44">
        <v>7489.4</v>
      </c>
    </row>
    <row r="45" spans="2:27">
      <c r="B45" s="5">
        <v>46210.4375</v>
      </c>
      <c r="C45">
        <v>311.45999999999998</v>
      </c>
      <c r="E45" s="5">
        <v>46210.4375</v>
      </c>
      <c r="F45">
        <v>393.875</v>
      </c>
      <c r="H45" s="5">
        <v>46210.458333333336</v>
      </c>
      <c r="I45">
        <v>140.88</v>
      </c>
      <c r="K45" s="5">
        <v>46210.4375</v>
      </c>
      <c r="L45">
        <v>340.29</v>
      </c>
      <c r="N45" s="5">
        <v>46210.5</v>
      </c>
      <c r="O45">
        <v>106.75</v>
      </c>
      <c r="Q45" s="5">
        <v>46210.4375</v>
      </c>
      <c r="R45">
        <v>191.8672</v>
      </c>
      <c r="T45" s="5">
        <v>46210.458333333336</v>
      </c>
      <c r="U45">
        <v>172.4</v>
      </c>
      <c r="W45" s="5">
        <v>46210.4375</v>
      </c>
      <c r="X45">
        <v>1044.7149999999999</v>
      </c>
      <c r="Z45" s="5">
        <v>46210.5</v>
      </c>
      <c r="AA45">
        <v>7500.44</v>
      </c>
    </row>
    <row r="46" spans="2:27">
      <c r="B46" s="5">
        <v>46210.458333333336</v>
      </c>
      <c r="C46">
        <v>312.77999999999997</v>
      </c>
      <c r="E46" s="5">
        <v>46210.458333333336</v>
      </c>
      <c r="F46">
        <v>391.9</v>
      </c>
      <c r="H46" s="5">
        <v>46210.479166666664</v>
      </c>
      <c r="I46">
        <v>140.24</v>
      </c>
      <c r="K46" s="5">
        <v>46210.458333333336</v>
      </c>
      <c r="L46">
        <v>338.96</v>
      </c>
      <c r="N46" s="5">
        <v>46210.520833333336</v>
      </c>
      <c r="O46">
        <v>106.99</v>
      </c>
      <c r="Q46" s="5">
        <v>46210.458333333336</v>
      </c>
      <c r="R46">
        <v>192.57</v>
      </c>
      <c r="T46" s="5">
        <v>46210.479166666664</v>
      </c>
      <c r="U46">
        <v>171.49</v>
      </c>
      <c r="W46" s="5">
        <v>46210.458333333336</v>
      </c>
      <c r="X46">
        <v>1041.01</v>
      </c>
      <c r="Z46" s="5">
        <v>46210.520833333336</v>
      </c>
      <c r="AA46">
        <v>7516.01</v>
      </c>
    </row>
    <row r="47" spans="2:27">
      <c r="B47" s="5">
        <v>46210.479166666664</v>
      </c>
      <c r="C47">
        <v>314.08</v>
      </c>
      <c r="E47" s="5">
        <v>46210.479166666664</v>
      </c>
      <c r="F47">
        <v>393.38</v>
      </c>
      <c r="H47" s="5">
        <v>46210.5</v>
      </c>
      <c r="I47">
        <v>140.1</v>
      </c>
      <c r="K47" s="5">
        <v>46210.479166666664</v>
      </c>
      <c r="L47">
        <v>338.73</v>
      </c>
      <c r="N47" s="5">
        <v>46210.541666666664</v>
      </c>
      <c r="O47">
        <v>106.95</v>
      </c>
      <c r="Q47" s="5">
        <v>46210.479166666664</v>
      </c>
      <c r="R47">
        <v>193.05</v>
      </c>
      <c r="T47" s="5">
        <v>46210.5</v>
      </c>
      <c r="U47">
        <v>171.22499999999999</v>
      </c>
      <c r="W47" s="5">
        <v>46210.479166666664</v>
      </c>
      <c r="X47">
        <v>1041.0050000000001</v>
      </c>
      <c r="Z47" s="5">
        <v>46210.541666666664</v>
      </c>
      <c r="AA47">
        <v>7516.82</v>
      </c>
    </row>
    <row r="48" spans="2:27">
      <c r="B48" s="5">
        <v>46210.5</v>
      </c>
      <c r="C48">
        <v>314.23</v>
      </c>
      <c r="E48" s="5">
        <v>46210.5</v>
      </c>
      <c r="F48">
        <v>393.72500000000002</v>
      </c>
      <c r="H48" s="5">
        <v>46210.520833333336</v>
      </c>
      <c r="I48">
        <v>139.44999999999999</v>
      </c>
      <c r="K48" s="5">
        <v>46210.5</v>
      </c>
      <c r="L48">
        <v>338.39</v>
      </c>
      <c r="N48" s="5">
        <v>46210.5625</v>
      </c>
      <c r="O48">
        <v>107.18</v>
      </c>
      <c r="Q48" s="5">
        <v>46210.5</v>
      </c>
      <c r="R48">
        <v>194.72</v>
      </c>
      <c r="T48" s="5">
        <v>46210.520833333336</v>
      </c>
      <c r="U48">
        <v>170.72</v>
      </c>
      <c r="W48" s="5">
        <v>46210.5</v>
      </c>
      <c r="X48">
        <v>1042.77</v>
      </c>
      <c r="Z48" s="5">
        <v>46210.5625</v>
      </c>
      <c r="AA48">
        <v>7516.01</v>
      </c>
    </row>
    <row r="49" spans="2:27">
      <c r="B49" s="5">
        <v>46210.520833333336</v>
      </c>
      <c r="C49">
        <v>313.16000000000003</v>
      </c>
      <c r="E49" s="5">
        <v>46210.520833333336</v>
      </c>
      <c r="F49">
        <v>394.12</v>
      </c>
      <c r="H49" s="5">
        <v>46210.541666666664</v>
      </c>
      <c r="I49">
        <v>139.83000000000001</v>
      </c>
      <c r="K49" s="5">
        <v>46210.520833333336</v>
      </c>
      <c r="L49">
        <v>337.74</v>
      </c>
      <c r="N49" s="5">
        <v>46210.583333333336</v>
      </c>
      <c r="O49">
        <v>106.91</v>
      </c>
      <c r="Q49" s="5">
        <v>46210.520833333336</v>
      </c>
      <c r="R49">
        <v>197.39</v>
      </c>
      <c r="T49" s="5">
        <v>46210.541666666664</v>
      </c>
      <c r="U49">
        <v>171.01</v>
      </c>
      <c r="W49" s="5">
        <v>46210.520833333336</v>
      </c>
      <c r="X49">
        <v>1046.73</v>
      </c>
      <c r="Z49" s="5">
        <v>46210.583333333336</v>
      </c>
      <c r="AA49">
        <v>7518.94</v>
      </c>
    </row>
    <row r="50" spans="2:27">
      <c r="B50" s="5">
        <v>46210.541666666664</v>
      </c>
      <c r="C50">
        <v>313.61</v>
      </c>
      <c r="E50" s="5">
        <v>46210.541666666664</v>
      </c>
      <c r="F50">
        <v>394.05</v>
      </c>
      <c r="H50" s="5">
        <v>46210.5625</v>
      </c>
      <c r="I50">
        <v>139.97</v>
      </c>
      <c r="K50" s="5">
        <v>46210.541666666664</v>
      </c>
      <c r="L50">
        <v>337.4</v>
      </c>
      <c r="N50" s="5">
        <v>46210.604166666664</v>
      </c>
      <c r="O50">
        <v>106.83</v>
      </c>
      <c r="Q50" s="5">
        <v>46210.541666666664</v>
      </c>
      <c r="R50">
        <v>197.44720000000001</v>
      </c>
      <c r="T50" s="5">
        <v>46210.5625</v>
      </c>
      <c r="U50">
        <v>171.35</v>
      </c>
      <c r="W50" s="5">
        <v>46210.541666666664</v>
      </c>
      <c r="X50">
        <v>1046.8499999999999</v>
      </c>
      <c r="Z50" s="5">
        <v>46210.604166666664</v>
      </c>
      <c r="AA50">
        <v>7516.66</v>
      </c>
    </row>
    <row r="51" spans="2:27">
      <c r="B51" s="5">
        <v>46210.5625</v>
      </c>
      <c r="C51">
        <v>312.82499999999999</v>
      </c>
      <c r="E51" s="5">
        <v>46210.5625</v>
      </c>
      <c r="F51">
        <v>393.59500000000003</v>
      </c>
      <c r="H51" s="5">
        <v>46210.583333333336</v>
      </c>
      <c r="I51">
        <v>139.76</v>
      </c>
      <c r="K51" s="5">
        <v>46210.5625</v>
      </c>
      <c r="L51">
        <v>338.21</v>
      </c>
      <c r="N51" s="5">
        <v>46210.625</v>
      </c>
      <c r="O51">
        <v>108.37</v>
      </c>
      <c r="Q51" s="5">
        <v>46210.5625</v>
      </c>
      <c r="R51">
        <v>197.44</v>
      </c>
      <c r="T51" s="5">
        <v>46210.583333333336</v>
      </c>
      <c r="U51">
        <v>171.4</v>
      </c>
      <c r="W51" s="5">
        <v>46210.5625</v>
      </c>
      <c r="X51">
        <v>1050.8</v>
      </c>
      <c r="Z51" s="5">
        <v>46210.625</v>
      </c>
      <c r="AA51">
        <v>7501.7</v>
      </c>
    </row>
    <row r="52" spans="2:27">
      <c r="B52" s="5">
        <v>46210.583333333336</v>
      </c>
      <c r="C52">
        <v>311.89</v>
      </c>
      <c r="E52" s="5">
        <v>46210.583333333336</v>
      </c>
      <c r="F52">
        <v>392.815</v>
      </c>
      <c r="H52" s="5">
        <v>46210.604166666664</v>
      </c>
      <c r="I52">
        <v>139.63999999999999</v>
      </c>
      <c r="K52" s="5">
        <v>46210.583333333336</v>
      </c>
      <c r="L52">
        <v>338.46</v>
      </c>
      <c r="N52" s="5">
        <v>46210.645833333336</v>
      </c>
      <c r="O52">
        <v>109.48</v>
      </c>
      <c r="Q52" s="5">
        <v>46210.583333333336</v>
      </c>
      <c r="R52">
        <v>197.94499999999999</v>
      </c>
      <c r="T52" s="5">
        <v>46210.604166666664</v>
      </c>
      <c r="U52">
        <v>172.15</v>
      </c>
      <c r="W52" s="5">
        <v>46210.583333333336</v>
      </c>
      <c r="X52">
        <v>1047.56</v>
      </c>
      <c r="Z52" s="5">
        <v>46210.645833333336</v>
      </c>
      <c r="AA52">
        <v>7493.26</v>
      </c>
    </row>
    <row r="53" spans="2:27">
      <c r="B53" s="5">
        <v>46210.604166666664</v>
      </c>
      <c r="C53">
        <v>312.61919999999998</v>
      </c>
      <c r="E53" s="5">
        <v>46210.604166666664</v>
      </c>
      <c r="F53">
        <v>391.83499999999998</v>
      </c>
      <c r="H53" s="5">
        <v>46210.625</v>
      </c>
      <c r="I53">
        <v>140.75</v>
      </c>
      <c r="K53" s="5">
        <v>46210.604166666664</v>
      </c>
      <c r="L53">
        <v>338.94</v>
      </c>
      <c r="N53" s="5">
        <v>46210.666666666664</v>
      </c>
      <c r="O53">
        <v>108.94</v>
      </c>
      <c r="Q53" s="5">
        <v>46210.604166666664</v>
      </c>
      <c r="R53">
        <v>197.27500000000001</v>
      </c>
      <c r="T53" s="5">
        <v>46210.625</v>
      </c>
      <c r="U53">
        <v>173.29499999999999</v>
      </c>
      <c r="W53" s="5">
        <v>46210.604166666664</v>
      </c>
      <c r="X53">
        <v>1047.96</v>
      </c>
      <c r="Z53" s="5">
        <v>46210.666666666664</v>
      </c>
      <c r="AA53">
        <v>7503.36</v>
      </c>
    </row>
    <row r="54" spans="2:27">
      <c r="B54" s="5">
        <v>46210.625</v>
      </c>
      <c r="C54">
        <v>312.005</v>
      </c>
      <c r="E54" s="5">
        <v>46210.625</v>
      </c>
      <c r="F54">
        <v>391.02</v>
      </c>
      <c r="H54" s="5">
        <v>46210.645833333336</v>
      </c>
      <c r="I54">
        <v>141.53</v>
      </c>
      <c r="K54" s="5">
        <v>46210.625</v>
      </c>
      <c r="L54">
        <v>339.23</v>
      </c>
      <c r="N54" s="5">
        <v>46211.416666666664</v>
      </c>
      <c r="O54">
        <v>111.63</v>
      </c>
      <c r="Q54" s="5">
        <v>46210.625</v>
      </c>
      <c r="R54">
        <v>196.4</v>
      </c>
      <c r="T54" s="5">
        <v>46210.645833333336</v>
      </c>
      <c r="U54">
        <v>174.34</v>
      </c>
      <c r="W54" s="5">
        <v>46210.625</v>
      </c>
      <c r="X54">
        <v>1045.67</v>
      </c>
      <c r="Z54" s="5">
        <v>46211.416666666664</v>
      </c>
      <c r="AA54">
        <v>7467.45</v>
      </c>
    </row>
    <row r="55" spans="2:27">
      <c r="B55" s="5">
        <v>46210.645833333336</v>
      </c>
      <c r="C55">
        <v>311.89499999999998</v>
      </c>
      <c r="E55" s="5">
        <v>46210.645833333336</v>
      </c>
      <c r="F55">
        <v>389.5</v>
      </c>
      <c r="H55" s="5">
        <v>46210.666666666664</v>
      </c>
      <c r="I55">
        <v>141.66</v>
      </c>
      <c r="K55" s="5">
        <v>46210.645833333336</v>
      </c>
      <c r="L55">
        <v>338.78</v>
      </c>
      <c r="N55" s="5">
        <v>46211.4375</v>
      </c>
      <c r="O55">
        <v>114.17</v>
      </c>
      <c r="Q55" s="5">
        <v>46210.645833333336</v>
      </c>
      <c r="R55">
        <v>196.15</v>
      </c>
      <c r="T55" s="5">
        <v>46210.666666666664</v>
      </c>
      <c r="U55">
        <v>173.95</v>
      </c>
      <c r="W55" s="5">
        <v>46210.645833333336</v>
      </c>
      <c r="X55">
        <v>1043.23</v>
      </c>
      <c r="Z55" s="5">
        <v>46211.4375</v>
      </c>
      <c r="AA55">
        <v>7458.46</v>
      </c>
    </row>
    <row r="56" spans="2:27">
      <c r="B56" s="5">
        <v>46210.666666666664</v>
      </c>
      <c r="C56">
        <v>310.38</v>
      </c>
      <c r="E56" s="5">
        <v>46210.666666666664</v>
      </c>
      <c r="F56">
        <v>388.83</v>
      </c>
      <c r="H56" s="5">
        <v>46210.6875</v>
      </c>
      <c r="I56">
        <v>141.66</v>
      </c>
      <c r="K56" s="5">
        <v>46210.666666666664</v>
      </c>
      <c r="L56">
        <v>339.22</v>
      </c>
      <c r="N56" s="5">
        <v>46211.458333333336</v>
      </c>
      <c r="O56">
        <v>113.87</v>
      </c>
      <c r="Q56" s="5">
        <v>46210.666666666664</v>
      </c>
      <c r="R56">
        <v>196.84</v>
      </c>
      <c r="T56" s="5">
        <v>46210.6875</v>
      </c>
      <c r="U56">
        <v>173.94</v>
      </c>
      <c r="W56" s="5">
        <v>46210.666666666664</v>
      </c>
      <c r="X56">
        <v>1042.08</v>
      </c>
      <c r="Z56" s="5">
        <v>46211.458333333336</v>
      </c>
      <c r="AA56">
        <v>7445.32</v>
      </c>
    </row>
    <row r="57" spans="2:27">
      <c r="B57" s="5">
        <v>46210.6875</v>
      </c>
      <c r="C57">
        <v>310.66000000000003</v>
      </c>
      <c r="E57" s="5">
        <v>46210.6875</v>
      </c>
      <c r="F57">
        <v>388.84</v>
      </c>
      <c r="H57" s="5">
        <v>46211.416666666664</v>
      </c>
      <c r="I57">
        <v>141.26</v>
      </c>
      <c r="K57" s="5">
        <v>46210.6875</v>
      </c>
      <c r="L57">
        <v>339.22</v>
      </c>
      <c r="N57" s="5">
        <v>46211.479166666664</v>
      </c>
      <c r="O57">
        <v>113.86</v>
      </c>
      <c r="Q57" s="5">
        <v>46210.6875</v>
      </c>
      <c r="R57">
        <v>196.93</v>
      </c>
      <c r="T57" s="5">
        <v>46211.416666666664</v>
      </c>
      <c r="U57">
        <v>175.74</v>
      </c>
      <c r="W57" s="5">
        <v>46210.6875</v>
      </c>
      <c r="X57">
        <v>1042.98</v>
      </c>
      <c r="Z57" s="5">
        <v>46211.479166666664</v>
      </c>
      <c r="AA57">
        <v>7425.97</v>
      </c>
    </row>
    <row r="58" spans="2:27">
      <c r="B58" s="5">
        <v>46211.416666666664</v>
      </c>
      <c r="C58">
        <v>309.14999999999998</v>
      </c>
      <c r="E58" s="5">
        <v>46211.416666666664</v>
      </c>
      <c r="F58">
        <v>383.22</v>
      </c>
      <c r="H58" s="5">
        <v>46211.4375</v>
      </c>
      <c r="I58">
        <v>142.25</v>
      </c>
      <c r="K58" s="5">
        <v>46211.416666666664</v>
      </c>
      <c r="L58">
        <v>334.22</v>
      </c>
      <c r="N58" s="5">
        <v>46211.5</v>
      </c>
      <c r="O58">
        <v>114.66</v>
      </c>
      <c r="Q58" s="5">
        <v>46211.416666666664</v>
      </c>
      <c r="R58">
        <v>197.61500000000001</v>
      </c>
      <c r="T58" s="5">
        <v>46211.4375</v>
      </c>
      <c r="U58">
        <v>177.24</v>
      </c>
      <c r="W58" s="5">
        <v>46211.416666666664</v>
      </c>
      <c r="X58">
        <v>1033.5</v>
      </c>
      <c r="Z58" s="5">
        <v>46211.5</v>
      </c>
      <c r="AA58">
        <v>7432.8</v>
      </c>
    </row>
    <row r="59" spans="2:27">
      <c r="B59" s="5">
        <v>46211.4375</v>
      </c>
      <c r="C59">
        <v>308.85000000000002</v>
      </c>
      <c r="E59" s="5">
        <v>46211.4375</v>
      </c>
      <c r="F59">
        <v>382.26</v>
      </c>
      <c r="H59" s="5">
        <v>46211.458333333336</v>
      </c>
      <c r="I59">
        <v>142.51</v>
      </c>
      <c r="K59" s="5">
        <v>46211.4375</v>
      </c>
      <c r="L59">
        <v>334.02</v>
      </c>
      <c r="N59" s="5">
        <v>46211.520833333336</v>
      </c>
      <c r="O59">
        <v>113.57</v>
      </c>
      <c r="Q59" s="5">
        <v>46211.4375</v>
      </c>
      <c r="R59">
        <v>197.01</v>
      </c>
      <c r="T59" s="5">
        <v>46211.458333333336</v>
      </c>
      <c r="U59">
        <v>177.94</v>
      </c>
      <c r="W59" s="5">
        <v>46211.4375</v>
      </c>
      <c r="X59">
        <v>1024.3</v>
      </c>
      <c r="Z59" s="5">
        <v>46211.520833333336</v>
      </c>
      <c r="AA59">
        <v>7457.82</v>
      </c>
    </row>
    <row r="60" spans="2:27">
      <c r="B60" s="5">
        <v>46211.458333333336</v>
      </c>
      <c r="C60">
        <v>308.88</v>
      </c>
      <c r="E60" s="5">
        <v>46211.458333333336</v>
      </c>
      <c r="F60">
        <v>383.16500000000002</v>
      </c>
      <c r="H60" s="5">
        <v>46211.479166666664</v>
      </c>
      <c r="I60">
        <v>143.07</v>
      </c>
      <c r="K60" s="5">
        <v>46211.458333333336</v>
      </c>
      <c r="L60">
        <v>332.79</v>
      </c>
      <c r="N60" s="5">
        <v>46211.541666666664</v>
      </c>
      <c r="O60">
        <v>112.87</v>
      </c>
      <c r="Q60" s="5">
        <v>46211.458333333336</v>
      </c>
      <c r="R60">
        <v>198.78331499999999</v>
      </c>
      <c r="T60" s="5">
        <v>46211.479166666664</v>
      </c>
      <c r="U60">
        <v>177.96</v>
      </c>
      <c r="W60" s="5">
        <v>46211.458333333336</v>
      </c>
      <c r="X60">
        <v>1020.44</v>
      </c>
      <c r="Z60" s="5">
        <v>46211.541666666664</v>
      </c>
      <c r="AA60">
        <v>7474.3</v>
      </c>
    </row>
    <row r="61" spans="2:27">
      <c r="B61" s="5">
        <v>46211.479166666664</v>
      </c>
      <c r="C61">
        <v>310.07</v>
      </c>
      <c r="E61" s="5">
        <v>46211.479166666664</v>
      </c>
      <c r="F61">
        <v>382.03</v>
      </c>
      <c r="H61" s="5">
        <v>46211.5</v>
      </c>
      <c r="I61">
        <v>142.66</v>
      </c>
      <c r="K61" s="5">
        <v>46211.479166666664</v>
      </c>
      <c r="L61">
        <v>332.76</v>
      </c>
      <c r="N61" s="5">
        <v>46211.5625</v>
      </c>
      <c r="O61">
        <v>111.92</v>
      </c>
      <c r="Q61" s="5">
        <v>46211.479166666664</v>
      </c>
      <c r="R61">
        <v>196.59</v>
      </c>
      <c r="T61" s="5">
        <v>46211.5</v>
      </c>
      <c r="U61">
        <v>177.88</v>
      </c>
      <c r="W61" s="5">
        <v>46211.479166666664</v>
      </c>
      <c r="X61">
        <v>1016.02</v>
      </c>
      <c r="Z61" s="5">
        <v>46211.5625</v>
      </c>
      <c r="AA61">
        <v>7484.45</v>
      </c>
    </row>
    <row r="62" spans="2:27">
      <c r="B62" s="5">
        <v>46211.5</v>
      </c>
      <c r="C62">
        <v>310.22500000000002</v>
      </c>
      <c r="E62" s="5">
        <v>46211.5</v>
      </c>
      <c r="F62">
        <v>382.7</v>
      </c>
      <c r="H62" s="5">
        <v>46211.520833333336</v>
      </c>
      <c r="I62">
        <v>141.41</v>
      </c>
      <c r="K62" s="5">
        <v>46211.5</v>
      </c>
      <c r="L62">
        <v>332.7</v>
      </c>
      <c r="N62" s="5">
        <v>46211.583333333336</v>
      </c>
      <c r="O62">
        <v>111.86</v>
      </c>
      <c r="Q62" s="5">
        <v>46211.5</v>
      </c>
      <c r="R62">
        <v>197.22</v>
      </c>
      <c r="T62" s="5">
        <v>46211.520833333336</v>
      </c>
      <c r="U62">
        <v>176.8</v>
      </c>
      <c r="W62" s="5">
        <v>46211.5</v>
      </c>
      <c r="X62">
        <v>1014.27</v>
      </c>
      <c r="Z62" s="5">
        <v>46211.583333333336</v>
      </c>
      <c r="AA62">
        <v>7470.63</v>
      </c>
    </row>
    <row r="63" spans="2:27">
      <c r="B63" s="5">
        <v>46211.520833333336</v>
      </c>
      <c r="C63">
        <v>311.60000000000002</v>
      </c>
      <c r="E63" s="5">
        <v>46211.520833333336</v>
      </c>
      <c r="F63">
        <v>382.49</v>
      </c>
      <c r="H63" s="5">
        <v>46211.541666666664</v>
      </c>
      <c r="I63">
        <v>140.44</v>
      </c>
      <c r="K63" s="5">
        <v>46211.520833333336</v>
      </c>
      <c r="L63">
        <v>333.56</v>
      </c>
      <c r="N63" s="5">
        <v>46211.604166666664</v>
      </c>
      <c r="O63">
        <v>111.43</v>
      </c>
      <c r="Q63" s="5">
        <v>46211.520833333336</v>
      </c>
      <c r="R63">
        <v>199.26</v>
      </c>
      <c r="T63" s="5">
        <v>46211.541666666664</v>
      </c>
      <c r="U63">
        <v>176</v>
      </c>
      <c r="W63" s="5">
        <v>46211.520833333336</v>
      </c>
      <c r="X63">
        <v>1020</v>
      </c>
      <c r="Z63" s="5">
        <v>46211.604166666664</v>
      </c>
      <c r="AA63">
        <v>7474.17</v>
      </c>
    </row>
    <row r="64" spans="2:27">
      <c r="B64" s="5">
        <v>46211.541666666664</v>
      </c>
      <c r="C64">
        <v>313.10000000000002</v>
      </c>
      <c r="E64" s="5">
        <v>46211.541666666664</v>
      </c>
      <c r="F64">
        <v>382.08</v>
      </c>
      <c r="H64" s="5">
        <v>46211.5625</v>
      </c>
      <c r="I64">
        <v>140.03</v>
      </c>
      <c r="K64" s="5">
        <v>46211.541666666664</v>
      </c>
      <c r="L64">
        <v>333.71</v>
      </c>
      <c r="N64" s="5">
        <v>46211.625</v>
      </c>
      <c r="O64">
        <v>111.58</v>
      </c>
      <c r="Q64" s="5">
        <v>46211.541666666664</v>
      </c>
      <c r="R64">
        <v>201</v>
      </c>
      <c r="T64" s="5">
        <v>46211.5625</v>
      </c>
      <c r="U64">
        <v>175.5</v>
      </c>
      <c r="W64" s="5">
        <v>46211.541666666664</v>
      </c>
      <c r="X64">
        <v>1023.27</v>
      </c>
      <c r="Z64" s="5">
        <v>46211.625</v>
      </c>
      <c r="AA64">
        <v>7480.28</v>
      </c>
    </row>
    <row r="65" spans="2:27">
      <c r="B65" s="5">
        <v>46211.5625</v>
      </c>
      <c r="C65">
        <v>314.11989999999997</v>
      </c>
      <c r="E65" s="5">
        <v>46211.5625</v>
      </c>
      <c r="F65">
        <v>383.49</v>
      </c>
      <c r="H65" s="5">
        <v>46211.583333333336</v>
      </c>
      <c r="I65">
        <v>140.56</v>
      </c>
      <c r="K65" s="5">
        <v>46211.5625</v>
      </c>
      <c r="L65">
        <v>333.5</v>
      </c>
      <c r="N65" s="5">
        <v>46211.645833333336</v>
      </c>
      <c r="O65">
        <v>111.63</v>
      </c>
      <c r="Q65" s="5">
        <v>46211.5625</v>
      </c>
      <c r="R65">
        <v>203.08</v>
      </c>
      <c r="T65" s="5">
        <v>46211.583333333336</v>
      </c>
      <c r="U65">
        <v>175.87</v>
      </c>
      <c r="W65" s="5">
        <v>46211.5625</v>
      </c>
      <c r="X65">
        <v>1027.5</v>
      </c>
      <c r="Z65" s="5">
        <v>46211.645833333336</v>
      </c>
      <c r="AA65">
        <v>7479</v>
      </c>
    </row>
    <row r="66" spans="2:27">
      <c r="B66" s="5">
        <v>46211.583333333336</v>
      </c>
      <c r="C66">
        <v>314.39</v>
      </c>
      <c r="E66" s="5">
        <v>46211.583333333336</v>
      </c>
      <c r="F66">
        <v>383.48</v>
      </c>
      <c r="H66" s="5">
        <v>46211.604166666664</v>
      </c>
      <c r="I66">
        <v>140.94</v>
      </c>
      <c r="K66" s="5">
        <v>46211.583333333336</v>
      </c>
      <c r="L66">
        <v>333.2</v>
      </c>
      <c r="N66" s="5">
        <v>46211.666666666664</v>
      </c>
      <c r="O66">
        <v>112.23</v>
      </c>
      <c r="Q66" s="5">
        <v>46211.583333333336</v>
      </c>
      <c r="R66">
        <v>202.2</v>
      </c>
      <c r="T66" s="5">
        <v>46211.604166666664</v>
      </c>
      <c r="U66">
        <v>175.92500000000001</v>
      </c>
      <c r="W66" s="5">
        <v>46211.583333333336</v>
      </c>
      <c r="X66">
        <v>1025.99</v>
      </c>
      <c r="Z66" s="5">
        <v>46211.666666666664</v>
      </c>
      <c r="AA66">
        <v>7481.46</v>
      </c>
    </row>
    <row r="67" spans="2:27">
      <c r="B67" s="5">
        <v>46211.604166666664</v>
      </c>
      <c r="C67">
        <v>314.125</v>
      </c>
      <c r="E67" s="5">
        <v>46211.604166666664</v>
      </c>
      <c r="F67">
        <v>383.83</v>
      </c>
      <c r="H67" s="5">
        <v>46211.625</v>
      </c>
      <c r="I67">
        <v>141.16999999999999</v>
      </c>
      <c r="K67" s="5">
        <v>46211.604166666664</v>
      </c>
      <c r="L67">
        <v>332.39</v>
      </c>
      <c r="N67" s="5">
        <v>46212.416666666664</v>
      </c>
      <c r="O67">
        <v>110.07</v>
      </c>
      <c r="Q67" s="5">
        <v>46211.604166666664</v>
      </c>
      <c r="R67">
        <v>202.19</v>
      </c>
      <c r="T67" s="5">
        <v>46211.625</v>
      </c>
      <c r="U67">
        <v>175.95</v>
      </c>
      <c r="W67" s="5">
        <v>46211.604166666664</v>
      </c>
      <c r="X67">
        <v>1026.94</v>
      </c>
      <c r="Z67" s="5">
        <v>46212.416666666664</v>
      </c>
      <c r="AA67">
        <v>7513.82</v>
      </c>
    </row>
    <row r="68" spans="2:27">
      <c r="B68" s="5">
        <v>46211.625</v>
      </c>
      <c r="C68">
        <v>313.89499999999998</v>
      </c>
      <c r="E68" s="5">
        <v>46211.625</v>
      </c>
      <c r="F68">
        <v>383.89</v>
      </c>
      <c r="H68" s="5">
        <v>46211.645833333336</v>
      </c>
      <c r="I68">
        <v>140.72</v>
      </c>
      <c r="K68" s="5">
        <v>46211.625</v>
      </c>
      <c r="L68">
        <v>331.8</v>
      </c>
      <c r="N68" s="5">
        <v>46212.4375</v>
      </c>
      <c r="O68">
        <v>110.08</v>
      </c>
      <c r="Q68" s="5">
        <v>46211.625</v>
      </c>
      <c r="R68">
        <v>204.18</v>
      </c>
      <c r="T68" s="5">
        <v>46211.645833333336</v>
      </c>
      <c r="U68">
        <v>175.41</v>
      </c>
      <c r="W68" s="5">
        <v>46211.625</v>
      </c>
      <c r="X68">
        <v>1027.46</v>
      </c>
      <c r="Z68" s="5">
        <v>46212.4375</v>
      </c>
      <c r="AA68">
        <v>7506.34</v>
      </c>
    </row>
    <row r="69" spans="2:27">
      <c r="B69" s="5">
        <v>46211.645833333336</v>
      </c>
      <c r="C69">
        <v>313.815</v>
      </c>
      <c r="E69" s="5">
        <v>46211.645833333336</v>
      </c>
      <c r="F69">
        <v>383.44499999999999</v>
      </c>
      <c r="H69" s="5">
        <v>46211.666666666664</v>
      </c>
      <c r="I69">
        <v>140.96</v>
      </c>
      <c r="K69" s="5">
        <v>46211.645833333336</v>
      </c>
      <c r="L69">
        <v>331.42</v>
      </c>
      <c r="N69" s="5">
        <v>46212.458333333336</v>
      </c>
      <c r="O69">
        <v>109.49</v>
      </c>
      <c r="Q69" s="5">
        <v>46211.645833333336</v>
      </c>
      <c r="R69">
        <v>204.45500000000001</v>
      </c>
      <c r="T69" s="5">
        <v>46211.666666666664</v>
      </c>
      <c r="U69">
        <v>175.92</v>
      </c>
      <c r="W69" s="5">
        <v>46211.645833333336</v>
      </c>
      <c r="X69">
        <v>1027.56</v>
      </c>
      <c r="Z69" s="5">
        <v>46212.458333333336</v>
      </c>
      <c r="AA69">
        <v>7513.71</v>
      </c>
    </row>
    <row r="70" spans="2:27">
      <c r="B70" s="5">
        <v>46211.666666666664</v>
      </c>
      <c r="C70">
        <v>313.29000000000002</v>
      </c>
      <c r="E70" s="5">
        <v>46211.666666666664</v>
      </c>
      <c r="F70">
        <v>383.12</v>
      </c>
      <c r="H70" s="5">
        <v>46211.6875</v>
      </c>
      <c r="I70">
        <v>140.95500000000001</v>
      </c>
      <c r="K70" s="5">
        <v>46211.666666666664</v>
      </c>
      <c r="L70">
        <v>330.53</v>
      </c>
      <c r="N70" s="5">
        <v>46212.479166666664</v>
      </c>
      <c r="O70">
        <v>109.47</v>
      </c>
      <c r="Q70" s="5">
        <v>46211.666666666664</v>
      </c>
      <c r="R70">
        <v>204.14</v>
      </c>
      <c r="T70" s="5">
        <v>46211.6875</v>
      </c>
      <c r="U70">
        <v>175.92</v>
      </c>
      <c r="W70" s="5">
        <v>46211.666666666664</v>
      </c>
      <c r="X70">
        <v>1029.03</v>
      </c>
      <c r="Z70" s="5">
        <v>46212.479166666664</v>
      </c>
      <c r="AA70">
        <v>7525.02</v>
      </c>
    </row>
    <row r="71" spans="2:27">
      <c r="B71" s="5">
        <v>46211.6875</v>
      </c>
      <c r="C71">
        <v>313.39</v>
      </c>
      <c r="E71" s="5">
        <v>46211.6875</v>
      </c>
      <c r="F71">
        <v>383.34</v>
      </c>
      <c r="H71" s="5">
        <v>46212.416666666664</v>
      </c>
      <c r="I71">
        <v>138.18</v>
      </c>
      <c r="K71" s="5">
        <v>46211.6875</v>
      </c>
      <c r="L71">
        <v>330.62</v>
      </c>
      <c r="N71" s="5">
        <v>46212.5</v>
      </c>
      <c r="O71">
        <v>109.27</v>
      </c>
      <c r="Q71" s="5">
        <v>46211.6875</v>
      </c>
      <c r="R71">
        <v>204.12</v>
      </c>
      <c r="T71" s="5">
        <v>46212.416666666664</v>
      </c>
      <c r="U71">
        <v>174.23</v>
      </c>
      <c r="W71" s="5">
        <v>46211.6875</v>
      </c>
      <c r="X71">
        <v>1029.6400000000001</v>
      </c>
      <c r="Z71" s="5">
        <v>46212.5</v>
      </c>
      <c r="AA71">
        <v>7525.88</v>
      </c>
    </row>
    <row r="72" spans="2:27">
      <c r="B72" s="5">
        <v>46212.416666666664</v>
      </c>
      <c r="C72">
        <v>310.97500000000002</v>
      </c>
      <c r="E72" s="5">
        <v>46212.416666666664</v>
      </c>
      <c r="F72">
        <v>378.59</v>
      </c>
      <c r="H72" s="5">
        <v>46212.4375</v>
      </c>
      <c r="I72">
        <v>138.44999999999999</v>
      </c>
      <c r="K72" s="5">
        <v>46212.416666666664</v>
      </c>
      <c r="L72">
        <v>333.2</v>
      </c>
      <c r="N72" s="5">
        <v>46212.520833333336</v>
      </c>
      <c r="O72">
        <v>109.12</v>
      </c>
      <c r="Q72" s="5">
        <v>46212.416666666664</v>
      </c>
      <c r="R72">
        <v>202.04</v>
      </c>
      <c r="T72" s="5">
        <v>46212.4375</v>
      </c>
      <c r="U72">
        <v>174.5</v>
      </c>
      <c r="W72" s="5">
        <v>46212.416666666664</v>
      </c>
      <c r="X72">
        <v>1053.79</v>
      </c>
      <c r="Z72" s="5">
        <v>46212.520833333336</v>
      </c>
      <c r="AA72">
        <v>7533.63</v>
      </c>
    </row>
    <row r="73" spans="2:27">
      <c r="B73" s="5">
        <v>46212.4375</v>
      </c>
      <c r="C73">
        <v>312.07</v>
      </c>
      <c r="E73" s="5">
        <v>46212.4375</v>
      </c>
      <c r="F73">
        <v>376.56830000000002</v>
      </c>
      <c r="H73" s="5">
        <v>46212.458333333336</v>
      </c>
      <c r="I73">
        <v>138.13</v>
      </c>
      <c r="K73" s="5">
        <v>46212.4375</v>
      </c>
      <c r="L73">
        <v>334.73</v>
      </c>
      <c r="N73" s="5">
        <v>46212.541666666664</v>
      </c>
      <c r="O73">
        <v>109.07</v>
      </c>
      <c r="Q73" s="5">
        <v>46212.4375</v>
      </c>
      <c r="R73">
        <v>200.23500000000001</v>
      </c>
      <c r="T73" s="5">
        <v>46212.458333333336</v>
      </c>
      <c r="U73">
        <v>174.47</v>
      </c>
      <c r="W73" s="5">
        <v>46212.4375</v>
      </c>
      <c r="X73">
        <v>1062.01</v>
      </c>
      <c r="Z73" s="5">
        <v>46212.541666666664</v>
      </c>
      <c r="AA73">
        <v>7530.84</v>
      </c>
    </row>
    <row r="74" spans="2:27">
      <c r="B74" s="5">
        <v>46212.458333333336</v>
      </c>
      <c r="C74">
        <v>311.55500000000001</v>
      </c>
      <c r="E74" s="5">
        <v>46212.458333333336</v>
      </c>
      <c r="F74">
        <v>378.94</v>
      </c>
      <c r="H74" s="5">
        <v>46212.479166666664</v>
      </c>
      <c r="I74">
        <v>138.19</v>
      </c>
      <c r="K74" s="5">
        <v>46212.458333333336</v>
      </c>
      <c r="L74">
        <v>336.82</v>
      </c>
      <c r="N74" s="5">
        <v>46212.5625</v>
      </c>
      <c r="O74">
        <v>108.91</v>
      </c>
      <c r="Q74" s="5">
        <v>46212.458333333336</v>
      </c>
      <c r="R74">
        <v>201.29499999999999</v>
      </c>
      <c r="T74" s="5">
        <v>46212.479166666664</v>
      </c>
      <c r="U74">
        <v>174.56</v>
      </c>
      <c r="W74" s="5">
        <v>46212.458333333336</v>
      </c>
      <c r="X74">
        <v>1062.1500000000001</v>
      </c>
      <c r="Z74" s="5">
        <v>46212.5625</v>
      </c>
      <c r="AA74">
        <v>7544.84</v>
      </c>
    </row>
    <row r="75" spans="2:27">
      <c r="B75" s="5">
        <v>46212.479166666664</v>
      </c>
      <c r="C75">
        <v>314.45999999999998</v>
      </c>
      <c r="E75" s="5">
        <v>46212.479166666664</v>
      </c>
      <c r="F75">
        <v>380.125</v>
      </c>
      <c r="H75" s="5">
        <v>46212.5</v>
      </c>
      <c r="I75">
        <v>138.05000000000001</v>
      </c>
      <c r="K75" s="5">
        <v>46212.479166666664</v>
      </c>
      <c r="L75">
        <v>335.13</v>
      </c>
      <c r="N75" s="5">
        <v>46212.583333333336</v>
      </c>
      <c r="O75">
        <v>108.55</v>
      </c>
      <c r="Q75" s="5">
        <v>46212.479166666664</v>
      </c>
      <c r="R75">
        <v>201.72</v>
      </c>
      <c r="T75" s="5">
        <v>46212.5</v>
      </c>
      <c r="U75">
        <v>174.18</v>
      </c>
      <c r="W75" s="5">
        <v>46212.479166666664</v>
      </c>
      <c r="X75">
        <v>1059.76</v>
      </c>
      <c r="Z75" s="5">
        <v>46212.583333333336</v>
      </c>
      <c r="AA75">
        <v>7543.25</v>
      </c>
    </row>
    <row r="76" spans="2:27">
      <c r="B76" s="5">
        <v>46212.5</v>
      </c>
      <c r="C76">
        <v>314.77</v>
      </c>
      <c r="E76" s="5">
        <v>46212.5</v>
      </c>
      <c r="F76">
        <v>380.09500000000003</v>
      </c>
      <c r="H76" s="5">
        <v>46212.520833333336</v>
      </c>
      <c r="I76">
        <v>138.09</v>
      </c>
      <c r="K76" s="5">
        <v>46212.5</v>
      </c>
      <c r="L76">
        <v>335.54</v>
      </c>
      <c r="N76" s="5">
        <v>46212.604166666664</v>
      </c>
      <c r="O76">
        <v>109.35</v>
      </c>
      <c r="Q76" s="5">
        <v>46212.5</v>
      </c>
      <c r="R76">
        <v>201.75</v>
      </c>
      <c r="T76" s="5">
        <v>46212.520833333336</v>
      </c>
      <c r="U76">
        <v>174.29</v>
      </c>
      <c r="W76" s="5">
        <v>46212.5</v>
      </c>
      <c r="X76">
        <v>1060.5999999999999</v>
      </c>
      <c r="Z76" s="5">
        <v>46212.604166666664</v>
      </c>
      <c r="AA76">
        <v>7541.85</v>
      </c>
    </row>
    <row r="77" spans="2:27">
      <c r="B77" s="5">
        <v>46212.520833333336</v>
      </c>
      <c r="C77">
        <v>314.89999999999998</v>
      </c>
      <c r="E77" s="5">
        <v>46212.520833333336</v>
      </c>
      <c r="F77">
        <v>379.66500000000002</v>
      </c>
      <c r="H77" s="5">
        <v>46212.541666666664</v>
      </c>
      <c r="I77">
        <v>137.87</v>
      </c>
      <c r="K77" s="5">
        <v>46212.520833333336</v>
      </c>
      <c r="L77">
        <v>336.46</v>
      </c>
      <c r="N77" s="5">
        <v>46212.625</v>
      </c>
      <c r="O77">
        <v>108.65</v>
      </c>
      <c r="Q77" s="5">
        <v>46212.520833333336</v>
      </c>
      <c r="R77">
        <v>202.1763</v>
      </c>
      <c r="T77" s="5">
        <v>46212.541666666664</v>
      </c>
      <c r="U77">
        <v>174.21</v>
      </c>
      <c r="W77" s="5">
        <v>46212.520833333336</v>
      </c>
      <c r="X77">
        <v>1063.21</v>
      </c>
      <c r="Z77" s="5">
        <v>46212.625</v>
      </c>
      <c r="AA77">
        <v>7537.85</v>
      </c>
    </row>
    <row r="78" spans="2:27">
      <c r="B78" s="5">
        <v>46212.541666666664</v>
      </c>
      <c r="C78">
        <v>314.70999999999998</v>
      </c>
      <c r="E78" s="5">
        <v>46212.541666666664</v>
      </c>
      <c r="F78">
        <v>379.42</v>
      </c>
      <c r="H78" s="5">
        <v>46212.5625</v>
      </c>
      <c r="I78">
        <v>137.81</v>
      </c>
      <c r="K78" s="5">
        <v>46212.541666666664</v>
      </c>
      <c r="L78">
        <v>335.87</v>
      </c>
      <c r="N78" s="5">
        <v>46212.645833333336</v>
      </c>
      <c r="O78">
        <v>108.74</v>
      </c>
      <c r="Q78" s="5">
        <v>46212.541666666664</v>
      </c>
      <c r="R78">
        <v>201.71</v>
      </c>
      <c r="T78" s="5">
        <v>46212.5625</v>
      </c>
      <c r="U78">
        <v>174.32</v>
      </c>
      <c r="W78" s="5">
        <v>46212.541666666664</v>
      </c>
      <c r="X78">
        <v>1062.43</v>
      </c>
      <c r="Z78" s="5">
        <v>46212.645833333336</v>
      </c>
      <c r="AA78">
        <v>7537.93</v>
      </c>
    </row>
    <row r="79" spans="2:27">
      <c r="B79" s="5">
        <v>46212.5625</v>
      </c>
      <c r="C79">
        <v>314.72140000000002</v>
      </c>
      <c r="E79" s="5">
        <v>46212.5625</v>
      </c>
      <c r="F79">
        <v>380.82499999999999</v>
      </c>
      <c r="H79" s="5">
        <v>46212.583333333336</v>
      </c>
      <c r="I79">
        <v>137.69</v>
      </c>
      <c r="K79" s="5">
        <v>46212.5625</v>
      </c>
      <c r="L79">
        <v>336.08</v>
      </c>
      <c r="N79" s="5">
        <v>46212.666666666664</v>
      </c>
      <c r="O79">
        <v>109.01</v>
      </c>
      <c r="Q79" s="5">
        <v>46212.5625</v>
      </c>
      <c r="R79">
        <v>202.83</v>
      </c>
      <c r="T79" s="5">
        <v>46212.583333333336</v>
      </c>
      <c r="U79">
        <v>174.22</v>
      </c>
      <c r="W79" s="5">
        <v>46212.5625</v>
      </c>
      <c r="X79">
        <v>1062.74</v>
      </c>
      <c r="Z79" s="5">
        <v>46212.666666666664</v>
      </c>
      <c r="AA79">
        <v>7542.28</v>
      </c>
    </row>
    <row r="80" spans="2:27">
      <c r="B80" s="5">
        <v>46212.583333333336</v>
      </c>
      <c r="C80">
        <v>314.99</v>
      </c>
      <c r="E80" s="5">
        <v>46212.583333333336</v>
      </c>
      <c r="F80">
        <v>380.65</v>
      </c>
      <c r="H80" s="5">
        <v>46212.604166666664</v>
      </c>
      <c r="I80">
        <v>137.79</v>
      </c>
      <c r="K80" s="5">
        <v>46212.583333333336</v>
      </c>
      <c r="L80">
        <v>335.58</v>
      </c>
      <c r="N80" s="5">
        <v>46213.416666666664</v>
      </c>
      <c r="O80">
        <v>108.5</v>
      </c>
      <c r="Q80" s="5">
        <v>46212.583333333336</v>
      </c>
      <c r="R80">
        <v>203.32</v>
      </c>
      <c r="T80" s="5">
        <v>46212.604166666664</v>
      </c>
      <c r="U80">
        <v>174.29</v>
      </c>
      <c r="W80" s="5">
        <v>46212.583333333336</v>
      </c>
      <c r="X80">
        <v>1061.3800000000001</v>
      </c>
      <c r="Z80" s="5">
        <v>46213.416666666664</v>
      </c>
      <c r="AA80">
        <v>7555.36</v>
      </c>
    </row>
    <row r="81" spans="2:27">
      <c r="B81" s="5">
        <v>46212.604166666664</v>
      </c>
      <c r="C81">
        <v>314.56</v>
      </c>
      <c r="E81" s="5">
        <v>46212.604166666664</v>
      </c>
      <c r="F81">
        <v>380.64</v>
      </c>
      <c r="H81" s="5">
        <v>46212.625</v>
      </c>
      <c r="I81">
        <v>137.44999999999999</v>
      </c>
      <c r="K81" s="5">
        <v>46212.604166666664</v>
      </c>
      <c r="L81">
        <v>335.66</v>
      </c>
      <c r="N81" s="5">
        <v>46213.4375</v>
      </c>
      <c r="O81">
        <v>108.92</v>
      </c>
      <c r="Q81" s="5">
        <v>46212.604166666664</v>
      </c>
      <c r="R81">
        <v>203.51</v>
      </c>
      <c r="T81" s="5">
        <v>46212.625</v>
      </c>
      <c r="U81">
        <v>174.10499999999999</v>
      </c>
      <c r="W81" s="5">
        <v>46212.604166666664</v>
      </c>
      <c r="X81">
        <v>1060.4949999999999</v>
      </c>
      <c r="Z81" s="5">
        <v>46213.4375</v>
      </c>
      <c r="AA81">
        <v>7552.12</v>
      </c>
    </row>
    <row r="82" spans="2:27">
      <c r="B82" s="5">
        <v>46212.625</v>
      </c>
      <c r="C82">
        <v>314.44</v>
      </c>
      <c r="E82" s="5">
        <v>46212.625</v>
      </c>
      <c r="F82">
        <v>380.79</v>
      </c>
      <c r="H82" s="5">
        <v>46212.645833333336</v>
      </c>
      <c r="I82">
        <v>137.41</v>
      </c>
      <c r="K82" s="5">
        <v>46212.625</v>
      </c>
      <c r="L82">
        <v>335.12</v>
      </c>
      <c r="N82" s="5">
        <v>46213.458333333336</v>
      </c>
      <c r="O82">
        <v>109.06</v>
      </c>
      <c r="Q82" s="5">
        <v>46212.625</v>
      </c>
      <c r="R82">
        <v>203.47</v>
      </c>
      <c r="T82" s="5">
        <v>46212.645833333336</v>
      </c>
      <c r="U82">
        <v>174.18</v>
      </c>
      <c r="W82" s="5">
        <v>46212.625</v>
      </c>
      <c r="X82">
        <v>1058.3699999999999</v>
      </c>
      <c r="Z82" s="5">
        <v>46213.458333333336</v>
      </c>
      <c r="AA82">
        <v>7538.13</v>
      </c>
    </row>
    <row r="83" spans="2:27">
      <c r="B83" s="5">
        <v>46212.645833333336</v>
      </c>
      <c r="C83">
        <v>315.41000000000003</v>
      </c>
      <c r="E83" s="5">
        <v>46212.645833333336</v>
      </c>
      <c r="F83">
        <v>382.38499999999999</v>
      </c>
      <c r="H83" s="5">
        <v>46212.666666666664</v>
      </c>
      <c r="I83">
        <v>137.37</v>
      </c>
      <c r="K83" s="5">
        <v>46212.645833333336</v>
      </c>
      <c r="L83">
        <v>334.54</v>
      </c>
      <c r="N83" s="5">
        <v>46213.479166666664</v>
      </c>
      <c r="O83">
        <v>108.21</v>
      </c>
      <c r="Q83" s="5">
        <v>46212.645833333336</v>
      </c>
      <c r="R83">
        <v>203.79</v>
      </c>
      <c r="T83" s="5">
        <v>46212.666666666664</v>
      </c>
      <c r="U83">
        <v>174.04</v>
      </c>
      <c r="W83" s="5">
        <v>46212.645833333336</v>
      </c>
      <c r="X83">
        <v>1056.42</v>
      </c>
      <c r="Z83" s="5">
        <v>46213.479166666664</v>
      </c>
      <c r="AA83">
        <v>7558.73</v>
      </c>
    </row>
    <row r="84" spans="2:27">
      <c r="B84" s="5">
        <v>46212.666666666664</v>
      </c>
      <c r="C84">
        <v>316.11</v>
      </c>
      <c r="E84" s="5">
        <v>46212.666666666664</v>
      </c>
      <c r="F84">
        <v>384.35</v>
      </c>
      <c r="H84" s="5">
        <v>46212.6875</v>
      </c>
      <c r="I84">
        <v>137.37</v>
      </c>
      <c r="K84" s="5">
        <v>46212.666666666664</v>
      </c>
      <c r="L84">
        <v>335.38</v>
      </c>
      <c r="N84" s="5">
        <v>46213.5</v>
      </c>
      <c r="O84">
        <v>107.75</v>
      </c>
      <c r="Q84" s="5">
        <v>46212.666666666664</v>
      </c>
      <c r="R84">
        <v>202.67</v>
      </c>
      <c r="T84" s="5">
        <v>46212.6875</v>
      </c>
      <c r="U84">
        <v>174.05</v>
      </c>
      <c r="W84" s="5">
        <v>46212.666666666664</v>
      </c>
      <c r="X84">
        <v>1055.8699999999999</v>
      </c>
      <c r="Z84" s="5">
        <v>46213.5</v>
      </c>
      <c r="AA84">
        <v>7554.28</v>
      </c>
    </row>
    <row r="85" spans="2:27">
      <c r="B85" s="5">
        <v>46212.6875</v>
      </c>
      <c r="C85">
        <v>316.161</v>
      </c>
      <c r="E85" s="5">
        <v>46212.6875</v>
      </c>
      <c r="F85">
        <v>384.36</v>
      </c>
      <c r="H85" s="5">
        <v>46213.416666666664</v>
      </c>
      <c r="I85">
        <v>137.66</v>
      </c>
      <c r="K85" s="5">
        <v>46212.6875</v>
      </c>
      <c r="L85">
        <v>335.47</v>
      </c>
      <c r="N85" s="5">
        <v>46213.520833333336</v>
      </c>
      <c r="O85">
        <v>108.16</v>
      </c>
      <c r="Q85" s="5">
        <v>46212.6875</v>
      </c>
      <c r="R85">
        <v>202.78</v>
      </c>
      <c r="T85" s="5">
        <v>46213.416666666664</v>
      </c>
      <c r="U85">
        <v>174.84</v>
      </c>
      <c r="W85" s="5">
        <v>46212.6875</v>
      </c>
      <c r="X85">
        <v>1055.97</v>
      </c>
      <c r="Z85" s="5">
        <v>46213.520833333336</v>
      </c>
      <c r="AA85">
        <v>7558.24</v>
      </c>
    </row>
    <row r="86" spans="2:27">
      <c r="B86" s="5">
        <v>46213.416666666664</v>
      </c>
      <c r="C86">
        <v>314.3005</v>
      </c>
      <c r="E86" s="5">
        <v>46213.416666666664</v>
      </c>
      <c r="F86">
        <v>385.09930000000003</v>
      </c>
      <c r="H86" s="5">
        <v>46213.4375</v>
      </c>
      <c r="I86">
        <v>137.49</v>
      </c>
      <c r="K86" s="5">
        <v>46213.416666666664</v>
      </c>
      <c r="L86">
        <v>336.79</v>
      </c>
      <c r="N86" s="5">
        <v>46213.541666666664</v>
      </c>
      <c r="O86">
        <v>107.89</v>
      </c>
      <c r="Q86" s="5">
        <v>46213.416666666664</v>
      </c>
      <c r="R86">
        <v>207.35499999999999</v>
      </c>
      <c r="T86" s="5">
        <v>46213.4375</v>
      </c>
      <c r="U86">
        <v>174.79</v>
      </c>
      <c r="W86" s="5">
        <v>46213.416666666664</v>
      </c>
      <c r="X86">
        <v>1055.98</v>
      </c>
      <c r="Z86" s="5">
        <v>46213.541666666664</v>
      </c>
      <c r="AA86">
        <v>7566.38</v>
      </c>
    </row>
    <row r="87" spans="2:27">
      <c r="B87" s="5">
        <v>46213.4375</v>
      </c>
      <c r="C87">
        <v>313.13</v>
      </c>
      <c r="E87" s="5">
        <v>46213.4375</v>
      </c>
      <c r="F87">
        <v>384.32</v>
      </c>
      <c r="H87" s="5">
        <v>46213.458333333336</v>
      </c>
      <c r="I87">
        <v>138</v>
      </c>
      <c r="K87" s="5">
        <v>46213.4375</v>
      </c>
      <c r="L87">
        <v>338.07</v>
      </c>
      <c r="N87" s="5">
        <v>46213.5625</v>
      </c>
      <c r="O87">
        <v>108.23</v>
      </c>
      <c r="Q87" s="5">
        <v>46213.4375</v>
      </c>
      <c r="R87">
        <v>207.3</v>
      </c>
      <c r="T87" s="5">
        <v>46213.458333333336</v>
      </c>
      <c r="U87">
        <v>174.83500000000001</v>
      </c>
      <c r="W87" s="5">
        <v>46213.4375</v>
      </c>
      <c r="X87">
        <v>1058.52</v>
      </c>
      <c r="Z87" s="5">
        <v>46213.5625</v>
      </c>
      <c r="AA87">
        <v>7566.29</v>
      </c>
    </row>
    <row r="88" spans="2:27">
      <c r="B88" s="5">
        <v>46213.458333333336</v>
      </c>
      <c r="C88">
        <v>313.8</v>
      </c>
      <c r="E88" s="5">
        <v>46213.458333333336</v>
      </c>
      <c r="F88">
        <v>382.53500000000003</v>
      </c>
      <c r="H88" s="5">
        <v>46213.479166666664</v>
      </c>
      <c r="I88">
        <v>137.68</v>
      </c>
      <c r="K88" s="5">
        <v>46213.458333333336</v>
      </c>
      <c r="L88">
        <v>337</v>
      </c>
      <c r="N88" s="5">
        <v>46213.583333333336</v>
      </c>
      <c r="O88">
        <v>108.28</v>
      </c>
      <c r="Q88" s="5">
        <v>46213.458333333336</v>
      </c>
      <c r="R88">
        <v>206.1</v>
      </c>
      <c r="T88" s="5">
        <v>46213.479166666664</v>
      </c>
      <c r="U88">
        <v>174.22</v>
      </c>
      <c r="W88" s="5">
        <v>46213.458333333336</v>
      </c>
      <c r="X88">
        <v>1052.51</v>
      </c>
      <c r="Z88" s="5">
        <v>46213.583333333336</v>
      </c>
      <c r="AA88">
        <v>7566.44</v>
      </c>
    </row>
    <row r="89" spans="2:27">
      <c r="B89" s="5">
        <v>46213.479166666664</v>
      </c>
      <c r="C89">
        <v>313.33999999999997</v>
      </c>
      <c r="E89" s="5">
        <v>46213.479166666664</v>
      </c>
      <c r="F89">
        <v>382.875</v>
      </c>
      <c r="H89" s="5">
        <v>46213.5</v>
      </c>
      <c r="I89">
        <v>137.66</v>
      </c>
      <c r="K89" s="5">
        <v>46213.479166666664</v>
      </c>
      <c r="L89">
        <v>337.04</v>
      </c>
      <c r="N89" s="5">
        <v>46213.604166666664</v>
      </c>
      <c r="O89">
        <v>108.52</v>
      </c>
      <c r="Q89" s="5">
        <v>46213.479166666664</v>
      </c>
      <c r="R89">
        <v>208.57</v>
      </c>
      <c r="T89" s="5">
        <v>46213.5</v>
      </c>
      <c r="U89">
        <v>174.28</v>
      </c>
      <c r="W89" s="5">
        <v>46213.479166666664</v>
      </c>
      <c r="X89">
        <v>1055.3</v>
      </c>
      <c r="Z89" s="5">
        <v>46213.604166666664</v>
      </c>
      <c r="AA89">
        <v>7570.38</v>
      </c>
    </row>
    <row r="90" spans="2:27">
      <c r="B90" s="5">
        <v>46213.5</v>
      </c>
      <c r="C90">
        <v>313.23</v>
      </c>
      <c r="E90" s="5">
        <v>46213.5</v>
      </c>
      <c r="F90">
        <v>384.14499999999998</v>
      </c>
      <c r="H90" s="5">
        <v>46213.520833333336</v>
      </c>
      <c r="I90">
        <v>137.46</v>
      </c>
      <c r="K90" s="5">
        <v>46213.5</v>
      </c>
      <c r="L90">
        <v>336.27</v>
      </c>
      <c r="N90" s="5">
        <v>46213.625</v>
      </c>
      <c r="O90">
        <v>108.75</v>
      </c>
      <c r="Q90" s="5">
        <v>46213.5</v>
      </c>
      <c r="R90">
        <v>209.0181</v>
      </c>
      <c r="T90" s="5">
        <v>46213.520833333336</v>
      </c>
      <c r="U90">
        <v>173.65</v>
      </c>
      <c r="W90" s="5">
        <v>46213.5</v>
      </c>
      <c r="X90">
        <v>1057.44</v>
      </c>
      <c r="Z90" s="5">
        <v>46213.625</v>
      </c>
      <c r="AA90">
        <v>7571.26</v>
      </c>
    </row>
    <row r="91" spans="2:27">
      <c r="B91" s="5">
        <v>46213.520833333336</v>
      </c>
      <c r="C91">
        <v>314.35500000000002</v>
      </c>
      <c r="E91" s="5">
        <v>46213.520833333336</v>
      </c>
      <c r="F91">
        <v>384.53609999999998</v>
      </c>
      <c r="H91" s="5">
        <v>46213.541666666664</v>
      </c>
      <c r="I91">
        <v>137.78</v>
      </c>
      <c r="K91" s="5">
        <v>46213.520833333336</v>
      </c>
      <c r="L91">
        <v>336.37</v>
      </c>
      <c r="N91" s="5">
        <v>46213.645833333336</v>
      </c>
      <c r="O91">
        <v>108.79</v>
      </c>
      <c r="Q91" s="5">
        <v>46213.520833333336</v>
      </c>
      <c r="R91">
        <v>209.79</v>
      </c>
      <c r="T91" s="5">
        <v>46213.541666666664</v>
      </c>
      <c r="U91">
        <v>174.36</v>
      </c>
      <c r="W91" s="5">
        <v>46213.520833333336</v>
      </c>
      <c r="X91">
        <v>1055.78</v>
      </c>
      <c r="Z91" s="5">
        <v>46213.645833333336</v>
      </c>
      <c r="AA91">
        <v>7575.64</v>
      </c>
    </row>
    <row r="92" spans="2:27">
      <c r="B92" s="5">
        <v>46213.541666666664</v>
      </c>
      <c r="C92">
        <v>314.7</v>
      </c>
      <c r="E92" s="5">
        <v>46213.541666666664</v>
      </c>
      <c r="F92">
        <v>385.67500000000001</v>
      </c>
      <c r="H92" s="5">
        <v>46213.5625</v>
      </c>
      <c r="I92">
        <v>138.08000000000001</v>
      </c>
      <c r="K92" s="5">
        <v>46213.541666666664</v>
      </c>
      <c r="L92">
        <v>336.69499999999999</v>
      </c>
      <c r="N92" s="5">
        <v>46213.666666666664</v>
      </c>
      <c r="O92">
        <v>108.7</v>
      </c>
      <c r="Q92" s="5">
        <v>46213.541666666664</v>
      </c>
      <c r="R92">
        <v>209.63</v>
      </c>
      <c r="T92" s="5">
        <v>46213.5625</v>
      </c>
      <c r="U92">
        <v>174.61</v>
      </c>
      <c r="W92" s="5">
        <v>46213.541666666664</v>
      </c>
      <c r="X92">
        <v>1057.81</v>
      </c>
      <c r="Z92" s="5">
        <v>46213.666666666664</v>
      </c>
      <c r="AA92">
        <v>7575.38</v>
      </c>
    </row>
    <row r="93" spans="2:27">
      <c r="B93" s="5">
        <v>46213.5625</v>
      </c>
      <c r="C93">
        <v>314.45999999999998</v>
      </c>
      <c r="E93" s="5">
        <v>46213.5625</v>
      </c>
      <c r="F93">
        <v>384.15</v>
      </c>
      <c r="H93" s="5">
        <v>46213.583333333336</v>
      </c>
      <c r="I93">
        <v>137.85</v>
      </c>
      <c r="K93" s="5">
        <v>46213.5625</v>
      </c>
      <c r="L93">
        <v>336.51</v>
      </c>
      <c r="N93" s="5">
        <v>46216.416666666664</v>
      </c>
      <c r="O93">
        <v>112.03</v>
      </c>
      <c r="Q93" s="5">
        <v>46213.5625</v>
      </c>
      <c r="R93">
        <v>210.19</v>
      </c>
      <c r="T93" s="5">
        <v>46213.583333333336</v>
      </c>
      <c r="U93">
        <v>174.45</v>
      </c>
      <c r="W93" s="5">
        <v>46213.5625</v>
      </c>
      <c r="X93">
        <v>1058.3150000000001</v>
      </c>
      <c r="Z93" s="5">
        <v>46216.416666666664</v>
      </c>
      <c r="AA93">
        <v>7561.76</v>
      </c>
    </row>
    <row r="94" spans="2:27">
      <c r="B94" s="5">
        <v>46213.583333333336</v>
      </c>
      <c r="C94">
        <v>314.13</v>
      </c>
      <c r="E94" s="5">
        <v>46213.583333333336</v>
      </c>
      <c r="F94">
        <v>383.51</v>
      </c>
      <c r="H94" s="5">
        <v>46213.604166666664</v>
      </c>
      <c r="I94">
        <v>137.86000000000001</v>
      </c>
      <c r="K94" s="5">
        <v>46213.583333333336</v>
      </c>
      <c r="L94">
        <v>336.56</v>
      </c>
      <c r="N94" s="5">
        <v>46216.4375</v>
      </c>
      <c r="O94">
        <v>113.56</v>
      </c>
      <c r="Q94" s="5">
        <v>46213.583333333336</v>
      </c>
      <c r="R94">
        <v>210.38</v>
      </c>
      <c r="T94" s="5">
        <v>46213.604166666664</v>
      </c>
      <c r="U94">
        <v>174.75</v>
      </c>
      <c r="W94" s="5">
        <v>46213.583333333336</v>
      </c>
      <c r="X94">
        <v>1058.44</v>
      </c>
      <c r="Z94" s="5">
        <v>46216.4375</v>
      </c>
      <c r="AA94">
        <v>7556.91</v>
      </c>
    </row>
    <row r="95" spans="2:27">
      <c r="B95" s="5">
        <v>46213.604166666664</v>
      </c>
      <c r="C95">
        <v>314.84010000000001</v>
      </c>
      <c r="E95" s="5">
        <v>46213.604166666664</v>
      </c>
      <c r="F95">
        <v>385.06</v>
      </c>
      <c r="H95" s="5">
        <v>46213.625</v>
      </c>
      <c r="I95">
        <v>137.96</v>
      </c>
      <c r="K95" s="5">
        <v>46213.604166666664</v>
      </c>
      <c r="L95">
        <v>336.99</v>
      </c>
      <c r="N95" s="5">
        <v>46216.458333333336</v>
      </c>
      <c r="O95">
        <v>113.1</v>
      </c>
      <c r="Q95" s="5">
        <v>46213.604166666664</v>
      </c>
      <c r="R95">
        <v>210.31</v>
      </c>
      <c r="T95" s="5">
        <v>46213.625</v>
      </c>
      <c r="U95">
        <v>174.91</v>
      </c>
      <c r="W95" s="5">
        <v>46213.604166666664</v>
      </c>
      <c r="X95">
        <v>1059.3</v>
      </c>
      <c r="Z95" s="5">
        <v>46216.458333333336</v>
      </c>
      <c r="AA95">
        <v>7553.77</v>
      </c>
    </row>
    <row r="96" spans="2:27">
      <c r="B96" s="5">
        <v>46213.625</v>
      </c>
      <c r="C96">
        <v>315.26499999999999</v>
      </c>
      <c r="E96" s="5">
        <v>46213.625</v>
      </c>
      <c r="F96">
        <v>384.98</v>
      </c>
      <c r="H96" s="5">
        <v>46213.645833333336</v>
      </c>
      <c r="I96">
        <v>138.36000000000001</v>
      </c>
      <c r="K96" s="5">
        <v>46213.625</v>
      </c>
      <c r="L96">
        <v>337.12</v>
      </c>
      <c r="N96" s="5">
        <v>46216.479166666664</v>
      </c>
      <c r="O96">
        <v>113.18</v>
      </c>
      <c r="Q96" s="5">
        <v>46213.625</v>
      </c>
      <c r="R96">
        <v>210.13</v>
      </c>
      <c r="T96" s="5">
        <v>46213.645833333336</v>
      </c>
      <c r="U96">
        <v>175.28</v>
      </c>
      <c r="W96" s="5">
        <v>46213.625</v>
      </c>
      <c r="X96">
        <v>1057.98</v>
      </c>
      <c r="Z96" s="5">
        <v>46216.479166666664</v>
      </c>
      <c r="AA96">
        <v>7549.85</v>
      </c>
    </row>
    <row r="97" spans="2:27">
      <c r="B97" s="5">
        <v>46213.645833333336</v>
      </c>
      <c r="C97">
        <v>316.16000000000003</v>
      </c>
      <c r="E97" s="5">
        <v>46213.645833333336</v>
      </c>
      <c r="F97">
        <v>385.12</v>
      </c>
      <c r="H97" s="5">
        <v>46213.666666666664</v>
      </c>
      <c r="I97">
        <v>138.83000000000001</v>
      </c>
      <c r="K97" s="5">
        <v>46213.645833333336</v>
      </c>
      <c r="L97">
        <v>336.39</v>
      </c>
      <c r="N97" s="5">
        <v>46216.5</v>
      </c>
      <c r="O97">
        <v>113.67</v>
      </c>
      <c r="Q97" s="5">
        <v>46213.645833333336</v>
      </c>
      <c r="R97">
        <v>209.96610000000001</v>
      </c>
      <c r="T97" s="5">
        <v>46213.666666666664</v>
      </c>
      <c r="U97">
        <v>176.39</v>
      </c>
      <c r="W97" s="5">
        <v>46213.645833333336</v>
      </c>
      <c r="X97">
        <v>1057.06</v>
      </c>
      <c r="Z97" s="5">
        <v>46216.5</v>
      </c>
      <c r="AA97">
        <v>7538.29</v>
      </c>
    </row>
    <row r="98" spans="2:27">
      <c r="B98" s="5">
        <v>46213.666666666664</v>
      </c>
      <c r="C98">
        <v>315.33</v>
      </c>
      <c r="E98" s="5">
        <v>46213.666666666664</v>
      </c>
      <c r="F98">
        <v>385.06</v>
      </c>
      <c r="H98" s="5">
        <v>46213.6875</v>
      </c>
      <c r="I98">
        <v>138.82</v>
      </c>
      <c r="K98" s="5">
        <v>46213.666666666664</v>
      </c>
      <c r="L98">
        <v>336.44</v>
      </c>
      <c r="N98" s="5">
        <v>46216.520833333336</v>
      </c>
      <c r="O98">
        <v>114.08</v>
      </c>
      <c r="Q98" s="5">
        <v>46213.666666666664</v>
      </c>
      <c r="R98">
        <v>210.96</v>
      </c>
      <c r="T98" s="5">
        <v>46213.6875</v>
      </c>
      <c r="U98">
        <v>176.38</v>
      </c>
      <c r="W98" s="5">
        <v>46213.666666666664</v>
      </c>
      <c r="X98">
        <v>1055.3399999999999</v>
      </c>
      <c r="Z98" s="5">
        <v>46216.520833333336</v>
      </c>
      <c r="AA98">
        <v>7528.7</v>
      </c>
    </row>
    <row r="99" spans="2:27">
      <c r="B99" s="5">
        <v>46213.6875</v>
      </c>
      <c r="C99">
        <v>315.32</v>
      </c>
      <c r="E99" s="5">
        <v>46213.6875</v>
      </c>
      <c r="F99">
        <v>385.1</v>
      </c>
      <c r="H99" s="5">
        <v>46216.416666666664</v>
      </c>
      <c r="I99">
        <v>142.72</v>
      </c>
      <c r="K99" s="5">
        <v>46213.6875</v>
      </c>
      <c r="L99">
        <v>336.47</v>
      </c>
      <c r="N99" s="5">
        <v>46216.541666666664</v>
      </c>
      <c r="O99">
        <v>114.9</v>
      </c>
      <c r="Q99" s="5">
        <v>46213.6875</v>
      </c>
      <c r="R99">
        <v>210.96</v>
      </c>
      <c r="T99" s="5">
        <v>46216.416666666664</v>
      </c>
      <c r="U99">
        <v>180.29</v>
      </c>
      <c r="W99" s="5">
        <v>46213.6875</v>
      </c>
      <c r="X99">
        <v>1055.18</v>
      </c>
      <c r="Z99" s="5">
        <v>46216.541666666664</v>
      </c>
      <c r="AA99">
        <v>7524.36</v>
      </c>
    </row>
    <row r="100" spans="2:27">
      <c r="B100" s="5">
        <v>46216.416666666664</v>
      </c>
      <c r="C100">
        <v>321.21499999999997</v>
      </c>
      <c r="E100" s="5">
        <v>46216.416666666664</v>
      </c>
      <c r="F100">
        <v>387.315</v>
      </c>
      <c r="H100" s="5">
        <v>46216.4375</v>
      </c>
      <c r="I100">
        <v>142.565</v>
      </c>
      <c r="K100" s="5">
        <v>46216.416666666664</v>
      </c>
      <c r="L100">
        <v>336.18</v>
      </c>
      <c r="N100" s="5">
        <v>46216.5625</v>
      </c>
      <c r="O100">
        <v>115.37</v>
      </c>
      <c r="Q100" s="5">
        <v>46216.416666666664</v>
      </c>
      <c r="R100">
        <v>208.715</v>
      </c>
      <c r="T100" s="5">
        <v>46216.4375</v>
      </c>
      <c r="U100">
        <v>179.77</v>
      </c>
      <c r="W100" s="5">
        <v>46216.416666666664</v>
      </c>
      <c r="X100">
        <v>1053.3399999999999</v>
      </c>
      <c r="Z100" s="5">
        <v>46216.5625</v>
      </c>
      <c r="AA100">
        <v>7523.54</v>
      </c>
    </row>
    <row r="101" spans="2:27">
      <c r="B101" s="5">
        <v>46216.4375</v>
      </c>
      <c r="C101">
        <v>320.2</v>
      </c>
      <c r="E101" s="5">
        <v>46216.4375</v>
      </c>
      <c r="F101">
        <v>385.6</v>
      </c>
      <c r="H101" s="5">
        <v>46216.458333333336</v>
      </c>
      <c r="I101">
        <v>143.19</v>
      </c>
      <c r="K101" s="5">
        <v>46216.4375</v>
      </c>
      <c r="L101">
        <v>335.28</v>
      </c>
      <c r="N101" s="5">
        <v>46216.583333333336</v>
      </c>
      <c r="O101">
        <v>117.75</v>
      </c>
      <c r="Q101" s="5">
        <v>46216.4375</v>
      </c>
      <c r="R101">
        <v>208.63</v>
      </c>
      <c r="T101" s="5">
        <v>46216.458333333336</v>
      </c>
      <c r="U101">
        <v>179.92</v>
      </c>
      <c r="W101" s="5">
        <v>46216.4375</v>
      </c>
      <c r="X101">
        <v>1053.97</v>
      </c>
      <c r="Z101" s="5">
        <v>46216.583333333336</v>
      </c>
      <c r="AA101">
        <v>7518.07</v>
      </c>
    </row>
    <row r="102" spans="2:27">
      <c r="B102" s="5">
        <v>46216.458333333336</v>
      </c>
      <c r="C102">
        <v>319.08999999999997</v>
      </c>
      <c r="E102" s="5">
        <v>46216.458333333336</v>
      </c>
      <c r="F102">
        <v>389.42750000000001</v>
      </c>
      <c r="H102" s="5">
        <v>46216.479166666664</v>
      </c>
      <c r="I102">
        <v>143.02000000000001</v>
      </c>
      <c r="K102" s="5">
        <v>46216.458333333336</v>
      </c>
      <c r="L102">
        <v>333.03</v>
      </c>
      <c r="N102" s="5">
        <v>46216.604166666664</v>
      </c>
      <c r="O102">
        <v>118.57</v>
      </c>
      <c r="Q102" s="5">
        <v>46216.458333333336</v>
      </c>
      <c r="R102">
        <v>207.39500000000001</v>
      </c>
      <c r="T102" s="5">
        <v>46216.479166666664</v>
      </c>
      <c r="U102">
        <v>179.8</v>
      </c>
      <c r="W102" s="5">
        <v>46216.458333333336</v>
      </c>
      <c r="X102">
        <v>1046.0899999999999</v>
      </c>
      <c r="Z102" s="5">
        <v>46216.604166666664</v>
      </c>
      <c r="AA102">
        <v>7518.13</v>
      </c>
    </row>
    <row r="103" spans="2:27">
      <c r="B103" s="5">
        <v>46216.479166666664</v>
      </c>
      <c r="C103">
        <v>317.22000000000003</v>
      </c>
      <c r="E103" s="5">
        <v>46216.479166666664</v>
      </c>
      <c r="F103">
        <v>391.04</v>
      </c>
      <c r="H103" s="5">
        <v>46216.5</v>
      </c>
      <c r="I103">
        <v>143.63999999999999</v>
      </c>
      <c r="K103" s="5">
        <v>46216.479166666664</v>
      </c>
      <c r="L103">
        <v>333.15</v>
      </c>
      <c r="N103" s="5">
        <v>46216.625</v>
      </c>
      <c r="O103">
        <v>117.78</v>
      </c>
      <c r="Q103" s="5">
        <v>46216.479166666664</v>
      </c>
      <c r="R103">
        <v>207.80500000000001</v>
      </c>
      <c r="T103" s="5">
        <v>46216.5</v>
      </c>
      <c r="U103">
        <v>180.23500000000001</v>
      </c>
      <c r="W103" s="5">
        <v>46216.479166666664</v>
      </c>
      <c r="X103">
        <v>1046.3</v>
      </c>
      <c r="Z103" s="5">
        <v>46216.625</v>
      </c>
      <c r="AA103">
        <v>7521.56</v>
      </c>
    </row>
    <row r="104" spans="2:27">
      <c r="B104" s="5">
        <v>46216.5</v>
      </c>
      <c r="C104">
        <v>317.12</v>
      </c>
      <c r="E104" s="5">
        <v>46216.5</v>
      </c>
      <c r="F104">
        <v>390.57</v>
      </c>
      <c r="H104" s="5">
        <v>46216.520833333336</v>
      </c>
      <c r="I104">
        <v>144.07</v>
      </c>
      <c r="K104" s="5">
        <v>46216.5</v>
      </c>
      <c r="L104">
        <v>333.66</v>
      </c>
      <c r="N104" s="5">
        <v>46216.645833333336</v>
      </c>
      <c r="O104">
        <v>118.01</v>
      </c>
      <c r="Q104" s="5">
        <v>46216.5</v>
      </c>
      <c r="R104">
        <v>206.75</v>
      </c>
      <c r="T104" s="5">
        <v>46216.520833333336</v>
      </c>
      <c r="U104">
        <v>180.52</v>
      </c>
      <c r="W104" s="5">
        <v>46216.5</v>
      </c>
      <c r="X104">
        <v>1045.6099999999999</v>
      </c>
      <c r="Z104" s="5">
        <v>46216.645833333336</v>
      </c>
      <c r="AA104">
        <v>7509.23</v>
      </c>
    </row>
    <row r="105" spans="2:27">
      <c r="B105" s="5">
        <v>46216.520833333336</v>
      </c>
      <c r="C105">
        <v>317.37</v>
      </c>
      <c r="E105" s="5">
        <v>46216.520833333336</v>
      </c>
      <c r="F105">
        <v>392.29</v>
      </c>
      <c r="H105" s="5">
        <v>46216.541666666664</v>
      </c>
      <c r="I105">
        <v>144.22999999999999</v>
      </c>
      <c r="K105" s="5">
        <v>46216.520833333336</v>
      </c>
      <c r="L105">
        <v>333.31</v>
      </c>
      <c r="N105" s="5">
        <v>46216.666666666664</v>
      </c>
      <c r="O105">
        <v>117.82</v>
      </c>
      <c r="Q105" s="5">
        <v>46216.520833333336</v>
      </c>
      <c r="R105">
        <v>205.92</v>
      </c>
      <c r="T105" s="5">
        <v>46216.541666666664</v>
      </c>
      <c r="U105">
        <v>181.02</v>
      </c>
      <c r="W105" s="5">
        <v>46216.520833333336</v>
      </c>
      <c r="X105">
        <v>1041.17</v>
      </c>
      <c r="Z105" s="5">
        <v>46216.666666666664</v>
      </c>
      <c r="AA105">
        <v>7515.9</v>
      </c>
    </row>
    <row r="106" spans="2:27">
      <c r="B106" s="5">
        <v>46216.541666666664</v>
      </c>
      <c r="C106">
        <v>316.60500000000002</v>
      </c>
      <c r="E106" s="5">
        <v>46216.541666666664</v>
      </c>
      <c r="F106">
        <v>393.02499999999998</v>
      </c>
      <c r="H106" s="5">
        <v>46216.5625</v>
      </c>
      <c r="I106">
        <v>144.19999999999999</v>
      </c>
      <c r="K106" s="5">
        <v>46216.541666666664</v>
      </c>
      <c r="L106">
        <v>334.46499999999997</v>
      </c>
      <c r="N106" s="5">
        <v>46217.416666666664</v>
      </c>
      <c r="O106">
        <v>120.48</v>
      </c>
      <c r="Q106" s="5">
        <v>46216.541666666664</v>
      </c>
      <c r="R106">
        <v>204.65</v>
      </c>
      <c r="T106" s="5">
        <v>46216.5625</v>
      </c>
      <c r="U106">
        <v>181.46</v>
      </c>
      <c r="W106" s="5">
        <v>46216.541666666664</v>
      </c>
      <c r="X106">
        <v>1041.2</v>
      </c>
      <c r="Z106" s="5">
        <v>46217.416666666664</v>
      </c>
      <c r="AA106">
        <v>7539.82</v>
      </c>
    </row>
    <row r="107" spans="2:27">
      <c r="B107" s="5">
        <v>46216.5625</v>
      </c>
      <c r="C107">
        <v>316.47000000000003</v>
      </c>
      <c r="E107" s="5">
        <v>46216.5625</v>
      </c>
      <c r="F107">
        <v>392.53500000000003</v>
      </c>
      <c r="H107" s="5">
        <v>46216.583333333336</v>
      </c>
      <c r="I107">
        <v>145.12</v>
      </c>
      <c r="K107" s="5">
        <v>46216.5625</v>
      </c>
      <c r="L107">
        <v>334.59</v>
      </c>
      <c r="N107" s="5">
        <v>46217.4375</v>
      </c>
      <c r="O107">
        <v>119.87</v>
      </c>
      <c r="Q107" s="5">
        <v>46216.5625</v>
      </c>
      <c r="R107">
        <v>204.24</v>
      </c>
      <c r="T107" s="5">
        <v>46216.583333333336</v>
      </c>
      <c r="U107">
        <v>182.06</v>
      </c>
      <c r="W107" s="5">
        <v>46216.5625</v>
      </c>
      <c r="X107">
        <v>1041.5899999999999</v>
      </c>
      <c r="Z107" s="5">
        <v>46217.4375</v>
      </c>
      <c r="AA107">
        <v>7533.86</v>
      </c>
    </row>
    <row r="108" spans="2:27">
      <c r="B108" s="5">
        <v>46216.583333333336</v>
      </c>
      <c r="C108">
        <v>316.15499999999997</v>
      </c>
      <c r="E108" s="5">
        <v>46216.583333333336</v>
      </c>
      <c r="F108">
        <v>391.84</v>
      </c>
      <c r="H108" s="5">
        <v>46216.604166666664</v>
      </c>
      <c r="I108">
        <v>145.13999999999999</v>
      </c>
      <c r="K108" s="5">
        <v>46216.583333333336</v>
      </c>
      <c r="L108">
        <v>334.21</v>
      </c>
      <c r="N108" s="5">
        <v>46217.458333333336</v>
      </c>
      <c r="O108">
        <v>118.99</v>
      </c>
      <c r="Q108" s="5">
        <v>46216.583333333336</v>
      </c>
      <c r="R108">
        <v>203.64400000000001</v>
      </c>
      <c r="T108" s="5">
        <v>46216.604166666664</v>
      </c>
      <c r="U108">
        <v>182.24</v>
      </c>
      <c r="W108" s="5">
        <v>46216.583333333336</v>
      </c>
      <c r="X108">
        <v>1040.08</v>
      </c>
      <c r="Z108" s="5">
        <v>46217.458333333336</v>
      </c>
      <c r="AA108">
        <v>7543.06</v>
      </c>
    </row>
    <row r="109" spans="2:27">
      <c r="B109" s="5">
        <v>46216.604166666664</v>
      </c>
      <c r="C109">
        <v>316.84050000000002</v>
      </c>
      <c r="E109" s="5">
        <v>46216.604166666664</v>
      </c>
      <c r="F109">
        <v>392.37</v>
      </c>
      <c r="H109" s="5">
        <v>46216.625</v>
      </c>
      <c r="I109">
        <v>145.01</v>
      </c>
      <c r="K109" s="5">
        <v>46216.604166666664</v>
      </c>
      <c r="L109">
        <v>334.53</v>
      </c>
      <c r="N109" s="5">
        <v>46217.479166666664</v>
      </c>
      <c r="O109">
        <v>118.56</v>
      </c>
      <c r="Q109" s="5">
        <v>46216.604166666664</v>
      </c>
      <c r="R109">
        <v>203.63</v>
      </c>
      <c r="T109" s="5">
        <v>46216.625</v>
      </c>
      <c r="U109">
        <v>182.12</v>
      </c>
      <c r="W109" s="5">
        <v>46216.604166666664</v>
      </c>
      <c r="X109">
        <v>1041</v>
      </c>
      <c r="Z109" s="5">
        <v>46217.479166666664</v>
      </c>
      <c r="AA109">
        <v>7552.94</v>
      </c>
    </row>
    <row r="110" spans="2:27">
      <c r="B110" s="5">
        <v>46216.625</v>
      </c>
      <c r="C110">
        <v>317.16000000000003</v>
      </c>
      <c r="E110" s="5">
        <v>46216.625</v>
      </c>
      <c r="F110">
        <v>392.9</v>
      </c>
      <c r="H110" s="5">
        <v>46216.645833333336</v>
      </c>
      <c r="I110">
        <v>144.57</v>
      </c>
      <c r="K110" s="5">
        <v>46216.625</v>
      </c>
      <c r="L110">
        <v>334.72</v>
      </c>
      <c r="N110" s="5">
        <v>46217.5</v>
      </c>
      <c r="O110">
        <v>119.95</v>
      </c>
      <c r="Q110" s="5">
        <v>46216.625</v>
      </c>
      <c r="R110">
        <v>203.77</v>
      </c>
      <c r="T110" s="5">
        <v>46216.645833333336</v>
      </c>
      <c r="U110">
        <v>181.73</v>
      </c>
      <c r="W110" s="5">
        <v>46216.625</v>
      </c>
      <c r="X110">
        <v>1042.4100000000001</v>
      </c>
      <c r="Z110" s="5">
        <v>46217.5</v>
      </c>
      <c r="AA110">
        <v>7536.6</v>
      </c>
    </row>
    <row r="111" spans="2:27">
      <c r="B111" s="5">
        <v>46216.645833333336</v>
      </c>
      <c r="C111">
        <v>316.33</v>
      </c>
      <c r="E111" s="5">
        <v>46216.645833333336</v>
      </c>
      <c r="F111">
        <v>390.37</v>
      </c>
      <c r="H111" s="5">
        <v>46216.666666666664</v>
      </c>
      <c r="I111">
        <v>144.565</v>
      </c>
      <c r="K111" s="5">
        <v>46216.645833333336</v>
      </c>
      <c r="L111">
        <v>334.94</v>
      </c>
      <c r="N111" s="5">
        <v>46217.520833333336</v>
      </c>
      <c r="O111">
        <v>119.88</v>
      </c>
      <c r="Q111" s="5">
        <v>46216.645833333336</v>
      </c>
      <c r="R111">
        <v>203.82</v>
      </c>
      <c r="T111" s="5">
        <v>46216.666666666664</v>
      </c>
      <c r="U111">
        <v>182.21</v>
      </c>
      <c r="W111" s="5">
        <v>46216.645833333336</v>
      </c>
      <c r="X111">
        <v>1043.3499999999999</v>
      </c>
      <c r="Z111" s="5">
        <v>46217.520833333336</v>
      </c>
      <c r="AA111">
        <v>7534.46</v>
      </c>
    </row>
    <row r="112" spans="2:27">
      <c r="B112" s="5">
        <v>46216.666666666664</v>
      </c>
      <c r="C112">
        <v>317.47000000000003</v>
      </c>
      <c r="E112" s="5">
        <v>46216.666666666664</v>
      </c>
      <c r="F112">
        <v>391.02</v>
      </c>
      <c r="H112" s="5">
        <v>46216.6875</v>
      </c>
      <c r="I112">
        <v>144.55000000000001</v>
      </c>
      <c r="K112" s="5">
        <v>46216.666666666664</v>
      </c>
      <c r="L112">
        <v>334.66</v>
      </c>
      <c r="N112" s="5">
        <v>46217.541666666664</v>
      </c>
      <c r="O112">
        <v>119.5</v>
      </c>
      <c r="Q112" s="5">
        <v>46216.666666666664</v>
      </c>
      <c r="R112">
        <v>203.55</v>
      </c>
      <c r="T112" s="5">
        <v>46216.6875</v>
      </c>
      <c r="U112">
        <v>182.21</v>
      </c>
      <c r="W112" s="5">
        <v>46216.666666666664</v>
      </c>
      <c r="X112">
        <v>1046.21</v>
      </c>
      <c r="Z112" s="5">
        <v>46217.541666666664</v>
      </c>
      <c r="AA112">
        <v>7544.77</v>
      </c>
    </row>
    <row r="113" spans="2:27">
      <c r="B113" s="5">
        <v>46216.6875</v>
      </c>
      <c r="C113">
        <v>317.31</v>
      </c>
      <c r="E113" s="5">
        <v>46216.6875</v>
      </c>
      <c r="F113">
        <v>390.99</v>
      </c>
      <c r="H113" s="5">
        <v>46217.416666666664</v>
      </c>
      <c r="I113">
        <v>144.94</v>
      </c>
      <c r="K113" s="5">
        <v>46216.6875</v>
      </c>
      <c r="L113">
        <v>334.53</v>
      </c>
      <c r="N113" s="5">
        <v>46217.5625</v>
      </c>
      <c r="O113">
        <v>119.28</v>
      </c>
      <c r="Q113" s="5">
        <v>46216.6875</v>
      </c>
      <c r="R113">
        <v>203.5284</v>
      </c>
      <c r="T113" s="5">
        <v>46217.416666666664</v>
      </c>
      <c r="U113">
        <v>181.94</v>
      </c>
      <c r="W113" s="5">
        <v>46216.6875</v>
      </c>
      <c r="X113">
        <v>1045.9100000000001</v>
      </c>
      <c r="Z113" s="5">
        <v>46217.5625</v>
      </c>
      <c r="AA113">
        <v>7549.58</v>
      </c>
    </row>
    <row r="114" spans="2:27">
      <c r="B114" s="5">
        <v>46217.416666666664</v>
      </c>
      <c r="C114">
        <v>314.5</v>
      </c>
      <c r="E114" s="5">
        <v>46217.416666666664</v>
      </c>
      <c r="F114">
        <v>385.24250000000001</v>
      </c>
      <c r="H114" s="5">
        <v>46217.4375</v>
      </c>
      <c r="I114">
        <v>145.13</v>
      </c>
      <c r="K114" s="5">
        <v>46217.416666666664</v>
      </c>
      <c r="L114">
        <v>339.75</v>
      </c>
      <c r="N114" s="5">
        <v>46217.583333333336</v>
      </c>
      <c r="O114">
        <v>118.97</v>
      </c>
      <c r="Q114" s="5">
        <v>46217.416666666664</v>
      </c>
      <c r="R114">
        <v>205</v>
      </c>
      <c r="T114" s="5">
        <v>46217.4375</v>
      </c>
      <c r="U114">
        <v>182.06</v>
      </c>
      <c r="W114" s="5">
        <v>46217.416666666664</v>
      </c>
      <c r="X114">
        <v>1114.6400000000001</v>
      </c>
      <c r="Z114" s="5">
        <v>46217.583333333336</v>
      </c>
      <c r="AA114">
        <v>7548.82</v>
      </c>
    </row>
    <row r="115" spans="2:27">
      <c r="B115" s="5">
        <v>46217.4375</v>
      </c>
      <c r="C115">
        <v>314.94200000000001</v>
      </c>
      <c r="E115" s="5">
        <v>46217.4375</v>
      </c>
      <c r="F115">
        <v>384.61</v>
      </c>
      <c r="H115" s="5">
        <v>46217.458333333336</v>
      </c>
      <c r="I115">
        <v>144.44</v>
      </c>
      <c r="K115" s="5">
        <v>46217.4375</v>
      </c>
      <c r="L115">
        <v>343.29</v>
      </c>
      <c r="N115" s="5">
        <v>46217.604166666664</v>
      </c>
      <c r="O115">
        <v>119.75</v>
      </c>
      <c r="Q115" s="5">
        <v>46217.4375</v>
      </c>
      <c r="R115">
        <v>205.55109999999999</v>
      </c>
      <c r="T115" s="5">
        <v>46217.458333333336</v>
      </c>
      <c r="U115">
        <v>181.11</v>
      </c>
      <c r="W115" s="5">
        <v>46217.4375</v>
      </c>
      <c r="X115">
        <v>1130.6400000000001</v>
      </c>
      <c r="Z115" s="5">
        <v>46217.604166666664</v>
      </c>
      <c r="AA115">
        <v>7551.18</v>
      </c>
    </row>
    <row r="116" spans="2:27">
      <c r="B116" s="5">
        <v>46217.458333333336</v>
      </c>
      <c r="C116">
        <v>314.95010000000002</v>
      </c>
      <c r="E116" s="5">
        <v>46217.458333333336</v>
      </c>
      <c r="F116">
        <v>387.46</v>
      </c>
      <c r="H116" s="5">
        <v>46217.479166666664</v>
      </c>
      <c r="I116">
        <v>144.21</v>
      </c>
      <c r="K116" s="5">
        <v>46217.458333333336</v>
      </c>
      <c r="L116">
        <v>343.01</v>
      </c>
      <c r="N116" s="5">
        <v>46217.625</v>
      </c>
      <c r="O116">
        <v>120.08</v>
      </c>
      <c r="Q116" s="5">
        <v>46217.458333333336</v>
      </c>
      <c r="R116">
        <v>207.5</v>
      </c>
      <c r="T116" s="5">
        <v>46217.479166666664</v>
      </c>
      <c r="U116">
        <v>181.03</v>
      </c>
      <c r="W116" s="5">
        <v>46217.458333333336</v>
      </c>
      <c r="X116">
        <v>1125.79</v>
      </c>
      <c r="Z116" s="5">
        <v>46217.625</v>
      </c>
      <c r="AA116">
        <v>7548.4</v>
      </c>
    </row>
    <row r="117" spans="2:27">
      <c r="B117" s="5">
        <v>46217.479166666664</v>
      </c>
      <c r="C117">
        <v>314.3</v>
      </c>
      <c r="E117" s="5">
        <v>46217.479166666664</v>
      </c>
      <c r="F117">
        <v>385.85</v>
      </c>
      <c r="H117" s="5">
        <v>46217.5</v>
      </c>
      <c r="I117">
        <v>144.91999999999999</v>
      </c>
      <c r="K117" s="5">
        <v>46217.479166666664</v>
      </c>
      <c r="L117">
        <v>342.60500000000002</v>
      </c>
      <c r="N117" s="5">
        <v>46217.645833333336</v>
      </c>
      <c r="O117">
        <v>120.06</v>
      </c>
      <c r="Q117" s="5">
        <v>46217.479166666664</v>
      </c>
      <c r="R117">
        <v>209.1</v>
      </c>
      <c r="T117" s="5">
        <v>46217.5</v>
      </c>
      <c r="U117">
        <v>181.93</v>
      </c>
      <c r="W117" s="5">
        <v>46217.479166666664</v>
      </c>
      <c r="X117">
        <v>1123.33</v>
      </c>
      <c r="Z117" s="5">
        <v>46217.645833333336</v>
      </c>
      <c r="AA117">
        <v>7547.68</v>
      </c>
    </row>
    <row r="118" spans="2:27">
      <c r="B118" s="5">
        <v>46217.5</v>
      </c>
      <c r="C118">
        <v>313.26</v>
      </c>
      <c r="E118" s="5">
        <v>46217.5</v>
      </c>
      <c r="F118">
        <v>384.78</v>
      </c>
      <c r="H118" s="5">
        <v>46217.520833333336</v>
      </c>
      <c r="I118">
        <v>144.78</v>
      </c>
      <c r="K118" s="5">
        <v>46217.5</v>
      </c>
      <c r="L118">
        <v>341.05</v>
      </c>
      <c r="N118" s="5">
        <v>46217.666666666664</v>
      </c>
      <c r="O118">
        <v>120.2</v>
      </c>
      <c r="Q118" s="5">
        <v>46217.5</v>
      </c>
      <c r="R118">
        <v>209.1755</v>
      </c>
      <c r="T118" s="5">
        <v>46217.520833333336</v>
      </c>
      <c r="U118">
        <v>181.83</v>
      </c>
      <c r="W118" s="5">
        <v>46217.5</v>
      </c>
      <c r="X118">
        <v>1123.1600000000001</v>
      </c>
      <c r="Z118" s="5">
        <v>46217.666666666664</v>
      </c>
      <c r="AA118">
        <v>7544.29</v>
      </c>
    </row>
    <row r="119" spans="2:27">
      <c r="B119" s="5">
        <v>46217.520833333336</v>
      </c>
      <c r="C119">
        <v>313.27</v>
      </c>
      <c r="E119" s="5">
        <v>46217.520833333336</v>
      </c>
      <c r="F119">
        <v>386.62</v>
      </c>
      <c r="H119" s="5">
        <v>46217.541666666664</v>
      </c>
      <c r="I119">
        <v>144.46</v>
      </c>
      <c r="K119" s="5">
        <v>46217.520833333336</v>
      </c>
      <c r="L119">
        <v>339.72</v>
      </c>
      <c r="N119" s="5">
        <v>46218.416666666664</v>
      </c>
      <c r="O119">
        <v>120.49</v>
      </c>
      <c r="Q119" s="5">
        <v>46217.520833333336</v>
      </c>
      <c r="R119">
        <v>209.55500000000001</v>
      </c>
      <c r="T119" s="5">
        <v>46217.541666666664</v>
      </c>
      <c r="U119">
        <v>181.51</v>
      </c>
      <c r="W119" s="5">
        <v>46217.520833333336</v>
      </c>
      <c r="X119">
        <v>1118.54</v>
      </c>
      <c r="Z119" s="5">
        <v>46218.416666666664</v>
      </c>
      <c r="AA119">
        <v>7570.09</v>
      </c>
    </row>
    <row r="120" spans="2:27">
      <c r="B120" s="5">
        <v>46217.541666666664</v>
      </c>
      <c r="C120">
        <v>314.12</v>
      </c>
      <c r="E120" s="5">
        <v>46217.541666666664</v>
      </c>
      <c r="F120">
        <v>387.53</v>
      </c>
      <c r="H120" s="5">
        <v>46217.5625</v>
      </c>
      <c r="I120">
        <v>144.47999999999999</v>
      </c>
      <c r="K120" s="5">
        <v>46217.541666666664</v>
      </c>
      <c r="L120">
        <v>340.58</v>
      </c>
      <c r="N120" s="5">
        <v>46218.4375</v>
      </c>
      <c r="O120">
        <v>120.1</v>
      </c>
      <c r="Q120" s="5">
        <v>46217.541666666664</v>
      </c>
      <c r="R120">
        <v>210.87</v>
      </c>
      <c r="T120" s="5">
        <v>46217.5625</v>
      </c>
      <c r="U120">
        <v>181.3</v>
      </c>
      <c r="W120" s="5">
        <v>46217.541666666664</v>
      </c>
      <c r="X120">
        <v>1125.56</v>
      </c>
      <c r="Z120" s="5">
        <v>46218.4375</v>
      </c>
      <c r="AA120">
        <v>7571.85</v>
      </c>
    </row>
    <row r="121" spans="2:27">
      <c r="B121" s="5">
        <v>46217.5625</v>
      </c>
      <c r="C121">
        <v>314.87</v>
      </c>
      <c r="E121" s="5">
        <v>46217.5625</v>
      </c>
      <c r="F121">
        <v>386.71</v>
      </c>
      <c r="H121" s="5">
        <v>46217.583333333336</v>
      </c>
      <c r="I121">
        <v>144.61000000000001</v>
      </c>
      <c r="K121" s="5">
        <v>46217.5625</v>
      </c>
      <c r="L121">
        <v>339.79</v>
      </c>
      <c r="N121" s="5">
        <v>46218.458333333336</v>
      </c>
      <c r="O121">
        <v>119</v>
      </c>
      <c r="Q121" s="5">
        <v>46217.5625</v>
      </c>
      <c r="R121">
        <v>211.04</v>
      </c>
      <c r="T121" s="5">
        <v>46217.583333333336</v>
      </c>
      <c r="U121">
        <v>181.16</v>
      </c>
      <c r="W121" s="5">
        <v>46217.5625</v>
      </c>
      <c r="X121">
        <v>1127.02</v>
      </c>
      <c r="Z121" s="5">
        <v>46218.458333333336</v>
      </c>
      <c r="AA121">
        <v>7560.38</v>
      </c>
    </row>
    <row r="122" spans="2:27">
      <c r="B122" s="5">
        <v>46217.583333333336</v>
      </c>
      <c r="C122">
        <v>315.18</v>
      </c>
      <c r="E122" s="5">
        <v>46217.583333333336</v>
      </c>
      <c r="F122">
        <v>387.14</v>
      </c>
      <c r="H122" s="5">
        <v>46217.604166666664</v>
      </c>
      <c r="I122">
        <v>145.02000000000001</v>
      </c>
      <c r="K122" s="5">
        <v>46217.583333333336</v>
      </c>
      <c r="L122">
        <v>337.93</v>
      </c>
      <c r="N122" s="5">
        <v>46218.479166666664</v>
      </c>
      <c r="O122">
        <v>118.63</v>
      </c>
      <c r="Q122" s="5">
        <v>46217.583333333336</v>
      </c>
      <c r="R122">
        <v>211.31010000000001</v>
      </c>
      <c r="T122" s="5">
        <v>46217.604166666664</v>
      </c>
      <c r="U122">
        <v>181.67</v>
      </c>
      <c r="W122" s="5">
        <v>46217.583333333336</v>
      </c>
      <c r="X122">
        <v>1125.77</v>
      </c>
      <c r="Z122" s="5">
        <v>46218.479166666664</v>
      </c>
      <c r="AA122">
        <v>7561.99</v>
      </c>
    </row>
    <row r="123" spans="2:27">
      <c r="B123" s="5">
        <v>46217.604166666664</v>
      </c>
      <c r="C123">
        <v>315.20999999999998</v>
      </c>
      <c r="E123" s="5">
        <v>46217.604166666664</v>
      </c>
      <c r="F123">
        <v>386.9</v>
      </c>
      <c r="H123" s="5">
        <v>46217.625</v>
      </c>
      <c r="I123">
        <v>145.12</v>
      </c>
      <c r="K123" s="5">
        <v>46217.604166666664</v>
      </c>
      <c r="L123">
        <v>340.04</v>
      </c>
      <c r="N123" s="5">
        <v>46218.5</v>
      </c>
      <c r="O123">
        <v>119.34</v>
      </c>
      <c r="Q123" s="5">
        <v>46217.604166666664</v>
      </c>
      <c r="R123">
        <v>211.77969999999999</v>
      </c>
      <c r="T123" s="5">
        <v>46217.625</v>
      </c>
      <c r="U123">
        <v>182.06</v>
      </c>
      <c r="W123" s="5">
        <v>46217.604166666664</v>
      </c>
      <c r="X123">
        <v>1128.83</v>
      </c>
      <c r="Z123" s="5">
        <v>46218.5</v>
      </c>
      <c r="AA123">
        <v>7552.29</v>
      </c>
    </row>
    <row r="124" spans="2:27">
      <c r="B124" s="5">
        <v>46217.625</v>
      </c>
      <c r="C124">
        <v>315.48</v>
      </c>
      <c r="E124" s="5">
        <v>46217.625</v>
      </c>
      <c r="F124">
        <v>385.27313700000002</v>
      </c>
      <c r="H124" s="5">
        <v>46217.645833333336</v>
      </c>
      <c r="I124">
        <v>145.1</v>
      </c>
      <c r="K124" s="5">
        <v>46217.625</v>
      </c>
      <c r="L124">
        <v>341.11</v>
      </c>
      <c r="N124" s="5">
        <v>46218.520833333336</v>
      </c>
      <c r="O124">
        <v>119.68</v>
      </c>
      <c r="Q124" s="5">
        <v>46217.625</v>
      </c>
      <c r="R124">
        <v>212.32</v>
      </c>
      <c r="T124" s="5">
        <v>46217.645833333336</v>
      </c>
      <c r="U124">
        <v>182.09</v>
      </c>
      <c r="W124" s="5">
        <v>46217.625</v>
      </c>
      <c r="X124">
        <v>1131.2950000000001</v>
      </c>
      <c r="Z124" s="5">
        <v>46218.520833333336</v>
      </c>
      <c r="AA124">
        <v>7533.69</v>
      </c>
    </row>
    <row r="125" spans="2:27">
      <c r="B125" s="5">
        <v>46217.645833333336</v>
      </c>
      <c r="C125">
        <v>315.70999999999998</v>
      </c>
      <c r="E125" s="5">
        <v>46217.645833333336</v>
      </c>
      <c r="F125">
        <v>386.13040000000001</v>
      </c>
      <c r="H125" s="5">
        <v>46217.666666666664</v>
      </c>
      <c r="I125">
        <v>145.08000000000001</v>
      </c>
      <c r="K125" s="5">
        <v>46217.645833333336</v>
      </c>
      <c r="L125">
        <v>341.64</v>
      </c>
      <c r="N125" s="5">
        <v>46218.541666666664</v>
      </c>
      <c r="O125">
        <v>120.17</v>
      </c>
      <c r="Q125" s="5">
        <v>46217.645833333336</v>
      </c>
      <c r="R125">
        <v>211.27500000000001</v>
      </c>
      <c r="T125" s="5">
        <v>46217.666666666664</v>
      </c>
      <c r="U125">
        <v>181.76499999999999</v>
      </c>
      <c r="W125" s="5">
        <v>46217.645833333336</v>
      </c>
      <c r="X125">
        <v>1134.03</v>
      </c>
      <c r="Z125" s="5">
        <v>46218.541666666664</v>
      </c>
      <c r="AA125">
        <v>7542.1</v>
      </c>
    </row>
    <row r="126" spans="2:27">
      <c r="B126" s="5">
        <v>46217.666666666664</v>
      </c>
      <c r="C126">
        <v>314.93</v>
      </c>
      <c r="E126" s="5">
        <v>46217.666666666664</v>
      </c>
      <c r="F126">
        <v>384.94</v>
      </c>
      <c r="H126" s="5">
        <v>46217.6875</v>
      </c>
      <c r="I126">
        <v>145.08000000000001</v>
      </c>
      <c r="K126" s="5">
        <v>46217.666666666664</v>
      </c>
      <c r="L126">
        <v>342.96</v>
      </c>
      <c r="N126" s="5">
        <v>46218.5625</v>
      </c>
      <c r="O126">
        <v>119.45</v>
      </c>
      <c r="Q126" s="5">
        <v>46217.666666666664</v>
      </c>
      <c r="R126">
        <v>211.82</v>
      </c>
      <c r="T126" s="5">
        <v>46217.6875</v>
      </c>
      <c r="U126">
        <v>181.76499999999999</v>
      </c>
      <c r="W126" s="5">
        <v>46217.666666666664</v>
      </c>
      <c r="X126">
        <v>1141.8499999999999</v>
      </c>
      <c r="Z126" s="5">
        <v>46218.5625</v>
      </c>
      <c r="AA126">
        <v>7553.92</v>
      </c>
    </row>
    <row r="127" spans="2:27">
      <c r="B127" s="5">
        <v>46217.6875</v>
      </c>
      <c r="C127">
        <v>314.86</v>
      </c>
      <c r="E127" s="5">
        <v>46217.6875</v>
      </c>
      <c r="F127">
        <v>384.93</v>
      </c>
      <c r="H127" s="5">
        <v>46218.416666666664</v>
      </c>
      <c r="I127">
        <v>144.58000000000001</v>
      </c>
      <c r="K127" s="5">
        <v>46217.6875</v>
      </c>
      <c r="L127">
        <v>342.89</v>
      </c>
      <c r="N127" s="5">
        <v>46218.583333333336</v>
      </c>
      <c r="O127">
        <v>119.55</v>
      </c>
      <c r="Q127" s="5">
        <v>46217.6875</v>
      </c>
      <c r="R127">
        <v>211.8</v>
      </c>
      <c r="T127" s="5">
        <v>46218.416666666664</v>
      </c>
      <c r="U127">
        <v>180.37</v>
      </c>
      <c r="W127" s="5">
        <v>46217.6875</v>
      </c>
      <c r="X127">
        <v>1140</v>
      </c>
      <c r="Z127" s="5">
        <v>46218.583333333336</v>
      </c>
      <c r="AA127">
        <v>7567.57</v>
      </c>
    </row>
    <row r="128" spans="2:27">
      <c r="B128" s="5">
        <v>46218.416666666664</v>
      </c>
      <c r="C128">
        <v>320.76499999999999</v>
      </c>
      <c r="E128" s="5">
        <v>46218.416666666664</v>
      </c>
      <c r="F128">
        <v>389.54</v>
      </c>
      <c r="H128" s="5">
        <v>46218.4375</v>
      </c>
      <c r="I128">
        <v>143.88</v>
      </c>
      <c r="K128" s="5">
        <v>46218.416666666664</v>
      </c>
      <c r="L128">
        <v>347.88</v>
      </c>
      <c r="N128" s="5">
        <v>46218.604166666664</v>
      </c>
      <c r="O128">
        <v>120.5</v>
      </c>
      <c r="Q128" s="5">
        <v>46218.416666666664</v>
      </c>
      <c r="R128">
        <v>211.95</v>
      </c>
      <c r="T128" s="5">
        <v>46218.4375</v>
      </c>
      <c r="U128">
        <v>179.71</v>
      </c>
      <c r="W128" s="5">
        <v>46218.416666666664</v>
      </c>
      <c r="X128">
        <v>1143.27</v>
      </c>
      <c r="Z128" s="5">
        <v>46218.604166666664</v>
      </c>
      <c r="AA128">
        <v>7572.27</v>
      </c>
    </row>
    <row r="129" spans="2:27">
      <c r="B129" s="5">
        <v>46218.4375</v>
      </c>
      <c r="C129">
        <v>324.70999999999998</v>
      </c>
      <c r="E129" s="5">
        <v>46218.4375</v>
      </c>
      <c r="F129">
        <v>395.04</v>
      </c>
      <c r="H129" s="5">
        <v>46218.458333333336</v>
      </c>
      <c r="I129">
        <v>142.85</v>
      </c>
      <c r="K129" s="5">
        <v>46218.4375</v>
      </c>
      <c r="L129">
        <v>347.61500000000001</v>
      </c>
      <c r="N129" s="5">
        <v>46218.625</v>
      </c>
      <c r="O129">
        <v>120.58</v>
      </c>
      <c r="Q129" s="5">
        <v>46218.4375</v>
      </c>
      <c r="R129">
        <v>210.68</v>
      </c>
      <c r="T129" s="5">
        <v>46218.458333333336</v>
      </c>
      <c r="U129">
        <v>179.82</v>
      </c>
      <c r="W129" s="5">
        <v>46218.4375</v>
      </c>
      <c r="X129">
        <v>1143.48</v>
      </c>
      <c r="Z129" s="5">
        <v>46218.625</v>
      </c>
      <c r="AA129">
        <v>7556.83</v>
      </c>
    </row>
    <row r="130" spans="2:27">
      <c r="B130" s="5">
        <v>46218.458333333336</v>
      </c>
      <c r="C130">
        <v>323.91000000000003</v>
      </c>
      <c r="E130" s="5">
        <v>46218.458333333336</v>
      </c>
      <c r="F130">
        <v>394.005</v>
      </c>
      <c r="H130" s="5">
        <v>46218.479166666664</v>
      </c>
      <c r="I130">
        <v>142.22999999999999</v>
      </c>
      <c r="K130" s="5">
        <v>46218.458333333336</v>
      </c>
      <c r="L130">
        <v>347.49</v>
      </c>
      <c r="N130" s="5">
        <v>46218.645833333336</v>
      </c>
      <c r="O130">
        <v>120.78</v>
      </c>
      <c r="Q130" s="5">
        <v>46218.458333333336</v>
      </c>
      <c r="R130">
        <v>210.03</v>
      </c>
      <c r="T130" s="5">
        <v>46218.479166666664</v>
      </c>
      <c r="U130">
        <v>178.86</v>
      </c>
      <c r="W130" s="5">
        <v>46218.458333333336</v>
      </c>
      <c r="X130">
        <v>1134.02</v>
      </c>
      <c r="Z130" s="5">
        <v>46218.645833333336</v>
      </c>
      <c r="AA130">
        <v>7561.25</v>
      </c>
    </row>
    <row r="131" spans="2:27">
      <c r="B131" s="5">
        <v>46218.479166666664</v>
      </c>
      <c r="C131">
        <v>325.62</v>
      </c>
      <c r="E131" s="5">
        <v>46218.479166666664</v>
      </c>
      <c r="F131">
        <v>396.75</v>
      </c>
      <c r="H131" s="5">
        <v>46218.5</v>
      </c>
      <c r="I131">
        <v>143.18</v>
      </c>
      <c r="K131" s="5">
        <v>46218.479166666664</v>
      </c>
      <c r="L131">
        <v>347.71</v>
      </c>
      <c r="N131" s="5">
        <v>46218.666666666664</v>
      </c>
      <c r="O131">
        <v>121.41</v>
      </c>
      <c r="Q131" s="5">
        <v>46218.479166666664</v>
      </c>
      <c r="R131">
        <v>209.5</v>
      </c>
      <c r="T131" s="5">
        <v>46218.5</v>
      </c>
      <c r="U131">
        <v>179.36</v>
      </c>
      <c r="W131" s="5">
        <v>46218.479166666664</v>
      </c>
      <c r="X131">
        <v>1134.1300000000001</v>
      </c>
      <c r="Z131" s="5">
        <v>46218.666666666664</v>
      </c>
      <c r="AA131">
        <v>7572.2</v>
      </c>
    </row>
    <row r="132" spans="2:27">
      <c r="B132" s="5">
        <v>46218.5</v>
      </c>
      <c r="C132">
        <v>326.27999999999997</v>
      </c>
      <c r="E132" s="5">
        <v>46218.5</v>
      </c>
      <c r="F132">
        <v>397.3</v>
      </c>
      <c r="H132" s="5">
        <v>46218.520833333336</v>
      </c>
      <c r="I132">
        <v>143.12</v>
      </c>
      <c r="K132" s="5">
        <v>46218.5</v>
      </c>
      <c r="L132">
        <v>349.08</v>
      </c>
      <c r="N132" s="5">
        <v>46219.416666666664</v>
      </c>
      <c r="O132">
        <v>121.09</v>
      </c>
      <c r="Q132" s="5">
        <v>46218.5</v>
      </c>
      <c r="R132">
        <v>208.64009999999999</v>
      </c>
      <c r="T132" s="5">
        <v>46218.520833333336</v>
      </c>
      <c r="U132">
        <v>179.5</v>
      </c>
      <c r="W132" s="5">
        <v>46218.5</v>
      </c>
      <c r="X132">
        <v>1137.22</v>
      </c>
      <c r="Z132" s="5">
        <v>46219.416666666664</v>
      </c>
      <c r="AA132">
        <v>7545.01</v>
      </c>
    </row>
    <row r="133" spans="2:27">
      <c r="B133" s="5">
        <v>46218.520833333336</v>
      </c>
      <c r="C133">
        <v>328.17</v>
      </c>
      <c r="E133" s="5">
        <v>46218.520833333336</v>
      </c>
      <c r="F133">
        <v>397.65499999999997</v>
      </c>
      <c r="H133" s="5">
        <v>46218.541666666664</v>
      </c>
      <c r="I133">
        <v>143.18</v>
      </c>
      <c r="K133" s="5">
        <v>46218.520833333336</v>
      </c>
      <c r="L133">
        <v>347.56</v>
      </c>
      <c r="N133" s="5">
        <v>46219.4375</v>
      </c>
      <c r="O133">
        <v>120.99</v>
      </c>
      <c r="Q133" s="5">
        <v>46218.520833333336</v>
      </c>
      <c r="R133">
        <v>206.86</v>
      </c>
      <c r="T133" s="5">
        <v>46218.541666666664</v>
      </c>
      <c r="U133">
        <v>179.75</v>
      </c>
      <c r="W133" s="5">
        <v>46218.520833333336</v>
      </c>
      <c r="X133">
        <v>1124.19</v>
      </c>
      <c r="Z133" s="5">
        <v>46219.4375</v>
      </c>
      <c r="AA133">
        <v>7570.02</v>
      </c>
    </row>
    <row r="134" spans="2:27">
      <c r="B134" s="5">
        <v>46218.541666666664</v>
      </c>
      <c r="C134">
        <v>327.96</v>
      </c>
      <c r="E134" s="5">
        <v>46218.541666666664</v>
      </c>
      <c r="F134">
        <v>394.52</v>
      </c>
      <c r="H134" s="5">
        <v>46218.5625</v>
      </c>
      <c r="I134">
        <v>142.97499999999999</v>
      </c>
      <c r="K134" s="5">
        <v>46218.541666666664</v>
      </c>
      <c r="L134">
        <v>347.42</v>
      </c>
      <c r="N134" s="5">
        <v>46219.458333333336</v>
      </c>
      <c r="O134">
        <v>120.44</v>
      </c>
      <c r="Q134" s="5">
        <v>46218.541666666664</v>
      </c>
      <c r="R134">
        <v>207.28</v>
      </c>
      <c r="T134" s="5">
        <v>46218.5625</v>
      </c>
      <c r="U134">
        <v>179.61</v>
      </c>
      <c r="W134" s="5">
        <v>46218.541666666664</v>
      </c>
      <c r="X134">
        <v>1131.05</v>
      </c>
      <c r="Z134" s="5">
        <v>46219.458333333336</v>
      </c>
      <c r="AA134">
        <v>7566.94</v>
      </c>
    </row>
    <row r="135" spans="2:27">
      <c r="B135" s="5">
        <v>46218.5625</v>
      </c>
      <c r="C135">
        <v>326.99</v>
      </c>
      <c r="E135" s="5">
        <v>46218.5625</v>
      </c>
      <c r="F135">
        <v>396.44499999999999</v>
      </c>
      <c r="H135" s="5">
        <v>46218.583333333336</v>
      </c>
      <c r="I135">
        <v>143.095</v>
      </c>
      <c r="K135" s="5">
        <v>46218.5625</v>
      </c>
      <c r="L135">
        <v>347.11</v>
      </c>
      <c r="N135" s="5">
        <v>46219.479166666664</v>
      </c>
      <c r="O135">
        <v>120.14</v>
      </c>
      <c r="Q135" s="5">
        <v>46218.5625</v>
      </c>
      <c r="R135">
        <v>209.03</v>
      </c>
      <c r="T135" s="5">
        <v>46218.583333333336</v>
      </c>
      <c r="U135">
        <v>179.83500000000001</v>
      </c>
      <c r="W135" s="5">
        <v>46218.5625</v>
      </c>
      <c r="X135">
        <v>1135.82</v>
      </c>
      <c r="Z135" s="5">
        <v>46219.479166666664</v>
      </c>
      <c r="AA135">
        <v>7563.99</v>
      </c>
    </row>
    <row r="136" spans="2:27">
      <c r="B136" s="5">
        <v>46218.583333333336</v>
      </c>
      <c r="C136">
        <v>327.58510000000001</v>
      </c>
      <c r="E136" s="5">
        <v>46218.583333333336</v>
      </c>
      <c r="F136">
        <v>396.13</v>
      </c>
      <c r="H136" s="5">
        <v>46218.604166666664</v>
      </c>
      <c r="I136">
        <v>143.58000000000001</v>
      </c>
      <c r="K136" s="5">
        <v>46218.583333333336</v>
      </c>
      <c r="L136">
        <v>347.86</v>
      </c>
      <c r="N136" s="5">
        <v>46219.5</v>
      </c>
      <c r="O136">
        <v>119.89</v>
      </c>
      <c r="Q136" s="5">
        <v>46218.583333333336</v>
      </c>
      <c r="R136">
        <v>209.64</v>
      </c>
      <c r="T136" s="5">
        <v>46218.604166666664</v>
      </c>
      <c r="U136">
        <v>180.69</v>
      </c>
      <c r="W136" s="5">
        <v>46218.583333333336</v>
      </c>
      <c r="X136">
        <v>1141.02</v>
      </c>
      <c r="Z136" s="5">
        <v>46219.5</v>
      </c>
      <c r="AA136">
        <v>7561.51</v>
      </c>
    </row>
    <row r="137" spans="2:27">
      <c r="B137" s="5">
        <v>46218.604166666664</v>
      </c>
      <c r="C137">
        <v>327.79</v>
      </c>
      <c r="E137" s="5">
        <v>46218.604166666664</v>
      </c>
      <c r="F137">
        <v>396.5</v>
      </c>
      <c r="H137" s="5">
        <v>46218.625</v>
      </c>
      <c r="I137">
        <v>143.72</v>
      </c>
      <c r="K137" s="5">
        <v>46218.604166666664</v>
      </c>
      <c r="L137">
        <v>345.41</v>
      </c>
      <c r="N137" s="5">
        <v>46219.520833333336</v>
      </c>
      <c r="O137">
        <v>120.13</v>
      </c>
      <c r="Q137" s="5">
        <v>46218.604166666664</v>
      </c>
      <c r="R137">
        <v>210.47</v>
      </c>
      <c r="T137" s="5">
        <v>46218.625</v>
      </c>
      <c r="U137">
        <v>180.87</v>
      </c>
      <c r="W137" s="5">
        <v>46218.604166666664</v>
      </c>
      <c r="X137">
        <v>1143.67</v>
      </c>
      <c r="Z137" s="5">
        <v>46219.520833333336</v>
      </c>
      <c r="AA137">
        <v>7544.4</v>
      </c>
    </row>
    <row r="138" spans="2:27">
      <c r="B138" s="5">
        <v>46218.625</v>
      </c>
      <c r="C138">
        <v>327.52499999999998</v>
      </c>
      <c r="E138" s="5">
        <v>46218.625</v>
      </c>
      <c r="F138">
        <v>395.64</v>
      </c>
      <c r="H138" s="5">
        <v>46218.645833333336</v>
      </c>
      <c r="I138">
        <v>144.28</v>
      </c>
      <c r="K138" s="5">
        <v>46218.625</v>
      </c>
      <c r="L138">
        <v>346.66</v>
      </c>
      <c r="N138" s="5">
        <v>46219.541666666664</v>
      </c>
      <c r="O138">
        <v>119.34</v>
      </c>
      <c r="Q138" s="5">
        <v>46218.625</v>
      </c>
      <c r="R138">
        <v>210.27</v>
      </c>
      <c r="T138" s="5">
        <v>46218.645833333336</v>
      </c>
      <c r="U138">
        <v>180.93</v>
      </c>
      <c r="W138" s="5">
        <v>46218.625</v>
      </c>
      <c r="X138">
        <v>1144.52</v>
      </c>
      <c r="Z138" s="5">
        <v>46219.541666666664</v>
      </c>
      <c r="AA138">
        <v>7554.17</v>
      </c>
    </row>
    <row r="139" spans="2:27">
      <c r="B139" s="5">
        <v>46218.645833333336</v>
      </c>
      <c r="C139">
        <v>327.06</v>
      </c>
      <c r="E139" s="5">
        <v>46218.645833333336</v>
      </c>
      <c r="F139">
        <v>395.55849999999998</v>
      </c>
      <c r="H139" s="5">
        <v>46218.666666666664</v>
      </c>
      <c r="I139">
        <v>144.53</v>
      </c>
      <c r="K139" s="5">
        <v>46218.645833333336</v>
      </c>
      <c r="L139">
        <v>347.33499999999998</v>
      </c>
      <c r="N139" s="5">
        <v>46219.5625</v>
      </c>
      <c r="O139">
        <v>119.28</v>
      </c>
      <c r="Q139" s="5">
        <v>46218.645833333336</v>
      </c>
      <c r="R139">
        <v>210.965</v>
      </c>
      <c r="T139" s="5">
        <v>46218.666666666664</v>
      </c>
      <c r="U139">
        <v>181.62</v>
      </c>
      <c r="W139" s="5">
        <v>46218.645833333336</v>
      </c>
      <c r="X139">
        <v>1147.48</v>
      </c>
      <c r="Z139" s="5">
        <v>46219.5625</v>
      </c>
      <c r="AA139">
        <v>7552.85</v>
      </c>
    </row>
    <row r="140" spans="2:27">
      <c r="B140" s="5">
        <v>46218.666666666664</v>
      </c>
      <c r="C140">
        <v>327.43</v>
      </c>
      <c r="E140" s="5">
        <v>46218.666666666664</v>
      </c>
      <c r="F140">
        <v>395.71</v>
      </c>
      <c r="H140" s="5">
        <v>46218.6875</v>
      </c>
      <c r="I140">
        <v>144.5</v>
      </c>
      <c r="K140" s="5">
        <v>46218.666666666664</v>
      </c>
      <c r="L140">
        <v>347</v>
      </c>
      <c r="N140" s="5">
        <v>46219.583333333336</v>
      </c>
      <c r="O140">
        <v>119</v>
      </c>
      <c r="Q140" s="5">
        <v>46218.666666666664</v>
      </c>
      <c r="R140">
        <v>212.45</v>
      </c>
      <c r="T140" s="5">
        <v>46218.6875</v>
      </c>
      <c r="U140">
        <v>181.67</v>
      </c>
      <c r="W140" s="5">
        <v>46218.666666666664</v>
      </c>
      <c r="X140">
        <v>1151.98</v>
      </c>
      <c r="Z140" s="5">
        <v>46219.583333333336</v>
      </c>
      <c r="AA140">
        <v>7538.11</v>
      </c>
    </row>
    <row r="141" spans="2:27">
      <c r="B141" s="5">
        <v>46218.6875</v>
      </c>
      <c r="C141">
        <v>327.5</v>
      </c>
      <c r="E141" s="5">
        <v>46218.6875</v>
      </c>
      <c r="F141">
        <v>395.63</v>
      </c>
      <c r="H141" s="5">
        <v>46219.416666666664</v>
      </c>
      <c r="I141">
        <v>145.54</v>
      </c>
      <c r="K141" s="5">
        <v>46218.6875</v>
      </c>
      <c r="L141">
        <v>346.91</v>
      </c>
      <c r="N141" s="5">
        <v>46219.604166666664</v>
      </c>
      <c r="O141">
        <v>119.16</v>
      </c>
      <c r="Q141" s="5">
        <v>46218.6875</v>
      </c>
      <c r="R141">
        <v>212.5</v>
      </c>
      <c r="T141" s="5">
        <v>46219.416666666664</v>
      </c>
      <c r="U141">
        <v>182.83500000000001</v>
      </c>
      <c r="W141" s="5">
        <v>46218.6875</v>
      </c>
      <c r="X141">
        <v>1152.07</v>
      </c>
      <c r="Z141" s="5">
        <v>46219.604166666664</v>
      </c>
      <c r="AA141">
        <v>7534.16</v>
      </c>
    </row>
    <row r="142" spans="2:27">
      <c r="B142" s="5">
        <v>46219.416666666664</v>
      </c>
      <c r="C142">
        <v>331.09</v>
      </c>
      <c r="E142" s="5">
        <v>46219.416666666664</v>
      </c>
      <c r="F142">
        <v>393.28</v>
      </c>
      <c r="H142" s="5">
        <v>46219.4375</v>
      </c>
      <c r="I142">
        <v>145.76</v>
      </c>
      <c r="K142" s="5">
        <v>46219.416666666664</v>
      </c>
      <c r="L142">
        <v>342.27</v>
      </c>
      <c r="N142" s="5">
        <v>46219.625</v>
      </c>
      <c r="O142">
        <v>119.27</v>
      </c>
      <c r="Q142" s="5">
        <v>46219.416666666664</v>
      </c>
      <c r="R142">
        <v>207.5</v>
      </c>
      <c r="T142" s="5">
        <v>46219.4375</v>
      </c>
      <c r="U142">
        <v>183.09</v>
      </c>
      <c r="W142" s="5">
        <v>46219.416666666664</v>
      </c>
      <c r="X142">
        <v>1102.7</v>
      </c>
      <c r="Z142" s="5">
        <v>46219.625</v>
      </c>
      <c r="AA142">
        <v>7527.75</v>
      </c>
    </row>
    <row r="143" spans="2:27">
      <c r="B143" s="5">
        <v>46219.4375</v>
      </c>
      <c r="C143">
        <v>330.39</v>
      </c>
      <c r="E143" s="5">
        <v>46219.4375</v>
      </c>
      <c r="F143">
        <v>396</v>
      </c>
      <c r="H143" s="5">
        <v>46219.458333333336</v>
      </c>
      <c r="I143">
        <v>146.01</v>
      </c>
      <c r="K143" s="5">
        <v>46219.4375</v>
      </c>
      <c r="L143">
        <v>345.3</v>
      </c>
      <c r="N143" s="5">
        <v>46219.645833333336</v>
      </c>
      <c r="O143">
        <v>119.19</v>
      </c>
      <c r="Q143" s="5">
        <v>46219.4375</v>
      </c>
      <c r="R143">
        <v>208.9699</v>
      </c>
      <c r="T143" s="5">
        <v>46219.458333333336</v>
      </c>
      <c r="U143">
        <v>183.61</v>
      </c>
      <c r="W143" s="5">
        <v>46219.4375</v>
      </c>
      <c r="X143">
        <v>1118.78</v>
      </c>
      <c r="Z143" s="5">
        <v>46219.645833333336</v>
      </c>
      <c r="AA143">
        <v>7516.27</v>
      </c>
    </row>
    <row r="144" spans="2:27">
      <c r="B144" s="5">
        <v>46219.458333333336</v>
      </c>
      <c r="C144">
        <v>330.2</v>
      </c>
      <c r="E144" s="5">
        <v>46219.458333333336</v>
      </c>
      <c r="F144">
        <v>397.31599999999997</v>
      </c>
      <c r="H144" s="5">
        <v>46219.479166666664</v>
      </c>
      <c r="I144">
        <v>146.47999999999999</v>
      </c>
      <c r="K144" s="5">
        <v>46219.458333333336</v>
      </c>
      <c r="L144">
        <v>345.92</v>
      </c>
      <c r="N144" s="5">
        <v>46219.666666666664</v>
      </c>
      <c r="O144">
        <v>119.28</v>
      </c>
      <c r="Q144" s="5">
        <v>46219.458333333336</v>
      </c>
      <c r="R144">
        <v>206.48500000000001</v>
      </c>
      <c r="T144" s="5">
        <v>46219.479166666664</v>
      </c>
      <c r="U144">
        <v>184.06</v>
      </c>
      <c r="W144" s="5">
        <v>46219.458333333336</v>
      </c>
      <c r="X144">
        <v>1119.57</v>
      </c>
      <c r="Z144" s="5">
        <v>46219.666666666664</v>
      </c>
      <c r="AA144">
        <v>7534.62</v>
      </c>
    </row>
    <row r="145" spans="2:27">
      <c r="B145" s="5">
        <v>46219.479166666664</v>
      </c>
      <c r="C145">
        <v>330.63</v>
      </c>
      <c r="E145" s="5">
        <v>46219.479166666664</v>
      </c>
      <c r="F145">
        <v>398.93</v>
      </c>
      <c r="H145" s="5">
        <v>46219.5</v>
      </c>
      <c r="I145">
        <v>146.13999999999999</v>
      </c>
      <c r="K145" s="5">
        <v>46219.479166666664</v>
      </c>
      <c r="L145">
        <v>345.61</v>
      </c>
      <c r="N145" s="5">
        <v>46220.416666666664</v>
      </c>
      <c r="O145">
        <v>123.46</v>
      </c>
      <c r="Q145" s="5">
        <v>46219.479166666664</v>
      </c>
      <c r="R145">
        <v>207.05500000000001</v>
      </c>
      <c r="T145" s="5">
        <v>46219.5</v>
      </c>
      <c r="U145">
        <v>184.28</v>
      </c>
      <c r="W145" s="5">
        <v>46219.479166666664</v>
      </c>
      <c r="X145">
        <v>1114.46</v>
      </c>
      <c r="Z145" s="5">
        <v>46220.416666666664</v>
      </c>
      <c r="AA145">
        <v>7473.11</v>
      </c>
    </row>
    <row r="146" spans="2:27">
      <c r="B146" s="5">
        <v>46219.5</v>
      </c>
      <c r="C146">
        <v>331.85</v>
      </c>
      <c r="E146" s="5">
        <v>46219.5</v>
      </c>
      <c r="F146">
        <v>400.43</v>
      </c>
      <c r="H146" s="5">
        <v>46219.520833333336</v>
      </c>
      <c r="I146">
        <v>146.44999999999999</v>
      </c>
      <c r="K146" s="5">
        <v>46219.5</v>
      </c>
      <c r="L146">
        <v>345.3</v>
      </c>
      <c r="N146" s="5">
        <v>46220.4375</v>
      </c>
      <c r="O146">
        <v>123.1</v>
      </c>
      <c r="Q146" s="5">
        <v>46219.5</v>
      </c>
      <c r="R146">
        <v>207.6</v>
      </c>
      <c r="T146" s="5">
        <v>46219.520833333336</v>
      </c>
      <c r="U146">
        <v>184.33500000000001</v>
      </c>
      <c r="W146" s="5">
        <v>46219.5</v>
      </c>
      <c r="X146">
        <v>1110.1500000000001</v>
      </c>
      <c r="Z146" s="5">
        <v>46220.4375</v>
      </c>
      <c r="AA146">
        <v>7488.85</v>
      </c>
    </row>
    <row r="147" spans="2:27">
      <c r="B147" s="5">
        <v>46219.520833333336</v>
      </c>
      <c r="C147">
        <v>331.14</v>
      </c>
      <c r="E147" s="5">
        <v>46219.520833333336</v>
      </c>
      <c r="F147">
        <v>400.72269999999997</v>
      </c>
      <c r="H147" s="5">
        <v>46219.541666666664</v>
      </c>
      <c r="I147">
        <v>145.69</v>
      </c>
      <c r="K147" s="5">
        <v>46219.520833333336</v>
      </c>
      <c r="L147">
        <v>345.31</v>
      </c>
      <c r="N147" s="5">
        <v>46220.458333333336</v>
      </c>
      <c r="O147">
        <v>122.08</v>
      </c>
      <c r="Q147" s="5">
        <v>46219.520833333336</v>
      </c>
      <c r="R147">
        <v>207.22</v>
      </c>
      <c r="T147" s="5">
        <v>46219.541666666664</v>
      </c>
      <c r="U147">
        <v>183.57499999999999</v>
      </c>
      <c r="W147" s="5">
        <v>46219.520833333336</v>
      </c>
      <c r="X147">
        <v>1101.51</v>
      </c>
      <c r="Z147" s="5">
        <v>46220.458333333336</v>
      </c>
      <c r="AA147">
        <v>7475.39</v>
      </c>
    </row>
    <row r="148" spans="2:27">
      <c r="B148" s="5">
        <v>46219.541666666664</v>
      </c>
      <c r="C148">
        <v>332.08</v>
      </c>
      <c r="E148" s="5">
        <v>46219.541666666664</v>
      </c>
      <c r="F148">
        <v>403.03</v>
      </c>
      <c r="H148" s="5">
        <v>46219.5625</v>
      </c>
      <c r="I148">
        <v>145.66499999999999</v>
      </c>
      <c r="K148" s="5">
        <v>46219.541666666664</v>
      </c>
      <c r="L148">
        <v>345.74</v>
      </c>
      <c r="N148" s="5">
        <v>46220.479166666664</v>
      </c>
      <c r="O148">
        <v>122.39</v>
      </c>
      <c r="Q148" s="5">
        <v>46219.541666666664</v>
      </c>
      <c r="R148">
        <v>207.19499999999999</v>
      </c>
      <c r="T148" s="5">
        <v>46219.5625</v>
      </c>
      <c r="U148">
        <v>183.55</v>
      </c>
      <c r="W148" s="5">
        <v>46219.541666666664</v>
      </c>
      <c r="X148">
        <v>1103.925</v>
      </c>
      <c r="Z148" s="5">
        <v>46220.479166666664</v>
      </c>
      <c r="AA148">
        <v>7479.73</v>
      </c>
    </row>
    <row r="149" spans="2:27">
      <c r="B149" s="5">
        <v>46219.5625</v>
      </c>
      <c r="C149">
        <v>332.9</v>
      </c>
      <c r="E149" s="5">
        <v>46219.5625</v>
      </c>
      <c r="F149">
        <v>403.75</v>
      </c>
      <c r="H149" s="5">
        <v>46219.583333333336</v>
      </c>
      <c r="I149">
        <v>145.99</v>
      </c>
      <c r="K149" s="5">
        <v>46219.5625</v>
      </c>
      <c r="L149">
        <v>345.27</v>
      </c>
      <c r="N149" s="5">
        <v>46220.5</v>
      </c>
      <c r="O149">
        <v>122.89</v>
      </c>
      <c r="Q149" s="5">
        <v>46219.5625</v>
      </c>
      <c r="R149">
        <v>207.32259999999999</v>
      </c>
      <c r="T149" s="5">
        <v>46219.583333333336</v>
      </c>
      <c r="U149">
        <v>183.88</v>
      </c>
      <c r="W149" s="5">
        <v>46219.5625</v>
      </c>
      <c r="X149">
        <v>1097.6400000000001</v>
      </c>
      <c r="Z149" s="5">
        <v>46220.5</v>
      </c>
      <c r="AA149">
        <v>7494.56</v>
      </c>
    </row>
    <row r="150" spans="2:27">
      <c r="B150" s="5">
        <v>46219.583333333336</v>
      </c>
      <c r="C150">
        <v>331.63499999999999</v>
      </c>
      <c r="E150" s="5">
        <v>46219.583333333336</v>
      </c>
      <c r="F150">
        <v>402.66</v>
      </c>
      <c r="H150" s="5">
        <v>46219.604166666664</v>
      </c>
      <c r="I150">
        <v>146.02500000000001</v>
      </c>
      <c r="K150" s="5">
        <v>46219.583333333336</v>
      </c>
      <c r="L150">
        <v>343.61</v>
      </c>
      <c r="N150" s="5">
        <v>46220.520833333336</v>
      </c>
      <c r="O150">
        <v>123.85</v>
      </c>
      <c r="Q150" s="5">
        <v>46219.583333333336</v>
      </c>
      <c r="R150">
        <v>206.69</v>
      </c>
      <c r="T150" s="5">
        <v>46219.604166666664</v>
      </c>
      <c r="U150">
        <v>184.06</v>
      </c>
      <c r="W150" s="5">
        <v>46219.583333333336</v>
      </c>
      <c r="X150">
        <v>1092.06</v>
      </c>
      <c r="Z150" s="5">
        <v>46220.520833333336</v>
      </c>
      <c r="AA150">
        <v>7485.19</v>
      </c>
    </row>
    <row r="151" spans="2:27">
      <c r="B151" s="5">
        <v>46219.604166666664</v>
      </c>
      <c r="C151">
        <v>331.26</v>
      </c>
      <c r="E151" s="5">
        <v>46219.604166666664</v>
      </c>
      <c r="F151">
        <v>404.05990000000003</v>
      </c>
      <c r="H151" s="5">
        <v>46219.625</v>
      </c>
      <c r="I151">
        <v>145.99</v>
      </c>
      <c r="K151" s="5">
        <v>46219.604166666664</v>
      </c>
      <c r="L151">
        <v>343.14</v>
      </c>
      <c r="N151" s="5">
        <v>46220.541666666664</v>
      </c>
      <c r="O151">
        <v>123.99</v>
      </c>
      <c r="Q151" s="5">
        <v>46219.604166666664</v>
      </c>
      <c r="R151">
        <v>206.89</v>
      </c>
      <c r="T151" s="5">
        <v>46219.625</v>
      </c>
      <c r="U151">
        <v>184.05</v>
      </c>
      <c r="W151" s="5">
        <v>46219.604166666664</v>
      </c>
      <c r="X151">
        <v>1094.78</v>
      </c>
      <c r="Z151" s="5">
        <v>46220.541666666664</v>
      </c>
      <c r="AA151">
        <v>7488.81</v>
      </c>
    </row>
    <row r="152" spans="2:27">
      <c r="B152" s="5">
        <v>46219.625</v>
      </c>
      <c r="C152">
        <v>333.18</v>
      </c>
      <c r="E152" s="5">
        <v>46219.625</v>
      </c>
      <c r="F152">
        <v>405.57</v>
      </c>
      <c r="H152" s="5">
        <v>46219.645833333336</v>
      </c>
      <c r="I152">
        <v>145.81</v>
      </c>
      <c r="K152" s="5">
        <v>46219.625</v>
      </c>
      <c r="L152">
        <v>343.48</v>
      </c>
      <c r="N152" s="5">
        <v>46220.5625</v>
      </c>
      <c r="O152">
        <v>124.25</v>
      </c>
      <c r="Q152" s="5">
        <v>46219.625</v>
      </c>
      <c r="R152">
        <v>207.02</v>
      </c>
      <c r="T152" s="5">
        <v>46219.645833333336</v>
      </c>
      <c r="U152">
        <v>183.86</v>
      </c>
      <c r="W152" s="5">
        <v>46219.625</v>
      </c>
      <c r="X152">
        <v>1092.8900000000001</v>
      </c>
      <c r="Z152" s="5">
        <v>46220.5625</v>
      </c>
      <c r="AA152">
        <v>7494.5</v>
      </c>
    </row>
    <row r="153" spans="2:27">
      <c r="B153" s="5">
        <v>46219.645833333336</v>
      </c>
      <c r="C153">
        <v>332.98500000000001</v>
      </c>
      <c r="E153" s="5">
        <v>46219.645833333336</v>
      </c>
      <c r="F153">
        <v>401.75</v>
      </c>
      <c r="H153" s="5">
        <v>46219.666666666664</v>
      </c>
      <c r="I153">
        <v>145.94999999999999</v>
      </c>
      <c r="K153" s="5">
        <v>46219.645833333336</v>
      </c>
      <c r="L153">
        <v>343.2</v>
      </c>
      <c r="N153" s="5">
        <v>46220.583333333336</v>
      </c>
      <c r="O153">
        <v>124.49</v>
      </c>
      <c r="Q153" s="5">
        <v>46219.645833333336</v>
      </c>
      <c r="R153">
        <v>206.47</v>
      </c>
      <c r="T153" s="5">
        <v>46219.666666666664</v>
      </c>
      <c r="U153">
        <v>183.86</v>
      </c>
      <c r="W153" s="5">
        <v>46219.645833333336</v>
      </c>
      <c r="X153">
        <v>1096.6199999999999</v>
      </c>
      <c r="Z153" s="5">
        <v>46220.583333333336</v>
      </c>
      <c r="AA153">
        <v>7471.23</v>
      </c>
    </row>
    <row r="154" spans="2:27">
      <c r="B154" s="5">
        <v>46219.666666666664</v>
      </c>
      <c r="C154">
        <v>333.22</v>
      </c>
      <c r="E154" s="5">
        <v>46219.666666666664</v>
      </c>
      <c r="F154">
        <v>401.08</v>
      </c>
      <c r="H154" s="5">
        <v>46219.6875</v>
      </c>
      <c r="I154">
        <v>145.97</v>
      </c>
      <c r="K154" s="5">
        <v>46219.666666666664</v>
      </c>
      <c r="L154">
        <v>343.16</v>
      </c>
      <c r="N154" s="5">
        <v>46220.604166666664</v>
      </c>
      <c r="O154">
        <v>124.29</v>
      </c>
      <c r="Q154" s="5">
        <v>46219.666666666664</v>
      </c>
      <c r="R154">
        <v>207.44499999999999</v>
      </c>
      <c r="T154" s="5">
        <v>46219.6875</v>
      </c>
      <c r="U154">
        <v>183.89</v>
      </c>
      <c r="W154" s="5">
        <v>46219.666666666664</v>
      </c>
      <c r="X154">
        <v>1095.5550000000001</v>
      </c>
      <c r="Z154" s="5">
        <v>46220.604166666664</v>
      </c>
      <c r="AA154">
        <v>7462.24</v>
      </c>
    </row>
    <row r="155" spans="2:27">
      <c r="B155" s="5">
        <v>46219.6875</v>
      </c>
      <c r="C155">
        <v>333.26</v>
      </c>
      <c r="E155" s="5">
        <v>46219.6875</v>
      </c>
      <c r="F155">
        <v>401.1</v>
      </c>
      <c r="H155" s="5">
        <v>46220.416666666664</v>
      </c>
      <c r="I155">
        <v>148.74</v>
      </c>
      <c r="K155" s="5">
        <v>46219.6875</v>
      </c>
      <c r="L155">
        <v>343.15</v>
      </c>
      <c r="N155" s="5">
        <v>46220.625</v>
      </c>
      <c r="O155">
        <v>123.89</v>
      </c>
      <c r="Q155" s="5">
        <v>46219.6875</v>
      </c>
      <c r="R155">
        <v>207.4</v>
      </c>
      <c r="T155" s="5">
        <v>46220.416666666664</v>
      </c>
      <c r="U155">
        <v>187.4</v>
      </c>
      <c r="W155" s="5">
        <v>46219.6875</v>
      </c>
      <c r="X155">
        <v>1095.46</v>
      </c>
      <c r="Z155" s="5">
        <v>46220.625</v>
      </c>
      <c r="AA155">
        <v>7469.81</v>
      </c>
    </row>
    <row r="156" spans="2:27">
      <c r="B156" s="5">
        <v>46220.416666666664</v>
      </c>
      <c r="C156">
        <v>330.98</v>
      </c>
      <c r="E156" s="5">
        <v>46220.416666666664</v>
      </c>
      <c r="F156">
        <v>393.36</v>
      </c>
      <c r="H156" s="5">
        <v>46220.4375</v>
      </c>
      <c r="I156">
        <v>148.72</v>
      </c>
      <c r="K156" s="5">
        <v>46220.416666666664</v>
      </c>
      <c r="L156">
        <v>342.73</v>
      </c>
      <c r="N156" s="5">
        <v>46220.645833333336</v>
      </c>
      <c r="O156">
        <v>123.86</v>
      </c>
      <c r="Q156" s="5">
        <v>46220.416666666664</v>
      </c>
      <c r="R156">
        <v>201.66499999999999</v>
      </c>
      <c r="T156" s="5">
        <v>46220.4375</v>
      </c>
      <c r="U156">
        <v>186.80500000000001</v>
      </c>
      <c r="W156" s="5">
        <v>46220.416666666664</v>
      </c>
      <c r="X156">
        <v>1073.27</v>
      </c>
      <c r="Z156" s="5">
        <v>46220.645833333336</v>
      </c>
      <c r="AA156">
        <v>7456.63</v>
      </c>
    </row>
    <row r="157" spans="2:27">
      <c r="B157" s="5">
        <v>46220.4375</v>
      </c>
      <c r="C157">
        <v>331.84</v>
      </c>
      <c r="E157" s="5">
        <v>46220.4375</v>
      </c>
      <c r="F157">
        <v>392.93</v>
      </c>
      <c r="H157" s="5">
        <v>46220.458333333336</v>
      </c>
      <c r="I157">
        <v>147.96</v>
      </c>
      <c r="K157" s="5">
        <v>46220.4375</v>
      </c>
      <c r="L157">
        <v>343.94</v>
      </c>
      <c r="N157" s="5">
        <v>46220.666666666664</v>
      </c>
      <c r="O157">
        <v>123.98</v>
      </c>
      <c r="Q157" s="5">
        <v>46220.4375</v>
      </c>
      <c r="R157">
        <v>203.8</v>
      </c>
      <c r="T157" s="5">
        <v>46220.458333333336</v>
      </c>
      <c r="U157">
        <v>186.23</v>
      </c>
      <c r="W157" s="5">
        <v>46220.4375</v>
      </c>
      <c r="X157">
        <v>1078.45</v>
      </c>
      <c r="Z157" s="5">
        <v>46220.666666666664</v>
      </c>
      <c r="AA157">
        <v>7457.78</v>
      </c>
    </row>
    <row r="158" spans="2:27">
      <c r="B158" s="5">
        <v>46220.458333333336</v>
      </c>
      <c r="C158">
        <v>333.17</v>
      </c>
      <c r="E158" s="5">
        <v>46220.458333333336</v>
      </c>
      <c r="F158">
        <v>392.3494</v>
      </c>
      <c r="H158" s="5">
        <v>46220.479166666664</v>
      </c>
      <c r="I158">
        <v>148.13</v>
      </c>
      <c r="K158" s="5">
        <v>46220.458333333336</v>
      </c>
      <c r="L158">
        <v>345.84</v>
      </c>
      <c r="N158" s="5">
        <v>46223.416666666664</v>
      </c>
      <c r="O158">
        <v>124.27</v>
      </c>
      <c r="Q158" s="5">
        <v>46220.458333333336</v>
      </c>
      <c r="R158">
        <v>203.01</v>
      </c>
      <c r="T158" s="5">
        <v>46220.479166666664</v>
      </c>
      <c r="U158">
        <v>186.4</v>
      </c>
      <c r="W158" s="5">
        <v>46220.458333333336</v>
      </c>
      <c r="X158">
        <v>1077.27</v>
      </c>
      <c r="Z158" s="5">
        <v>46223.416666666664</v>
      </c>
      <c r="AA158">
        <v>7483.41</v>
      </c>
    </row>
    <row r="159" spans="2:27">
      <c r="B159" s="5">
        <v>46220.479166666664</v>
      </c>
      <c r="C159">
        <v>334.65499999999997</v>
      </c>
      <c r="E159" s="5">
        <v>46220.479166666664</v>
      </c>
      <c r="F159">
        <v>391.14</v>
      </c>
      <c r="H159" s="5">
        <v>46220.5</v>
      </c>
      <c r="I159">
        <v>147.9</v>
      </c>
      <c r="K159" s="5">
        <v>46220.479166666664</v>
      </c>
      <c r="L159">
        <v>345.25</v>
      </c>
      <c r="N159" s="5">
        <v>46223.4375</v>
      </c>
      <c r="O159">
        <v>124.12</v>
      </c>
      <c r="Q159" s="5">
        <v>46220.479166666664</v>
      </c>
      <c r="R159">
        <v>203.92500000000001</v>
      </c>
      <c r="T159" s="5">
        <v>46220.5</v>
      </c>
      <c r="U159">
        <v>186.04</v>
      </c>
      <c r="W159" s="5">
        <v>46220.479166666664</v>
      </c>
      <c r="X159">
        <v>1079.9000000000001</v>
      </c>
      <c r="Z159" s="5">
        <v>46223.4375</v>
      </c>
      <c r="AA159">
        <v>7482.86</v>
      </c>
    </row>
    <row r="160" spans="2:27">
      <c r="B160" s="5">
        <v>46220.5</v>
      </c>
      <c r="C160">
        <v>332.35</v>
      </c>
      <c r="E160" s="5">
        <v>46220.5</v>
      </c>
      <c r="F160">
        <v>392.52499999999998</v>
      </c>
      <c r="H160" s="5">
        <v>46220.520833333336</v>
      </c>
      <c r="I160">
        <v>148.41999999999999</v>
      </c>
      <c r="K160" s="5">
        <v>46220.5</v>
      </c>
      <c r="L160">
        <v>345.14</v>
      </c>
      <c r="N160" s="5">
        <v>46223.458333333336</v>
      </c>
      <c r="O160">
        <v>124.79</v>
      </c>
      <c r="Q160" s="5">
        <v>46220.5</v>
      </c>
      <c r="R160">
        <v>205.12</v>
      </c>
      <c r="T160" s="5">
        <v>46220.520833333336</v>
      </c>
      <c r="U160">
        <v>186.495</v>
      </c>
      <c r="W160" s="5">
        <v>46220.5</v>
      </c>
      <c r="X160">
        <v>1079.4000000000001</v>
      </c>
      <c r="Z160" s="5">
        <v>46223.458333333336</v>
      </c>
      <c r="AA160">
        <v>7466.02</v>
      </c>
    </row>
    <row r="161" spans="2:27">
      <c r="B161" s="5">
        <v>46220.520833333336</v>
      </c>
      <c r="C161">
        <v>331.74250000000001</v>
      </c>
      <c r="E161" s="5">
        <v>46220.520833333336</v>
      </c>
      <c r="F161">
        <v>392.62</v>
      </c>
      <c r="H161" s="5">
        <v>46220.541666666664</v>
      </c>
      <c r="I161">
        <v>148.16</v>
      </c>
      <c r="K161" s="5">
        <v>46220.520833333336</v>
      </c>
      <c r="L161">
        <v>344.23</v>
      </c>
      <c r="N161" s="5">
        <v>46223.479166666664</v>
      </c>
      <c r="O161">
        <v>123.9</v>
      </c>
      <c r="Q161" s="5">
        <v>46220.520833333336</v>
      </c>
      <c r="R161">
        <v>204.81100000000001</v>
      </c>
      <c r="T161" s="5">
        <v>46220.541666666664</v>
      </c>
      <c r="U161">
        <v>186.3</v>
      </c>
      <c r="W161" s="5">
        <v>46220.520833333336</v>
      </c>
      <c r="X161">
        <v>1082.53</v>
      </c>
      <c r="Z161" s="5">
        <v>46223.479166666664</v>
      </c>
      <c r="AA161">
        <v>7484.35</v>
      </c>
    </row>
    <row r="162" spans="2:27">
      <c r="B162" s="5">
        <v>46220.541666666664</v>
      </c>
      <c r="C162">
        <v>330.51010000000002</v>
      </c>
      <c r="E162" s="5">
        <v>46220.541666666664</v>
      </c>
      <c r="F162">
        <v>393.935</v>
      </c>
      <c r="H162" s="5">
        <v>46220.5625</v>
      </c>
      <c r="I162">
        <v>147.85</v>
      </c>
      <c r="K162" s="5">
        <v>46220.541666666664</v>
      </c>
      <c r="L162">
        <v>343.51</v>
      </c>
      <c r="N162" s="5">
        <v>46223.5</v>
      </c>
      <c r="O162">
        <v>124.13</v>
      </c>
      <c r="Q162" s="5">
        <v>46220.541666666664</v>
      </c>
      <c r="R162">
        <v>205.61</v>
      </c>
      <c r="T162" s="5">
        <v>46220.5625</v>
      </c>
      <c r="U162">
        <v>186.39</v>
      </c>
      <c r="W162" s="5">
        <v>46220.541666666664</v>
      </c>
      <c r="X162">
        <v>1078.99</v>
      </c>
      <c r="Z162" s="5">
        <v>46223.5</v>
      </c>
      <c r="AA162">
        <v>7485.56</v>
      </c>
    </row>
    <row r="163" spans="2:27">
      <c r="B163" s="5">
        <v>46220.5625</v>
      </c>
      <c r="C163">
        <v>330.54</v>
      </c>
      <c r="E163" s="5">
        <v>46220.5625</v>
      </c>
      <c r="F163">
        <v>394.66</v>
      </c>
      <c r="H163" s="5">
        <v>46220.583333333336</v>
      </c>
      <c r="I163">
        <v>147.81</v>
      </c>
      <c r="K163" s="5">
        <v>46220.5625</v>
      </c>
      <c r="L163">
        <v>343.32</v>
      </c>
      <c r="N163" s="5">
        <v>46223.520833333336</v>
      </c>
      <c r="O163">
        <v>124.18</v>
      </c>
      <c r="Q163" s="5">
        <v>46220.5625</v>
      </c>
      <c r="R163">
        <v>206.13499999999999</v>
      </c>
      <c r="T163" s="5">
        <v>46220.583333333336</v>
      </c>
      <c r="U163">
        <v>186.66</v>
      </c>
      <c r="W163" s="5">
        <v>46220.5625</v>
      </c>
      <c r="X163">
        <v>1081.1300000000001</v>
      </c>
      <c r="Z163" s="5">
        <v>46223.520833333336</v>
      </c>
      <c r="AA163">
        <v>7490.75</v>
      </c>
    </row>
    <row r="164" spans="2:27">
      <c r="B164" s="5">
        <v>46220.583333333336</v>
      </c>
      <c r="C164">
        <v>331.78</v>
      </c>
      <c r="E164" s="5">
        <v>46220.583333333336</v>
      </c>
      <c r="F164">
        <v>395.01010000000002</v>
      </c>
      <c r="H164" s="5">
        <v>46220.604166666664</v>
      </c>
      <c r="I164">
        <v>148.05000000000001</v>
      </c>
      <c r="K164" s="5">
        <v>46220.583333333336</v>
      </c>
      <c r="L164">
        <v>343.065</v>
      </c>
      <c r="N164" s="5">
        <v>46223.541666666664</v>
      </c>
      <c r="O164">
        <v>124.64</v>
      </c>
      <c r="Q164" s="5">
        <v>46220.583333333336</v>
      </c>
      <c r="R164">
        <v>204.41</v>
      </c>
      <c r="T164" s="5">
        <v>46220.604166666664</v>
      </c>
      <c r="U164">
        <v>186.7</v>
      </c>
      <c r="W164" s="5">
        <v>46220.583333333336</v>
      </c>
      <c r="X164">
        <v>1076.52</v>
      </c>
      <c r="Z164" s="5">
        <v>46223.541666666664</v>
      </c>
      <c r="AA164">
        <v>7475.29</v>
      </c>
    </row>
    <row r="165" spans="2:27">
      <c r="B165" s="5">
        <v>46220.604166666664</v>
      </c>
      <c r="C165">
        <v>332.375</v>
      </c>
      <c r="E165" s="5">
        <v>46220.604166666664</v>
      </c>
      <c r="F165">
        <v>394.79500000000002</v>
      </c>
      <c r="H165" s="5">
        <v>46220.625</v>
      </c>
      <c r="I165">
        <v>147.97999999999999</v>
      </c>
      <c r="K165" s="5">
        <v>46220.604166666664</v>
      </c>
      <c r="L165">
        <v>341.97</v>
      </c>
      <c r="N165" s="5">
        <v>46223.5625</v>
      </c>
      <c r="O165">
        <v>124.44</v>
      </c>
      <c r="Q165" s="5">
        <v>46220.604166666664</v>
      </c>
      <c r="R165">
        <v>203.39580000000001</v>
      </c>
      <c r="T165" s="5">
        <v>46220.625</v>
      </c>
      <c r="U165">
        <v>186.89</v>
      </c>
      <c r="W165" s="5">
        <v>46220.604166666664</v>
      </c>
      <c r="X165">
        <v>1070.8</v>
      </c>
      <c r="Z165" s="5">
        <v>46223.5625</v>
      </c>
      <c r="AA165">
        <v>7466.84</v>
      </c>
    </row>
    <row r="166" spans="2:27">
      <c r="B166" s="5">
        <v>46220.625</v>
      </c>
      <c r="C166">
        <v>333.92500000000001</v>
      </c>
      <c r="E166" s="5">
        <v>46220.625</v>
      </c>
      <c r="F166">
        <v>395.17500000000001</v>
      </c>
      <c r="H166" s="5">
        <v>46220.645833333336</v>
      </c>
      <c r="I166">
        <v>147.42500000000001</v>
      </c>
      <c r="K166" s="5">
        <v>46220.625</v>
      </c>
      <c r="L166">
        <v>342.23500000000001</v>
      </c>
      <c r="N166" s="5">
        <v>46223.583333333336</v>
      </c>
      <c r="O166">
        <v>125.03</v>
      </c>
      <c r="Q166" s="5">
        <v>46220.625</v>
      </c>
      <c r="R166">
        <v>203.30500000000001</v>
      </c>
      <c r="T166" s="5">
        <v>46220.645833333336</v>
      </c>
      <c r="U166">
        <v>186.65</v>
      </c>
      <c r="W166" s="5">
        <v>46220.625</v>
      </c>
      <c r="X166">
        <v>1071.71</v>
      </c>
      <c r="Z166" s="5">
        <v>46223.583333333336</v>
      </c>
      <c r="AA166">
        <v>7471.11</v>
      </c>
    </row>
    <row r="167" spans="2:27">
      <c r="B167" s="5">
        <v>46220.645833333336</v>
      </c>
      <c r="C167">
        <v>332.83</v>
      </c>
      <c r="E167" s="5">
        <v>46220.645833333336</v>
      </c>
      <c r="F167">
        <v>395.62</v>
      </c>
      <c r="H167" s="5">
        <v>46220.666666666664</v>
      </c>
      <c r="I167">
        <v>147.38</v>
      </c>
      <c r="K167" s="5">
        <v>46220.645833333336</v>
      </c>
      <c r="L167">
        <v>341.34</v>
      </c>
      <c r="N167" s="5">
        <v>46223.604166666664</v>
      </c>
      <c r="O167">
        <v>125.71</v>
      </c>
      <c r="Q167" s="5">
        <v>46220.645833333336</v>
      </c>
      <c r="R167">
        <v>202.96</v>
      </c>
      <c r="T167" s="5">
        <v>46220.666666666664</v>
      </c>
      <c r="U167">
        <v>187.38</v>
      </c>
      <c r="W167" s="5">
        <v>46220.645833333336</v>
      </c>
      <c r="X167">
        <v>1067.94</v>
      </c>
      <c r="Z167" s="5">
        <v>46223.604166666664</v>
      </c>
      <c r="AA167">
        <v>7470.54</v>
      </c>
    </row>
    <row r="168" spans="2:27">
      <c r="B168" s="5">
        <v>46220.666666666664</v>
      </c>
      <c r="C168">
        <v>333.51</v>
      </c>
      <c r="E168" s="5">
        <v>46220.666666666664</v>
      </c>
      <c r="F168">
        <v>393.99</v>
      </c>
      <c r="H168" s="5">
        <v>46220.6875</v>
      </c>
      <c r="I168">
        <v>147.38</v>
      </c>
      <c r="K168" s="5">
        <v>46220.666666666664</v>
      </c>
      <c r="L168">
        <v>341.16</v>
      </c>
      <c r="N168" s="5">
        <v>46223.625</v>
      </c>
      <c r="O168">
        <v>126.15</v>
      </c>
      <c r="Q168" s="5">
        <v>46220.666666666664</v>
      </c>
      <c r="R168">
        <v>202.67</v>
      </c>
      <c r="T168" s="5">
        <v>46220.6875</v>
      </c>
      <c r="U168">
        <v>187.38</v>
      </c>
      <c r="W168" s="5">
        <v>46220.666666666664</v>
      </c>
      <c r="X168">
        <v>1065.42</v>
      </c>
      <c r="Z168" s="5">
        <v>46223.625</v>
      </c>
      <c r="AA168">
        <v>7452.87</v>
      </c>
    </row>
    <row r="169" spans="2:27">
      <c r="B169" s="5">
        <v>46220.6875</v>
      </c>
      <c r="C169">
        <v>333.74</v>
      </c>
      <c r="E169" s="5">
        <v>46220.6875</v>
      </c>
      <c r="F169">
        <v>393.82</v>
      </c>
      <c r="H169" s="5">
        <v>46223.416666666664</v>
      </c>
      <c r="I169">
        <v>147.72</v>
      </c>
      <c r="K169" s="5">
        <v>46220.6875</v>
      </c>
      <c r="L169">
        <v>341.1</v>
      </c>
      <c r="N169" s="5">
        <v>46223.645833333336</v>
      </c>
      <c r="O169">
        <v>125.63</v>
      </c>
      <c r="Q169" s="5">
        <v>46220.6875</v>
      </c>
      <c r="R169">
        <v>202.81</v>
      </c>
      <c r="T169" s="5">
        <v>46223.416666666664</v>
      </c>
      <c r="U169">
        <v>188.21</v>
      </c>
      <c r="W169" s="5">
        <v>46220.6875</v>
      </c>
      <c r="X169">
        <v>1065.22</v>
      </c>
      <c r="Z169" s="5">
        <v>46223.645833333336</v>
      </c>
      <c r="AA169">
        <v>7452.14</v>
      </c>
    </row>
    <row r="170" spans="2:27">
      <c r="B170" s="5">
        <v>46223.416666666664</v>
      </c>
      <c r="C170">
        <v>328.91</v>
      </c>
      <c r="E170" s="5">
        <v>46223.416666666664</v>
      </c>
      <c r="F170">
        <v>390.98</v>
      </c>
      <c r="H170" s="5">
        <v>46223.4375</v>
      </c>
      <c r="I170">
        <v>148.09</v>
      </c>
      <c r="K170" s="5">
        <v>46223.416666666664</v>
      </c>
      <c r="L170">
        <v>341.85</v>
      </c>
      <c r="N170" s="5">
        <v>46223.666666666664</v>
      </c>
      <c r="O170">
        <v>125.52</v>
      </c>
      <c r="Q170" s="5">
        <v>46223.416666666664</v>
      </c>
      <c r="R170">
        <v>205.85499999999999</v>
      </c>
      <c r="T170" s="5">
        <v>46223.4375</v>
      </c>
      <c r="U170">
        <v>188.69</v>
      </c>
      <c r="W170" s="5">
        <v>46223.416666666664</v>
      </c>
      <c r="X170">
        <v>1068.5250000000001</v>
      </c>
      <c r="Z170" s="5">
        <v>46223.666666666664</v>
      </c>
      <c r="AA170">
        <v>7444.73</v>
      </c>
    </row>
    <row r="171" spans="2:27">
      <c r="B171" s="5">
        <v>46223.4375</v>
      </c>
      <c r="C171">
        <v>326.98</v>
      </c>
      <c r="E171" s="5">
        <v>46223.4375</v>
      </c>
      <c r="F171">
        <v>394.32499999999999</v>
      </c>
      <c r="H171" s="5">
        <v>46223.458333333336</v>
      </c>
      <c r="I171">
        <v>148.49</v>
      </c>
      <c r="K171" s="5">
        <v>46223.4375</v>
      </c>
      <c r="L171">
        <v>340.11</v>
      </c>
      <c r="N171" s="5">
        <v>46224.416666666664</v>
      </c>
      <c r="O171">
        <v>128.44999999999999</v>
      </c>
      <c r="Q171" s="5">
        <v>46223.4375</v>
      </c>
      <c r="R171">
        <v>205.935</v>
      </c>
      <c r="T171" s="5">
        <v>46223.458333333336</v>
      </c>
      <c r="U171">
        <v>189.32</v>
      </c>
      <c r="W171" s="5">
        <v>46223.4375</v>
      </c>
      <c r="X171">
        <v>1060.8499999999999</v>
      </c>
      <c r="Z171" s="5">
        <v>46224.416666666664</v>
      </c>
      <c r="AA171">
        <v>7478.63</v>
      </c>
    </row>
    <row r="172" spans="2:27">
      <c r="B172" s="5">
        <v>46223.458333333336</v>
      </c>
      <c r="C172">
        <v>326.42</v>
      </c>
      <c r="E172" s="5">
        <v>46223.458333333336</v>
      </c>
      <c r="F172">
        <v>395.86</v>
      </c>
      <c r="H172" s="5">
        <v>46223.479166666664</v>
      </c>
      <c r="I172">
        <v>148.58000000000001</v>
      </c>
      <c r="K172" s="5">
        <v>46223.458333333336</v>
      </c>
      <c r="L172">
        <v>340.35</v>
      </c>
      <c r="N172" s="5">
        <v>46224.4375</v>
      </c>
      <c r="O172">
        <v>128.78</v>
      </c>
      <c r="Q172" s="5">
        <v>46223.458333333336</v>
      </c>
      <c r="R172">
        <v>204.875</v>
      </c>
      <c r="T172" s="5">
        <v>46223.479166666664</v>
      </c>
      <c r="U172">
        <v>189.55</v>
      </c>
      <c r="W172" s="5">
        <v>46223.458333333336</v>
      </c>
      <c r="X172">
        <v>1065.47</v>
      </c>
      <c r="Z172" s="5">
        <v>46224.4375</v>
      </c>
      <c r="AA172">
        <v>7493.8</v>
      </c>
    </row>
    <row r="173" spans="2:27">
      <c r="B173" s="5">
        <v>46223.479166666664</v>
      </c>
      <c r="C173">
        <v>324.89999999999998</v>
      </c>
      <c r="E173" s="5">
        <v>46223.479166666664</v>
      </c>
      <c r="F173">
        <v>397.7466</v>
      </c>
      <c r="H173" s="5">
        <v>46223.5</v>
      </c>
      <c r="I173">
        <v>148.84</v>
      </c>
      <c r="K173" s="5">
        <v>46223.479166666664</v>
      </c>
      <c r="L173">
        <v>340.16</v>
      </c>
      <c r="N173" s="5">
        <v>46224.458333333336</v>
      </c>
      <c r="O173">
        <v>128.93</v>
      </c>
      <c r="Q173" s="5">
        <v>46223.479166666664</v>
      </c>
      <c r="R173">
        <v>206.49</v>
      </c>
      <c r="T173" s="5">
        <v>46223.5</v>
      </c>
      <c r="U173">
        <v>189.47</v>
      </c>
      <c r="W173" s="5">
        <v>46223.479166666664</v>
      </c>
      <c r="X173">
        <v>1064.94</v>
      </c>
      <c r="Z173" s="5">
        <v>46224.458333333336</v>
      </c>
      <c r="AA173">
        <v>7492.72</v>
      </c>
    </row>
    <row r="174" spans="2:27">
      <c r="B174" s="5">
        <v>46223.5</v>
      </c>
      <c r="C174">
        <v>325.97500000000002</v>
      </c>
      <c r="E174" s="5">
        <v>46223.5</v>
      </c>
      <c r="F174">
        <v>398.95</v>
      </c>
      <c r="H174" s="5">
        <v>46223.520833333336</v>
      </c>
      <c r="I174">
        <v>148.72999999999999</v>
      </c>
      <c r="K174" s="5">
        <v>46223.5</v>
      </c>
      <c r="L174">
        <v>340.07</v>
      </c>
      <c r="N174" s="5">
        <v>46224.479166666664</v>
      </c>
      <c r="O174">
        <v>128.69999999999999</v>
      </c>
      <c r="Q174" s="5">
        <v>46223.5</v>
      </c>
      <c r="R174">
        <v>205.92009999999999</v>
      </c>
      <c r="T174" s="5">
        <v>46223.520833333336</v>
      </c>
      <c r="U174">
        <v>189.84</v>
      </c>
      <c r="W174" s="5">
        <v>46223.5</v>
      </c>
      <c r="X174">
        <v>1060.96</v>
      </c>
      <c r="Z174" s="5">
        <v>46224.479166666664</v>
      </c>
      <c r="AA174">
        <v>7504.72</v>
      </c>
    </row>
    <row r="175" spans="2:27">
      <c r="B175" s="5">
        <v>46223.520833333336</v>
      </c>
      <c r="C175">
        <v>325</v>
      </c>
      <c r="E175" s="5">
        <v>46223.520833333336</v>
      </c>
      <c r="F175">
        <v>401.49</v>
      </c>
      <c r="H175" s="5">
        <v>46223.541666666664</v>
      </c>
      <c r="I175">
        <v>148.85</v>
      </c>
      <c r="K175" s="5">
        <v>46223.520833333336</v>
      </c>
      <c r="L175">
        <v>340.35</v>
      </c>
      <c r="N175" s="5">
        <v>46224.5</v>
      </c>
      <c r="O175">
        <v>128.66</v>
      </c>
      <c r="Q175" s="5">
        <v>46223.520833333336</v>
      </c>
      <c r="R175">
        <v>205.27500000000001</v>
      </c>
      <c r="T175" s="5">
        <v>46223.541666666664</v>
      </c>
      <c r="U175">
        <v>190.02</v>
      </c>
      <c r="W175" s="5">
        <v>46223.520833333336</v>
      </c>
      <c r="X175">
        <v>1059.94</v>
      </c>
      <c r="Z175" s="5">
        <v>46224.5</v>
      </c>
      <c r="AA175">
        <v>7499.52</v>
      </c>
    </row>
    <row r="176" spans="2:27">
      <c r="B176" s="5">
        <v>46223.541666666664</v>
      </c>
      <c r="C176">
        <v>324.245</v>
      </c>
      <c r="E176" s="5">
        <v>46223.541666666664</v>
      </c>
      <c r="F176">
        <v>401.41</v>
      </c>
      <c r="H176" s="5">
        <v>46223.5625</v>
      </c>
      <c r="I176">
        <v>148.78</v>
      </c>
      <c r="K176" s="5">
        <v>46223.541666666664</v>
      </c>
      <c r="L176">
        <v>339.9</v>
      </c>
      <c r="N176" s="5">
        <v>46224.520833333336</v>
      </c>
      <c r="O176">
        <v>128.37</v>
      </c>
      <c r="Q176" s="5">
        <v>46223.541666666664</v>
      </c>
      <c r="R176">
        <v>204.03</v>
      </c>
      <c r="T176" s="5">
        <v>46223.5625</v>
      </c>
      <c r="U176">
        <v>190.18</v>
      </c>
      <c r="W176" s="5">
        <v>46223.541666666664</v>
      </c>
      <c r="X176">
        <v>1055.8599999999999</v>
      </c>
      <c r="Z176" s="5">
        <v>46224.520833333336</v>
      </c>
      <c r="AA176">
        <v>7511.47</v>
      </c>
    </row>
    <row r="177" spans="2:27">
      <c r="B177" s="5">
        <v>46223.5625</v>
      </c>
      <c r="C177">
        <v>324.72000000000003</v>
      </c>
      <c r="E177" s="5">
        <v>46223.5625</v>
      </c>
      <c r="F177">
        <v>401.89</v>
      </c>
      <c r="H177" s="5">
        <v>46223.583333333336</v>
      </c>
      <c r="I177">
        <v>148.9</v>
      </c>
      <c r="K177" s="5">
        <v>46223.5625</v>
      </c>
      <c r="L177">
        <v>339.31</v>
      </c>
      <c r="N177" s="5">
        <v>46224.541666666664</v>
      </c>
      <c r="O177">
        <v>128.46</v>
      </c>
      <c r="Q177" s="5">
        <v>46223.5625</v>
      </c>
      <c r="R177">
        <v>203.79</v>
      </c>
      <c r="T177" s="5">
        <v>46223.583333333336</v>
      </c>
      <c r="U177">
        <v>190.18</v>
      </c>
      <c r="W177" s="5">
        <v>46223.5625</v>
      </c>
      <c r="X177">
        <v>1055.82</v>
      </c>
      <c r="Z177" s="5">
        <v>46224.541666666664</v>
      </c>
      <c r="AA177">
        <v>7511.78</v>
      </c>
    </row>
    <row r="178" spans="2:27">
      <c r="B178" s="5">
        <v>46223.583333333336</v>
      </c>
      <c r="C178">
        <v>324.77999999999997</v>
      </c>
      <c r="E178" s="5">
        <v>46223.583333333336</v>
      </c>
      <c r="F178">
        <v>401.72</v>
      </c>
      <c r="H178" s="5">
        <v>46223.604166666664</v>
      </c>
      <c r="I178">
        <v>148.85</v>
      </c>
      <c r="K178" s="5">
        <v>46223.583333333336</v>
      </c>
      <c r="L178">
        <v>339.33</v>
      </c>
      <c r="N178" s="5">
        <v>46224.5625</v>
      </c>
      <c r="O178">
        <v>128.16999999999999</v>
      </c>
      <c r="Q178" s="5">
        <v>46223.583333333336</v>
      </c>
      <c r="R178">
        <v>204.435</v>
      </c>
      <c r="T178" s="5">
        <v>46223.604166666664</v>
      </c>
      <c r="U178">
        <v>190.185</v>
      </c>
      <c r="W178" s="5">
        <v>46223.583333333336</v>
      </c>
      <c r="X178">
        <v>1058.31</v>
      </c>
      <c r="Z178" s="5">
        <v>46224.5625</v>
      </c>
      <c r="AA178">
        <v>7509.34</v>
      </c>
    </row>
    <row r="179" spans="2:27">
      <c r="B179" s="5">
        <v>46223.604166666664</v>
      </c>
      <c r="C179">
        <v>325.98</v>
      </c>
      <c r="E179" s="5">
        <v>46223.604166666664</v>
      </c>
      <c r="F179">
        <v>401.95499999999998</v>
      </c>
      <c r="H179" s="5">
        <v>46223.625</v>
      </c>
      <c r="I179">
        <v>148.66</v>
      </c>
      <c r="K179" s="5">
        <v>46223.604166666664</v>
      </c>
      <c r="L179">
        <v>339.48</v>
      </c>
      <c r="N179" s="5">
        <v>46224.583333333336</v>
      </c>
      <c r="O179">
        <v>128.38999999999999</v>
      </c>
      <c r="Q179" s="5">
        <v>46223.604166666664</v>
      </c>
      <c r="R179">
        <v>204.31</v>
      </c>
      <c r="T179" s="5">
        <v>46223.625</v>
      </c>
      <c r="U179">
        <v>189.56</v>
      </c>
      <c r="W179" s="5">
        <v>46223.604166666664</v>
      </c>
      <c r="X179">
        <v>1058.71</v>
      </c>
      <c r="Z179" s="5">
        <v>46224.583333333336</v>
      </c>
      <c r="AA179">
        <v>7511.53</v>
      </c>
    </row>
    <row r="180" spans="2:27">
      <c r="B180" s="5">
        <v>46223.625</v>
      </c>
      <c r="C180">
        <v>326.77</v>
      </c>
      <c r="E180" s="5">
        <v>46223.625</v>
      </c>
      <c r="F180">
        <v>400.57</v>
      </c>
      <c r="H180" s="5">
        <v>46223.645833333336</v>
      </c>
      <c r="I180">
        <v>148.6</v>
      </c>
      <c r="K180" s="5">
        <v>46223.625</v>
      </c>
      <c r="L180">
        <v>338.56</v>
      </c>
      <c r="N180" s="5">
        <v>46224.604166666664</v>
      </c>
      <c r="O180">
        <v>128.44999999999999</v>
      </c>
      <c r="Q180" s="5">
        <v>46223.625</v>
      </c>
      <c r="R180">
        <v>203.35</v>
      </c>
      <c r="T180" s="5">
        <v>46223.645833333336</v>
      </c>
      <c r="U180">
        <v>189.54</v>
      </c>
      <c r="W180" s="5">
        <v>46223.625</v>
      </c>
      <c r="X180">
        <v>1055.95</v>
      </c>
      <c r="Z180" s="5">
        <v>46224.604166666664</v>
      </c>
      <c r="AA180">
        <v>7507.45</v>
      </c>
    </row>
    <row r="181" spans="2:27">
      <c r="B181" s="5">
        <v>46223.645833333336</v>
      </c>
      <c r="C181">
        <v>329.02</v>
      </c>
      <c r="E181" s="5">
        <v>46223.645833333336</v>
      </c>
      <c r="F181">
        <v>401.23</v>
      </c>
      <c r="H181" s="5">
        <v>46223.666666666664</v>
      </c>
      <c r="I181">
        <v>148.37</v>
      </c>
      <c r="K181" s="5">
        <v>46223.645833333336</v>
      </c>
      <c r="L181">
        <v>338.1</v>
      </c>
      <c r="N181" s="5">
        <v>46224.625</v>
      </c>
      <c r="O181">
        <v>128.65</v>
      </c>
      <c r="Q181" s="5">
        <v>46223.645833333336</v>
      </c>
      <c r="R181">
        <v>202.9599</v>
      </c>
      <c r="T181" s="5">
        <v>46223.666666666664</v>
      </c>
      <c r="U181">
        <v>189.51</v>
      </c>
      <c r="W181" s="5">
        <v>46223.645833333336</v>
      </c>
      <c r="X181">
        <v>1056.5</v>
      </c>
      <c r="Z181" s="5">
        <v>46224.625</v>
      </c>
      <c r="AA181">
        <v>7509.04</v>
      </c>
    </row>
    <row r="182" spans="2:27">
      <c r="B182" s="5">
        <v>46223.666666666664</v>
      </c>
      <c r="C182">
        <v>326.65249999999997</v>
      </c>
      <c r="E182" s="5">
        <v>46223.666666666664</v>
      </c>
      <c r="F182">
        <v>402.5</v>
      </c>
      <c r="H182" s="5">
        <v>46223.6875</v>
      </c>
      <c r="I182">
        <v>148.4</v>
      </c>
      <c r="K182" s="5">
        <v>46223.666666666664</v>
      </c>
      <c r="L182">
        <v>338.87</v>
      </c>
      <c r="N182" s="5">
        <v>46224.645833333336</v>
      </c>
      <c r="O182">
        <v>128.83000000000001</v>
      </c>
      <c r="Q182" s="5">
        <v>46223.666666666664</v>
      </c>
      <c r="R182">
        <v>203.32</v>
      </c>
      <c r="T182" s="5">
        <v>46223.6875</v>
      </c>
      <c r="U182">
        <v>189.68</v>
      </c>
      <c r="W182" s="5">
        <v>46223.666666666664</v>
      </c>
      <c r="X182">
        <v>1055.32</v>
      </c>
      <c r="Z182" s="5">
        <v>46224.645833333336</v>
      </c>
      <c r="AA182">
        <v>7507.66</v>
      </c>
    </row>
    <row r="183" spans="2:27">
      <c r="B183" s="5">
        <v>46223.6875</v>
      </c>
      <c r="C183">
        <v>326.58999999999997</v>
      </c>
      <c r="E183" s="5">
        <v>46223.6875</v>
      </c>
      <c r="F183">
        <v>402.29</v>
      </c>
      <c r="H183" s="5">
        <v>46224.416666666664</v>
      </c>
      <c r="I183">
        <v>149.68</v>
      </c>
      <c r="K183" s="5">
        <v>46223.6875</v>
      </c>
      <c r="L183">
        <v>338.87</v>
      </c>
      <c r="N183" s="5">
        <v>46224.666666666664</v>
      </c>
      <c r="O183">
        <v>128.88999999999999</v>
      </c>
      <c r="Q183" s="5">
        <v>46223.6875</v>
      </c>
      <c r="R183">
        <v>203.28</v>
      </c>
      <c r="T183" s="5">
        <v>46224.416666666664</v>
      </c>
      <c r="U183">
        <v>189.98</v>
      </c>
      <c r="W183" s="5">
        <v>46223.6875</v>
      </c>
      <c r="X183">
        <v>1055.03</v>
      </c>
      <c r="Z183" s="5">
        <v>46224.666666666664</v>
      </c>
      <c r="AA183">
        <v>7507.32</v>
      </c>
    </row>
    <row r="184" spans="2:27">
      <c r="B184" s="5">
        <v>46224.416666666664</v>
      </c>
      <c r="C184">
        <v>324.11</v>
      </c>
      <c r="E184" s="5">
        <v>46224.416666666664</v>
      </c>
      <c r="F184">
        <v>400.005</v>
      </c>
      <c r="H184" s="5">
        <v>46224.4375</v>
      </c>
      <c r="I184">
        <v>150.41999999999999</v>
      </c>
      <c r="K184" s="5">
        <v>46224.416666666664</v>
      </c>
      <c r="L184">
        <v>342.14</v>
      </c>
      <c r="N184" s="5">
        <v>46225.416666666664</v>
      </c>
      <c r="O184">
        <v>132.34</v>
      </c>
      <c r="Q184" s="5">
        <v>46224.416666666664</v>
      </c>
      <c r="R184">
        <v>205.44</v>
      </c>
      <c r="T184" s="5">
        <v>46224.4375</v>
      </c>
      <c r="U184">
        <v>190.06</v>
      </c>
      <c r="W184" s="5">
        <v>46224.416666666664</v>
      </c>
      <c r="X184">
        <v>1067.5</v>
      </c>
      <c r="Z184" s="5">
        <v>46225.416666666664</v>
      </c>
      <c r="AA184">
        <v>7513.24</v>
      </c>
    </row>
    <row r="185" spans="2:27">
      <c r="B185" s="5">
        <v>46224.4375</v>
      </c>
      <c r="C185">
        <v>326.74</v>
      </c>
      <c r="E185" s="5">
        <v>46224.4375</v>
      </c>
      <c r="F185">
        <v>401.05500000000001</v>
      </c>
      <c r="H185" s="5">
        <v>46224.458333333336</v>
      </c>
      <c r="I185">
        <v>151.06</v>
      </c>
      <c r="K185" s="5">
        <v>46224.4375</v>
      </c>
      <c r="L185">
        <v>342.64</v>
      </c>
      <c r="N185" s="5">
        <v>46225.4375</v>
      </c>
      <c r="O185">
        <v>132.57</v>
      </c>
      <c r="Q185" s="5">
        <v>46224.4375</v>
      </c>
      <c r="R185">
        <v>205.39</v>
      </c>
      <c r="T185" s="5">
        <v>46224.458333333336</v>
      </c>
      <c r="U185">
        <v>190.3</v>
      </c>
      <c r="W185" s="5">
        <v>46224.4375</v>
      </c>
      <c r="X185">
        <v>1077.49</v>
      </c>
      <c r="Z185" s="5">
        <v>46225.4375</v>
      </c>
      <c r="AA185">
        <v>7499</v>
      </c>
    </row>
    <row r="186" spans="2:27">
      <c r="B186" s="5">
        <v>46224.458333333336</v>
      </c>
      <c r="C186">
        <v>327.08999999999997</v>
      </c>
      <c r="E186" s="5">
        <v>46224.458333333336</v>
      </c>
      <c r="F186">
        <v>399.33249999999998</v>
      </c>
      <c r="H186" s="5">
        <v>46224.479166666664</v>
      </c>
      <c r="I186">
        <v>151.30000000000001</v>
      </c>
      <c r="K186" s="5">
        <v>46224.458333333336</v>
      </c>
      <c r="L186">
        <v>342.39</v>
      </c>
      <c r="N186" s="5">
        <v>46225.458333333336</v>
      </c>
      <c r="O186">
        <v>132</v>
      </c>
      <c r="Q186" s="5">
        <v>46224.458333333336</v>
      </c>
      <c r="R186">
        <v>205.8305</v>
      </c>
      <c r="T186" s="5">
        <v>46224.479166666664</v>
      </c>
      <c r="U186">
        <v>190.48</v>
      </c>
      <c r="W186" s="5">
        <v>46224.458333333336</v>
      </c>
      <c r="X186">
        <v>1073.54</v>
      </c>
      <c r="Z186" s="5">
        <v>46225.458333333336</v>
      </c>
      <c r="AA186">
        <v>7505.1</v>
      </c>
    </row>
    <row r="187" spans="2:27">
      <c r="B187" s="5">
        <v>46224.479166666664</v>
      </c>
      <c r="C187">
        <v>328.38499999999999</v>
      </c>
      <c r="E187" s="5">
        <v>46224.479166666664</v>
      </c>
      <c r="F187">
        <v>398.74</v>
      </c>
      <c r="H187" s="5">
        <v>46224.5</v>
      </c>
      <c r="I187">
        <v>151.04</v>
      </c>
      <c r="K187" s="5">
        <v>46224.479166666664</v>
      </c>
      <c r="L187">
        <v>343.11</v>
      </c>
      <c r="N187" s="5">
        <v>46225.479166666664</v>
      </c>
      <c r="O187">
        <v>132.13</v>
      </c>
      <c r="Q187" s="5">
        <v>46224.479166666664</v>
      </c>
      <c r="R187">
        <v>206.6</v>
      </c>
      <c r="T187" s="5">
        <v>46224.5</v>
      </c>
      <c r="U187">
        <v>190.36</v>
      </c>
      <c r="W187" s="5">
        <v>46224.479166666664</v>
      </c>
      <c r="X187">
        <v>1078.58</v>
      </c>
      <c r="Z187" s="5">
        <v>46225.479166666664</v>
      </c>
      <c r="AA187">
        <v>7519.8</v>
      </c>
    </row>
    <row r="188" spans="2:27">
      <c r="B188" s="5">
        <v>46224.5</v>
      </c>
      <c r="C188">
        <v>328.77499999999998</v>
      </c>
      <c r="E188" s="5">
        <v>46224.5</v>
      </c>
      <c r="F188">
        <v>398.57499999999999</v>
      </c>
      <c r="H188" s="5">
        <v>46224.520833333336</v>
      </c>
      <c r="I188">
        <v>151.18</v>
      </c>
      <c r="K188" s="5">
        <v>46224.5</v>
      </c>
      <c r="L188">
        <v>343.79</v>
      </c>
      <c r="N188" s="5">
        <v>46225.5</v>
      </c>
      <c r="O188">
        <v>131.01</v>
      </c>
      <c r="Q188" s="5">
        <v>46224.5</v>
      </c>
      <c r="R188">
        <v>205.76</v>
      </c>
      <c r="T188" s="5">
        <v>46224.520833333336</v>
      </c>
      <c r="U188">
        <v>190.2</v>
      </c>
      <c r="W188" s="5">
        <v>46224.5</v>
      </c>
      <c r="X188">
        <v>1080.94</v>
      </c>
      <c r="Z188" s="5">
        <v>46225.5</v>
      </c>
      <c r="AA188">
        <v>7523</v>
      </c>
    </row>
    <row r="189" spans="2:27">
      <c r="B189" s="5">
        <v>46224.520833333336</v>
      </c>
      <c r="C189">
        <v>328.62</v>
      </c>
      <c r="E189" s="5">
        <v>46224.520833333336</v>
      </c>
      <c r="F189">
        <v>398.02</v>
      </c>
      <c r="H189" s="5">
        <v>46224.541666666664</v>
      </c>
      <c r="I189">
        <v>150.6</v>
      </c>
      <c r="K189" s="5">
        <v>46224.520833333336</v>
      </c>
      <c r="L189">
        <v>345.09</v>
      </c>
      <c r="N189" s="5">
        <v>46225.520833333336</v>
      </c>
      <c r="O189">
        <v>131.53</v>
      </c>
      <c r="Q189" s="5">
        <v>46224.520833333336</v>
      </c>
      <c r="R189">
        <v>205.08500000000001</v>
      </c>
      <c r="T189" s="5">
        <v>46224.541666666664</v>
      </c>
      <c r="U189">
        <v>189.7</v>
      </c>
      <c r="W189" s="5">
        <v>46224.520833333336</v>
      </c>
      <c r="X189">
        <v>1083.67</v>
      </c>
      <c r="Z189" s="5">
        <v>46225.520833333336</v>
      </c>
      <c r="AA189">
        <v>7524.13</v>
      </c>
    </row>
    <row r="190" spans="2:27">
      <c r="B190" s="5">
        <v>46224.541666666664</v>
      </c>
      <c r="C190">
        <v>328.43009999999998</v>
      </c>
      <c r="E190" s="5">
        <v>46224.541666666664</v>
      </c>
      <c r="F190">
        <v>398.62</v>
      </c>
      <c r="H190" s="5">
        <v>46224.5625</v>
      </c>
      <c r="I190">
        <v>150.68</v>
      </c>
      <c r="K190" s="5">
        <v>46224.541666666664</v>
      </c>
      <c r="L190">
        <v>345.25</v>
      </c>
      <c r="N190" s="5">
        <v>46225.541666666664</v>
      </c>
      <c r="O190">
        <v>131.38</v>
      </c>
      <c r="Q190" s="5">
        <v>46224.541666666664</v>
      </c>
      <c r="R190">
        <v>205.45740000000001</v>
      </c>
      <c r="T190" s="5">
        <v>46224.5625</v>
      </c>
      <c r="U190">
        <v>189.82</v>
      </c>
      <c r="W190" s="5">
        <v>46224.541666666664</v>
      </c>
      <c r="X190">
        <v>1087.6199999999999</v>
      </c>
      <c r="Z190" s="5">
        <v>46225.541666666664</v>
      </c>
      <c r="AA190">
        <v>7523.88</v>
      </c>
    </row>
    <row r="191" spans="2:27">
      <c r="B191" s="5">
        <v>46224.5625</v>
      </c>
      <c r="C191">
        <v>327.07</v>
      </c>
      <c r="E191" s="5">
        <v>46224.5625</v>
      </c>
      <c r="F191">
        <v>399.45499999999998</v>
      </c>
      <c r="H191" s="5">
        <v>46224.583333333336</v>
      </c>
      <c r="I191">
        <v>151.11000000000001</v>
      </c>
      <c r="K191" s="5">
        <v>46224.5625</v>
      </c>
      <c r="L191">
        <v>344.91</v>
      </c>
      <c r="N191" s="5">
        <v>46225.5625</v>
      </c>
      <c r="O191">
        <v>132.02000000000001</v>
      </c>
      <c r="Q191" s="5">
        <v>46224.5625</v>
      </c>
      <c r="R191">
        <v>206.125</v>
      </c>
      <c r="T191" s="5">
        <v>46224.583333333336</v>
      </c>
      <c r="U191">
        <v>190.09</v>
      </c>
      <c r="W191" s="5">
        <v>46224.5625</v>
      </c>
      <c r="X191">
        <v>1084.6300000000001</v>
      </c>
      <c r="Z191" s="5">
        <v>46225.5625</v>
      </c>
      <c r="AA191">
        <v>7516.18</v>
      </c>
    </row>
    <row r="192" spans="2:27">
      <c r="B192" s="5">
        <v>46224.583333333336</v>
      </c>
      <c r="C192">
        <v>327.67</v>
      </c>
      <c r="E192" s="5">
        <v>46224.583333333336</v>
      </c>
      <c r="F192">
        <v>399.2</v>
      </c>
      <c r="H192" s="5">
        <v>46224.604166666664</v>
      </c>
      <c r="I192">
        <v>150.96</v>
      </c>
      <c r="K192" s="5">
        <v>46224.583333333336</v>
      </c>
      <c r="L192">
        <v>344.94</v>
      </c>
      <c r="N192" s="5">
        <v>46225.583333333336</v>
      </c>
      <c r="O192">
        <v>132.16999999999999</v>
      </c>
      <c r="Q192" s="5">
        <v>46224.583333333336</v>
      </c>
      <c r="R192">
        <v>206.26</v>
      </c>
      <c r="T192" s="5">
        <v>46224.604166666664</v>
      </c>
      <c r="U192">
        <v>189.99</v>
      </c>
      <c r="W192" s="5">
        <v>46224.583333333336</v>
      </c>
      <c r="X192">
        <v>1081.02</v>
      </c>
      <c r="Z192" s="5">
        <v>46225.583333333336</v>
      </c>
      <c r="AA192">
        <v>7510.1</v>
      </c>
    </row>
    <row r="193" spans="2:27">
      <c r="B193" s="5">
        <v>46224.604166666664</v>
      </c>
      <c r="C193">
        <v>327.24</v>
      </c>
      <c r="E193" s="5">
        <v>46224.604166666664</v>
      </c>
      <c r="F193">
        <v>398.79</v>
      </c>
      <c r="H193" s="5">
        <v>46224.625</v>
      </c>
      <c r="I193">
        <v>151.30000000000001</v>
      </c>
      <c r="K193" s="5">
        <v>46224.604166666664</v>
      </c>
      <c r="L193">
        <v>345.06</v>
      </c>
      <c r="N193" s="5">
        <v>46225.604166666664</v>
      </c>
      <c r="O193">
        <v>132.26</v>
      </c>
      <c r="Q193" s="5">
        <v>46224.604166666664</v>
      </c>
      <c r="R193">
        <v>206.25</v>
      </c>
      <c r="T193" s="5">
        <v>46224.625</v>
      </c>
      <c r="U193">
        <v>190.15</v>
      </c>
      <c r="W193" s="5">
        <v>46224.604166666664</v>
      </c>
      <c r="X193">
        <v>1083.05</v>
      </c>
      <c r="Z193" s="5">
        <v>46225.604166666664</v>
      </c>
      <c r="AA193">
        <v>7510.25</v>
      </c>
    </row>
    <row r="194" spans="2:27">
      <c r="B194" s="5">
        <v>46224.625</v>
      </c>
      <c r="C194">
        <v>328.16</v>
      </c>
      <c r="E194" s="5">
        <v>46224.625</v>
      </c>
      <c r="F194">
        <v>398.19</v>
      </c>
      <c r="H194" s="5">
        <v>46224.645833333336</v>
      </c>
      <c r="I194">
        <v>151.30000000000001</v>
      </c>
      <c r="K194" s="5">
        <v>46224.625</v>
      </c>
      <c r="L194">
        <v>345.02</v>
      </c>
      <c r="N194" s="5">
        <v>46225.625</v>
      </c>
      <c r="O194">
        <v>132.52000000000001</v>
      </c>
      <c r="Q194" s="5">
        <v>46224.625</v>
      </c>
      <c r="R194">
        <v>207.17</v>
      </c>
      <c r="T194" s="5">
        <v>46224.645833333336</v>
      </c>
      <c r="U194">
        <v>190.48</v>
      </c>
      <c r="W194" s="5">
        <v>46224.625</v>
      </c>
      <c r="X194">
        <v>1083.29</v>
      </c>
      <c r="Z194" s="5">
        <v>46225.625</v>
      </c>
      <c r="AA194">
        <v>7509.73</v>
      </c>
    </row>
    <row r="195" spans="2:27">
      <c r="B195" s="5">
        <v>46224.645833333336</v>
      </c>
      <c r="C195">
        <v>327.935</v>
      </c>
      <c r="E195" s="5">
        <v>46224.645833333336</v>
      </c>
      <c r="F195">
        <v>399.51</v>
      </c>
      <c r="H195" s="5">
        <v>46224.666666666664</v>
      </c>
      <c r="I195">
        <v>151.72999999999999</v>
      </c>
      <c r="K195" s="5">
        <v>46224.645833333336</v>
      </c>
      <c r="L195">
        <v>344.32</v>
      </c>
      <c r="N195" s="5">
        <v>46225.645833333336</v>
      </c>
      <c r="O195">
        <v>132.28</v>
      </c>
      <c r="Q195" s="5">
        <v>46224.645833333336</v>
      </c>
      <c r="R195">
        <v>206.77</v>
      </c>
      <c r="T195" s="5">
        <v>46224.666666666664</v>
      </c>
      <c r="U195">
        <v>191.06</v>
      </c>
      <c r="W195" s="5">
        <v>46224.645833333336</v>
      </c>
      <c r="X195">
        <v>1081.1199999999999</v>
      </c>
      <c r="Z195" s="5">
        <v>46225.645833333336</v>
      </c>
      <c r="AA195">
        <v>7504.84</v>
      </c>
    </row>
    <row r="196" spans="2:27">
      <c r="B196" s="5">
        <v>46224.666666666664</v>
      </c>
      <c r="C196">
        <v>327.61</v>
      </c>
      <c r="E196" s="5">
        <v>46224.666666666664</v>
      </c>
      <c r="F196">
        <v>397.61</v>
      </c>
      <c r="H196" s="5">
        <v>46224.6875</v>
      </c>
      <c r="I196">
        <v>151.72999999999999</v>
      </c>
      <c r="K196" s="5">
        <v>46224.666666666664</v>
      </c>
      <c r="L196">
        <v>345.12</v>
      </c>
      <c r="N196" s="5">
        <v>46225.666666666664</v>
      </c>
      <c r="O196">
        <v>131.68</v>
      </c>
      <c r="Q196" s="5">
        <v>46224.666666666664</v>
      </c>
      <c r="R196">
        <v>207.2</v>
      </c>
      <c r="T196" s="5">
        <v>46224.6875</v>
      </c>
      <c r="U196">
        <v>191.05</v>
      </c>
      <c r="W196" s="5">
        <v>46224.666666666664</v>
      </c>
      <c r="X196">
        <v>1086</v>
      </c>
      <c r="Z196" s="5">
        <v>46225.666666666664</v>
      </c>
      <c r="AA196">
        <v>7499.44</v>
      </c>
    </row>
    <row r="197" spans="2:27">
      <c r="B197" s="5">
        <v>46224.6875</v>
      </c>
      <c r="C197">
        <v>327.74</v>
      </c>
      <c r="E197" s="5">
        <v>46224.6875</v>
      </c>
      <c r="F197">
        <v>397.75</v>
      </c>
      <c r="H197" s="5">
        <v>46225.416666666664</v>
      </c>
      <c r="I197">
        <v>153.71</v>
      </c>
      <c r="K197" s="5">
        <v>46224.6875</v>
      </c>
      <c r="L197">
        <v>345.23</v>
      </c>
      <c r="N197" s="5">
        <v>46226.416666666664</v>
      </c>
      <c r="O197">
        <v>139.68</v>
      </c>
      <c r="Q197" s="5">
        <v>46224.6875</v>
      </c>
      <c r="R197">
        <v>207.29</v>
      </c>
      <c r="T197" s="5">
        <v>46225.416666666664</v>
      </c>
      <c r="U197">
        <v>192.57</v>
      </c>
      <c r="W197" s="5">
        <v>46224.6875</v>
      </c>
      <c r="X197">
        <v>1085.56</v>
      </c>
      <c r="Z197" s="5">
        <v>46226.416666666664</v>
      </c>
      <c r="AA197">
        <v>7421.41</v>
      </c>
    </row>
    <row r="198" spans="2:27">
      <c r="B198" s="5">
        <v>46225.416666666664</v>
      </c>
      <c r="C198">
        <v>325.93</v>
      </c>
      <c r="E198" s="5">
        <v>46225.416666666664</v>
      </c>
      <c r="F198">
        <v>391.58</v>
      </c>
      <c r="H198" s="5">
        <v>46225.4375</v>
      </c>
      <c r="I198">
        <v>153.875</v>
      </c>
      <c r="K198" s="5">
        <v>46225.416666666664</v>
      </c>
      <c r="L198">
        <v>346.76</v>
      </c>
      <c r="N198" s="5">
        <v>46226.4375</v>
      </c>
      <c r="O198">
        <v>139.63999999999999</v>
      </c>
      <c r="Q198" s="5">
        <v>46225.416666666664</v>
      </c>
      <c r="R198">
        <v>207.76</v>
      </c>
      <c r="T198" s="5">
        <v>46225.4375</v>
      </c>
      <c r="U198">
        <v>192.95</v>
      </c>
      <c r="W198" s="5">
        <v>46225.416666666664</v>
      </c>
      <c r="X198">
        <v>1102.8699999999999</v>
      </c>
      <c r="Z198" s="5">
        <v>46226.4375</v>
      </c>
      <c r="AA198">
        <v>7422.96</v>
      </c>
    </row>
    <row r="199" spans="2:27">
      <c r="B199" s="5">
        <v>46225.4375</v>
      </c>
      <c r="C199">
        <v>324.47500000000002</v>
      </c>
      <c r="E199" s="5">
        <v>46225.4375</v>
      </c>
      <c r="F199">
        <v>389.67500000000001</v>
      </c>
      <c r="H199" s="5">
        <v>46225.458333333336</v>
      </c>
      <c r="I199">
        <v>154.625</v>
      </c>
      <c r="K199" s="5">
        <v>46225.4375</v>
      </c>
      <c r="L199">
        <v>346.33</v>
      </c>
      <c r="N199" s="5">
        <v>46226.458333333336</v>
      </c>
      <c r="O199">
        <v>139.91</v>
      </c>
      <c r="Q199" s="5">
        <v>46225.4375</v>
      </c>
      <c r="R199">
        <v>206.8</v>
      </c>
      <c r="T199" s="5">
        <v>46225.458333333336</v>
      </c>
      <c r="U199">
        <v>193.24</v>
      </c>
      <c r="W199" s="5">
        <v>46225.4375</v>
      </c>
      <c r="X199">
        <v>1098.27</v>
      </c>
      <c r="Z199" s="5">
        <v>46226.458333333336</v>
      </c>
      <c r="AA199">
        <v>7407.04</v>
      </c>
    </row>
    <row r="200" spans="2:27">
      <c r="B200" s="5">
        <v>46225.458333333336</v>
      </c>
      <c r="C200">
        <v>325.60000000000002</v>
      </c>
      <c r="E200" s="5">
        <v>46225.458333333336</v>
      </c>
      <c r="F200">
        <v>389.58780000000002</v>
      </c>
      <c r="H200" s="5">
        <v>46225.479166666664</v>
      </c>
      <c r="I200">
        <v>154.31</v>
      </c>
      <c r="K200" s="5">
        <v>46225.458333333336</v>
      </c>
      <c r="L200">
        <v>346.37</v>
      </c>
      <c r="N200" s="5">
        <v>46226.479166666664</v>
      </c>
      <c r="O200">
        <v>140.81</v>
      </c>
      <c r="Q200" s="5">
        <v>46225.458333333336</v>
      </c>
      <c r="R200">
        <v>209.18</v>
      </c>
      <c r="T200" s="5">
        <v>46225.479166666664</v>
      </c>
      <c r="U200">
        <v>192.75</v>
      </c>
      <c r="W200" s="5">
        <v>46225.458333333336</v>
      </c>
      <c r="X200">
        <v>1092.26</v>
      </c>
      <c r="Z200" s="5">
        <v>46226.479166666664</v>
      </c>
      <c r="AA200">
        <v>7383.23</v>
      </c>
    </row>
    <row r="201" spans="2:27">
      <c r="B201" s="5">
        <v>46225.479166666664</v>
      </c>
      <c r="C201">
        <v>325.8</v>
      </c>
      <c r="E201" s="5">
        <v>46225.479166666664</v>
      </c>
      <c r="F201">
        <v>389.63</v>
      </c>
      <c r="H201" s="5">
        <v>46225.5</v>
      </c>
      <c r="I201">
        <v>153.80000000000001</v>
      </c>
      <c r="K201" s="5">
        <v>46225.479166666664</v>
      </c>
      <c r="L201">
        <v>348.35</v>
      </c>
      <c r="N201" s="5">
        <v>46226.5</v>
      </c>
      <c r="O201">
        <v>139.86000000000001</v>
      </c>
      <c r="Q201" s="5">
        <v>46225.479166666664</v>
      </c>
      <c r="R201">
        <v>212.18</v>
      </c>
      <c r="T201" s="5">
        <v>46225.5</v>
      </c>
      <c r="U201">
        <v>192.18</v>
      </c>
      <c r="W201" s="5">
        <v>46225.479166666664</v>
      </c>
      <c r="X201">
        <v>1095.095</v>
      </c>
      <c r="Z201" s="5">
        <v>46226.5</v>
      </c>
      <c r="AA201">
        <v>7402.04</v>
      </c>
    </row>
    <row r="202" spans="2:27">
      <c r="B202" s="5">
        <v>46225.5</v>
      </c>
      <c r="C202">
        <v>325.08</v>
      </c>
      <c r="E202" s="5">
        <v>46225.5</v>
      </c>
      <c r="F202">
        <v>389.52</v>
      </c>
      <c r="H202" s="5">
        <v>46225.520833333336</v>
      </c>
      <c r="I202">
        <v>154.11000000000001</v>
      </c>
      <c r="K202" s="5">
        <v>46225.5</v>
      </c>
      <c r="L202">
        <v>348.47</v>
      </c>
      <c r="N202" s="5">
        <v>46226.520833333336</v>
      </c>
      <c r="O202">
        <v>139.88999999999999</v>
      </c>
      <c r="Q202" s="5">
        <v>46225.5</v>
      </c>
      <c r="R202">
        <v>213.22</v>
      </c>
      <c r="T202" s="5">
        <v>46225.520833333336</v>
      </c>
      <c r="U202">
        <v>192.42</v>
      </c>
      <c r="W202" s="5">
        <v>46225.5</v>
      </c>
      <c r="X202">
        <v>1095.7249999999999</v>
      </c>
      <c r="Z202" s="5">
        <v>46226.520833333336</v>
      </c>
      <c r="AA202">
        <v>7418.41</v>
      </c>
    </row>
    <row r="203" spans="2:27">
      <c r="B203" s="5">
        <v>46225.520833333336</v>
      </c>
      <c r="C203">
        <v>324.88499999999999</v>
      </c>
      <c r="E203" s="5">
        <v>46225.520833333336</v>
      </c>
      <c r="F203">
        <v>389.02</v>
      </c>
      <c r="H203" s="5">
        <v>46225.541666666664</v>
      </c>
      <c r="I203">
        <v>154.43</v>
      </c>
      <c r="K203" s="5">
        <v>46225.520833333336</v>
      </c>
      <c r="L203">
        <v>348.75</v>
      </c>
      <c r="N203" s="5">
        <v>46226.541666666664</v>
      </c>
      <c r="O203">
        <v>140.54</v>
      </c>
      <c r="Q203" s="5">
        <v>46225.520833333336</v>
      </c>
      <c r="R203">
        <v>213.5</v>
      </c>
      <c r="T203" s="5">
        <v>46225.541666666664</v>
      </c>
      <c r="U203">
        <v>192.91499999999999</v>
      </c>
      <c r="W203" s="5">
        <v>46225.520833333336</v>
      </c>
      <c r="X203">
        <v>1100.7850000000001</v>
      </c>
      <c r="Z203" s="5">
        <v>46226.541666666664</v>
      </c>
      <c r="AA203">
        <v>7410.61</v>
      </c>
    </row>
    <row r="204" spans="2:27">
      <c r="B204" s="5">
        <v>46225.541666666664</v>
      </c>
      <c r="C204">
        <v>324.20999999999998</v>
      </c>
      <c r="E204" s="5">
        <v>46225.541666666664</v>
      </c>
      <c r="F204">
        <v>389.44</v>
      </c>
      <c r="H204" s="5">
        <v>46225.5625</v>
      </c>
      <c r="I204">
        <v>154.4</v>
      </c>
      <c r="K204" s="5">
        <v>46225.541666666664</v>
      </c>
      <c r="L204">
        <v>348.36</v>
      </c>
      <c r="N204" s="5">
        <v>46226.5625</v>
      </c>
      <c r="O204">
        <v>140.97999999999999</v>
      </c>
      <c r="Q204" s="5">
        <v>46225.541666666664</v>
      </c>
      <c r="R204">
        <v>214.01</v>
      </c>
      <c r="T204" s="5">
        <v>46225.5625</v>
      </c>
      <c r="U204">
        <v>192.9</v>
      </c>
      <c r="W204" s="5">
        <v>46225.541666666664</v>
      </c>
      <c r="X204">
        <v>1099.93</v>
      </c>
      <c r="Z204" s="5">
        <v>46226.5625</v>
      </c>
      <c r="AA204">
        <v>7412.44</v>
      </c>
    </row>
    <row r="205" spans="2:27">
      <c r="B205" s="5">
        <v>46225.5625</v>
      </c>
      <c r="C205">
        <v>323.66500000000002</v>
      </c>
      <c r="E205" s="5">
        <v>46225.5625</v>
      </c>
      <c r="F205">
        <v>387.81009999999998</v>
      </c>
      <c r="H205" s="5">
        <v>46225.583333333336</v>
      </c>
      <c r="I205">
        <v>154.42500000000001</v>
      </c>
      <c r="K205" s="5">
        <v>46225.5625</v>
      </c>
      <c r="L205">
        <v>346.96499999999997</v>
      </c>
      <c r="N205" s="5">
        <v>46226.583333333336</v>
      </c>
      <c r="O205">
        <v>141.94999999999999</v>
      </c>
      <c r="Q205" s="5">
        <v>46225.5625</v>
      </c>
      <c r="R205">
        <v>213.76</v>
      </c>
      <c r="T205" s="5">
        <v>46225.583333333336</v>
      </c>
      <c r="U205">
        <v>193</v>
      </c>
      <c r="W205" s="5">
        <v>46225.5625</v>
      </c>
      <c r="X205">
        <v>1094.47</v>
      </c>
      <c r="Z205" s="5">
        <v>46226.583333333336</v>
      </c>
      <c r="AA205">
        <v>7396.26</v>
      </c>
    </row>
    <row r="206" spans="2:27">
      <c r="B206" s="5">
        <v>46225.583333333336</v>
      </c>
      <c r="C206">
        <v>323.935</v>
      </c>
      <c r="E206" s="5">
        <v>46225.583333333336</v>
      </c>
      <c r="F206">
        <v>387.19</v>
      </c>
      <c r="H206" s="5">
        <v>46225.604166666664</v>
      </c>
      <c r="I206">
        <v>154.41</v>
      </c>
      <c r="K206" s="5">
        <v>46225.583333333336</v>
      </c>
      <c r="L206">
        <v>347.87</v>
      </c>
      <c r="N206" s="5">
        <v>46226.604166666664</v>
      </c>
      <c r="O206">
        <v>140.22</v>
      </c>
      <c r="Q206" s="5">
        <v>46225.583333333336</v>
      </c>
      <c r="R206">
        <v>213.6</v>
      </c>
      <c r="T206" s="5">
        <v>46225.604166666664</v>
      </c>
      <c r="U206">
        <v>192.98</v>
      </c>
      <c r="W206" s="5">
        <v>46225.583333333336</v>
      </c>
      <c r="X206">
        <v>1095.93</v>
      </c>
      <c r="Z206" s="5">
        <v>46226.604166666664</v>
      </c>
      <c r="AA206">
        <v>7398.29</v>
      </c>
    </row>
    <row r="207" spans="2:27">
      <c r="B207" s="5">
        <v>46225.604166666664</v>
      </c>
      <c r="C207">
        <v>323.93</v>
      </c>
      <c r="E207" s="5">
        <v>46225.604166666664</v>
      </c>
      <c r="F207">
        <v>388.57</v>
      </c>
      <c r="H207" s="5">
        <v>46225.625</v>
      </c>
      <c r="I207">
        <v>154.41</v>
      </c>
      <c r="K207" s="5">
        <v>46225.604166666664</v>
      </c>
      <c r="L207">
        <v>347.14</v>
      </c>
      <c r="N207" s="5">
        <v>46226.625</v>
      </c>
      <c r="O207">
        <v>140.15</v>
      </c>
      <c r="Q207" s="5">
        <v>46225.604166666664</v>
      </c>
      <c r="R207">
        <v>213.74</v>
      </c>
      <c r="T207" s="5">
        <v>46225.625</v>
      </c>
      <c r="U207">
        <v>193.1</v>
      </c>
      <c r="W207" s="5">
        <v>46225.604166666664</v>
      </c>
      <c r="X207">
        <v>1095.22</v>
      </c>
      <c r="Z207" s="5">
        <v>46226.625</v>
      </c>
      <c r="AA207">
        <v>7394.46</v>
      </c>
    </row>
    <row r="208" spans="2:27">
      <c r="B208" s="5">
        <v>46225.625</v>
      </c>
      <c r="C208">
        <v>324.3</v>
      </c>
      <c r="E208" s="5">
        <v>46225.625</v>
      </c>
      <c r="F208">
        <v>388.77499999999998</v>
      </c>
      <c r="H208" s="5">
        <v>46225.645833333336</v>
      </c>
      <c r="I208">
        <v>154.35</v>
      </c>
      <c r="K208" s="5">
        <v>46225.625</v>
      </c>
      <c r="L208">
        <v>347.68</v>
      </c>
      <c r="N208" s="5">
        <v>46226.645833333336</v>
      </c>
      <c r="O208">
        <v>139.44</v>
      </c>
      <c r="Q208" s="5">
        <v>46225.625</v>
      </c>
      <c r="R208">
        <v>213.77</v>
      </c>
      <c r="T208" s="5">
        <v>46225.645833333336</v>
      </c>
      <c r="U208">
        <v>193.01</v>
      </c>
      <c r="W208" s="5">
        <v>46225.625</v>
      </c>
      <c r="X208">
        <v>1098.74</v>
      </c>
      <c r="Z208" s="5">
        <v>46226.645833333336</v>
      </c>
      <c r="AA208">
        <v>7398.85</v>
      </c>
    </row>
    <row r="209" spans="2:27">
      <c r="B209" s="5">
        <v>46225.645833333336</v>
      </c>
      <c r="C209">
        <v>324.44</v>
      </c>
      <c r="E209" s="5">
        <v>46225.645833333336</v>
      </c>
      <c r="F209">
        <v>389.42</v>
      </c>
      <c r="H209" s="5">
        <v>46225.666666666664</v>
      </c>
      <c r="I209">
        <v>154.43</v>
      </c>
      <c r="K209" s="5">
        <v>46225.645833333336</v>
      </c>
      <c r="L209">
        <v>347.53</v>
      </c>
      <c r="N209" s="5">
        <v>46226.666666666664</v>
      </c>
      <c r="O209">
        <v>139.49</v>
      </c>
      <c r="Q209" s="5">
        <v>46225.645833333336</v>
      </c>
      <c r="R209">
        <v>213.34</v>
      </c>
      <c r="T209" s="5">
        <v>46225.666666666664</v>
      </c>
      <c r="U209">
        <v>192.97</v>
      </c>
      <c r="W209" s="5">
        <v>46225.645833333336</v>
      </c>
      <c r="X209">
        <v>1098.51</v>
      </c>
      <c r="Z209" s="5">
        <v>46226.666666666664</v>
      </c>
      <c r="AA209">
        <v>7408.18</v>
      </c>
    </row>
    <row r="210" spans="2:27">
      <c r="B210" s="5">
        <v>46225.666666666664</v>
      </c>
      <c r="C210">
        <v>326.08999999999997</v>
      </c>
      <c r="E210" s="5">
        <v>46225.666666666664</v>
      </c>
      <c r="F210">
        <v>390.45</v>
      </c>
      <c r="H210" s="5">
        <v>46225.6875</v>
      </c>
      <c r="I210">
        <v>154.46</v>
      </c>
      <c r="K210" s="5">
        <v>46225.666666666664</v>
      </c>
      <c r="L210">
        <v>348.36</v>
      </c>
      <c r="N210" s="5">
        <v>46227.416666666664</v>
      </c>
      <c r="O210">
        <v>136.91999999999999</v>
      </c>
      <c r="Q210" s="5">
        <v>46225.666666666664</v>
      </c>
      <c r="R210">
        <v>212.05500000000001</v>
      </c>
      <c r="T210" s="5">
        <v>46225.6875</v>
      </c>
      <c r="U210">
        <v>192.97</v>
      </c>
      <c r="W210" s="5">
        <v>46225.666666666664</v>
      </c>
      <c r="X210">
        <v>1098.24</v>
      </c>
      <c r="Z210" s="5">
        <v>46227.416666666664</v>
      </c>
      <c r="AA210">
        <v>7399.53</v>
      </c>
    </row>
    <row r="211" spans="2:27">
      <c r="B211" s="5">
        <v>46225.6875</v>
      </c>
      <c r="C211">
        <v>325.89</v>
      </c>
      <c r="E211" s="5">
        <v>46225.6875</v>
      </c>
      <c r="F211">
        <v>390.34</v>
      </c>
      <c r="H211" s="5">
        <v>46226.416666666664</v>
      </c>
      <c r="I211">
        <v>156.88</v>
      </c>
      <c r="K211" s="5">
        <v>46225.6875</v>
      </c>
      <c r="L211">
        <v>348.21</v>
      </c>
      <c r="N211" s="5">
        <v>46227.4375</v>
      </c>
      <c r="O211">
        <v>136.18</v>
      </c>
      <c r="Q211" s="5">
        <v>46225.6875</v>
      </c>
      <c r="R211">
        <v>212.03899999999999</v>
      </c>
      <c r="T211" s="5">
        <v>46226.416666666664</v>
      </c>
      <c r="U211">
        <v>196.45</v>
      </c>
      <c r="W211" s="5">
        <v>46225.6875</v>
      </c>
      <c r="X211">
        <v>1098.2</v>
      </c>
      <c r="Z211" s="5">
        <v>46227.4375</v>
      </c>
      <c r="AA211">
        <v>7415.94</v>
      </c>
    </row>
    <row r="212" spans="2:27">
      <c r="B212" s="5">
        <v>46226.416666666664</v>
      </c>
      <c r="C212">
        <v>320.07</v>
      </c>
      <c r="E212" s="5">
        <v>46226.416666666664</v>
      </c>
      <c r="F212">
        <v>388.36</v>
      </c>
      <c r="H212" s="5">
        <v>46226.4375</v>
      </c>
      <c r="I212">
        <v>157.69999999999999</v>
      </c>
      <c r="K212" s="5">
        <v>46226.416666666664</v>
      </c>
      <c r="L212">
        <v>345.9</v>
      </c>
      <c r="N212" s="5">
        <v>46227.458333333336</v>
      </c>
      <c r="O212">
        <v>136.52000000000001</v>
      </c>
      <c r="Q212" s="5">
        <v>46226.416666666664</v>
      </c>
      <c r="R212">
        <v>208.93</v>
      </c>
      <c r="T212" s="5">
        <v>46226.4375</v>
      </c>
      <c r="U212">
        <v>197.3</v>
      </c>
      <c r="W212" s="5">
        <v>46226.416666666664</v>
      </c>
      <c r="X212">
        <v>1075.3699999999999</v>
      </c>
      <c r="Z212" s="5">
        <v>46227.458333333336</v>
      </c>
      <c r="AA212">
        <v>7429.69</v>
      </c>
    </row>
    <row r="213" spans="2:27">
      <c r="B213" s="5">
        <v>46226.4375</v>
      </c>
      <c r="C213">
        <v>321.46499999999997</v>
      </c>
      <c r="E213" s="5">
        <v>46226.4375</v>
      </c>
      <c r="F213">
        <v>383.19</v>
      </c>
      <c r="H213" s="5">
        <v>46226.458333333336</v>
      </c>
      <c r="I213">
        <v>157.74</v>
      </c>
      <c r="K213" s="5">
        <v>46226.4375</v>
      </c>
      <c r="L213">
        <v>347.3</v>
      </c>
      <c r="N213" s="5">
        <v>46227.479166666664</v>
      </c>
      <c r="O213">
        <v>134.04</v>
      </c>
      <c r="Q213" s="5">
        <v>46226.4375</v>
      </c>
      <c r="R213">
        <v>208.58</v>
      </c>
      <c r="T213" s="5">
        <v>46226.458333333336</v>
      </c>
      <c r="U213">
        <v>197</v>
      </c>
      <c r="W213" s="5">
        <v>46226.4375</v>
      </c>
      <c r="X213">
        <v>1074.19</v>
      </c>
      <c r="Z213" s="5">
        <v>46227.479166666664</v>
      </c>
      <c r="AA213">
        <v>7448.96</v>
      </c>
    </row>
    <row r="214" spans="2:27">
      <c r="B214" s="5">
        <v>46226.458333333336</v>
      </c>
      <c r="C214">
        <v>321.27</v>
      </c>
      <c r="E214" s="5">
        <v>46226.458333333336</v>
      </c>
      <c r="F214">
        <v>379.25</v>
      </c>
      <c r="H214" s="5">
        <v>46226.479166666664</v>
      </c>
      <c r="I214">
        <v>158.16999999999999</v>
      </c>
      <c r="K214" s="5">
        <v>46226.458333333336</v>
      </c>
      <c r="L214">
        <v>348.56</v>
      </c>
      <c r="N214" s="5">
        <v>46227.5</v>
      </c>
      <c r="O214">
        <v>134.47</v>
      </c>
      <c r="Q214" s="5">
        <v>46226.458333333336</v>
      </c>
      <c r="R214">
        <v>207.30500000000001</v>
      </c>
      <c r="T214" s="5">
        <v>46226.479166666664</v>
      </c>
      <c r="U214">
        <v>197.21</v>
      </c>
      <c r="W214" s="5">
        <v>46226.458333333336</v>
      </c>
      <c r="X214">
        <v>1074.67</v>
      </c>
      <c r="Z214" s="5">
        <v>46227.5</v>
      </c>
      <c r="AA214">
        <v>7453.65</v>
      </c>
    </row>
    <row r="215" spans="2:27">
      <c r="B215" s="5">
        <v>46226.479166666664</v>
      </c>
      <c r="C215">
        <v>321.27999999999997</v>
      </c>
      <c r="E215" s="5">
        <v>46226.479166666664</v>
      </c>
      <c r="F215">
        <v>378.6</v>
      </c>
      <c r="H215" s="5">
        <v>46226.5</v>
      </c>
      <c r="I215">
        <v>157.66</v>
      </c>
      <c r="K215" s="5">
        <v>46226.479166666664</v>
      </c>
      <c r="L215">
        <v>347.39</v>
      </c>
      <c r="N215" s="5">
        <v>46227.520833333336</v>
      </c>
      <c r="O215">
        <v>134.41</v>
      </c>
      <c r="Q215" s="5">
        <v>46226.479166666664</v>
      </c>
      <c r="R215">
        <v>206.35</v>
      </c>
      <c r="T215" s="5">
        <v>46226.5</v>
      </c>
      <c r="U215">
        <v>196.37</v>
      </c>
      <c r="W215" s="5">
        <v>46226.479166666664</v>
      </c>
      <c r="X215">
        <v>1064.3599999999999</v>
      </c>
      <c r="Z215" s="5">
        <v>46227.520833333336</v>
      </c>
      <c r="AA215">
        <v>7455.58</v>
      </c>
    </row>
    <row r="216" spans="2:27">
      <c r="B216" s="5">
        <v>46226.5</v>
      </c>
      <c r="C216">
        <v>320.86</v>
      </c>
      <c r="E216" s="5">
        <v>46226.5</v>
      </c>
      <c r="F216">
        <v>379.625</v>
      </c>
      <c r="H216" s="5">
        <v>46226.520833333336</v>
      </c>
      <c r="I216">
        <v>157.28</v>
      </c>
      <c r="K216" s="5">
        <v>46226.5</v>
      </c>
      <c r="L216">
        <v>347.62</v>
      </c>
      <c r="N216" s="5">
        <v>46227.541666666664</v>
      </c>
      <c r="O216">
        <v>134.61000000000001</v>
      </c>
      <c r="Q216" s="5">
        <v>46226.5</v>
      </c>
      <c r="R216">
        <v>208.18010000000001</v>
      </c>
      <c r="T216" s="5">
        <v>46226.520833333336</v>
      </c>
      <c r="U216">
        <v>196.13499999999999</v>
      </c>
      <c r="W216" s="5">
        <v>46226.5</v>
      </c>
      <c r="X216">
        <v>1068.26</v>
      </c>
      <c r="Z216" s="5">
        <v>46227.541666666664</v>
      </c>
      <c r="AA216">
        <v>7439.06</v>
      </c>
    </row>
    <row r="217" spans="2:27">
      <c r="B217" s="5">
        <v>46226.520833333336</v>
      </c>
      <c r="C217">
        <v>320.35989999999998</v>
      </c>
      <c r="E217" s="5">
        <v>46226.520833333336</v>
      </c>
      <c r="F217">
        <v>380.62900000000002</v>
      </c>
      <c r="H217" s="5">
        <v>46226.541666666664</v>
      </c>
      <c r="I217">
        <v>157.30000000000001</v>
      </c>
      <c r="K217" s="5">
        <v>46226.520833333336</v>
      </c>
      <c r="L217">
        <v>348.19</v>
      </c>
      <c r="N217" s="5">
        <v>46227.5625</v>
      </c>
      <c r="O217">
        <v>135.25</v>
      </c>
      <c r="Q217" s="5">
        <v>46226.520833333336</v>
      </c>
      <c r="R217">
        <v>209.65</v>
      </c>
      <c r="T217" s="5">
        <v>46226.541666666664</v>
      </c>
      <c r="U217">
        <v>196.05</v>
      </c>
      <c r="W217" s="5">
        <v>46226.520833333336</v>
      </c>
      <c r="X217">
        <v>1077</v>
      </c>
      <c r="Z217" s="5">
        <v>46227.5625</v>
      </c>
      <c r="AA217">
        <v>7441.21</v>
      </c>
    </row>
    <row r="218" spans="2:27">
      <c r="B218" s="5">
        <v>46226.541666666664</v>
      </c>
      <c r="C218">
        <v>320.6105</v>
      </c>
      <c r="E218" s="5">
        <v>46226.541666666664</v>
      </c>
      <c r="F218">
        <v>381.33499999999998</v>
      </c>
      <c r="H218" s="5">
        <v>46226.5625</v>
      </c>
      <c r="I218">
        <v>157.34</v>
      </c>
      <c r="K218" s="5">
        <v>46226.541666666664</v>
      </c>
      <c r="L218">
        <v>347.87</v>
      </c>
      <c r="N218" s="5">
        <v>46227.583333333336</v>
      </c>
      <c r="O218">
        <v>135.69999999999999</v>
      </c>
      <c r="Q218" s="5">
        <v>46226.541666666664</v>
      </c>
      <c r="R218">
        <v>209.88</v>
      </c>
      <c r="T218" s="5">
        <v>46226.5625</v>
      </c>
      <c r="U218">
        <v>195.61</v>
      </c>
      <c r="W218" s="5">
        <v>46226.541666666664</v>
      </c>
      <c r="X218">
        <v>1076.72</v>
      </c>
      <c r="Z218" s="5">
        <v>46227.583333333336</v>
      </c>
      <c r="AA218">
        <v>7433.91</v>
      </c>
    </row>
    <row r="219" spans="2:27">
      <c r="B219" s="5">
        <v>46226.5625</v>
      </c>
      <c r="C219">
        <v>320.87</v>
      </c>
      <c r="E219" s="5">
        <v>46226.5625</v>
      </c>
      <c r="F219">
        <v>381.46499999999997</v>
      </c>
      <c r="H219" s="5">
        <v>46226.583333333336</v>
      </c>
      <c r="I219">
        <v>157.74</v>
      </c>
      <c r="K219" s="5">
        <v>46226.5625</v>
      </c>
      <c r="L219">
        <v>348.58</v>
      </c>
      <c r="N219" s="5">
        <v>46227.604166666664</v>
      </c>
      <c r="O219">
        <v>136.01</v>
      </c>
      <c r="Q219" s="5">
        <v>46226.5625</v>
      </c>
      <c r="R219">
        <v>210.13</v>
      </c>
      <c r="T219" s="5">
        <v>46226.583333333336</v>
      </c>
      <c r="U219">
        <v>195.87</v>
      </c>
      <c r="W219" s="5">
        <v>46226.5625</v>
      </c>
      <c r="X219">
        <v>1080.03</v>
      </c>
      <c r="Z219" s="5">
        <v>46227.604166666664</v>
      </c>
      <c r="AA219">
        <v>7413.98</v>
      </c>
    </row>
    <row r="220" spans="2:27">
      <c r="B220" s="5">
        <v>46226.583333333336</v>
      </c>
      <c r="C220">
        <v>320.51240000000001</v>
      </c>
      <c r="E220" s="5">
        <v>46226.583333333336</v>
      </c>
      <c r="F220">
        <v>380.91</v>
      </c>
      <c r="H220" s="5">
        <v>46226.604166666664</v>
      </c>
      <c r="I220">
        <v>157.57</v>
      </c>
      <c r="K220" s="5">
        <v>46226.583333333336</v>
      </c>
      <c r="L220">
        <v>347.58</v>
      </c>
      <c r="N220" s="5">
        <v>46227.625</v>
      </c>
      <c r="O220">
        <v>136.09</v>
      </c>
      <c r="Q220" s="5">
        <v>46226.583333333336</v>
      </c>
      <c r="R220">
        <v>209.07</v>
      </c>
      <c r="T220" s="5">
        <v>46226.604166666664</v>
      </c>
      <c r="U220">
        <v>195.61500000000001</v>
      </c>
      <c r="W220" s="5">
        <v>46226.583333333336</v>
      </c>
      <c r="X220">
        <v>1074.72</v>
      </c>
      <c r="Z220" s="5">
        <v>46227.625</v>
      </c>
      <c r="AA220">
        <v>7407.46</v>
      </c>
    </row>
    <row r="221" spans="2:27">
      <c r="B221" s="5">
        <v>46226.604166666664</v>
      </c>
      <c r="C221">
        <v>320.26</v>
      </c>
      <c r="E221" s="5">
        <v>46226.604166666664</v>
      </c>
      <c r="F221">
        <v>381.61</v>
      </c>
      <c r="H221" s="5">
        <v>46226.625</v>
      </c>
      <c r="I221">
        <v>157.61000000000001</v>
      </c>
      <c r="K221" s="5">
        <v>46226.604166666664</v>
      </c>
      <c r="L221">
        <v>347.86</v>
      </c>
      <c r="N221" s="5">
        <v>46227.645833333336</v>
      </c>
      <c r="O221">
        <v>136.5</v>
      </c>
      <c r="Q221" s="5">
        <v>46226.604166666664</v>
      </c>
      <c r="R221">
        <v>208.57</v>
      </c>
      <c r="T221" s="5">
        <v>46226.625</v>
      </c>
      <c r="U221">
        <v>195.37</v>
      </c>
      <c r="W221" s="5">
        <v>46226.604166666664</v>
      </c>
      <c r="X221">
        <v>1075</v>
      </c>
      <c r="Z221" s="5">
        <v>46227.645833333336</v>
      </c>
      <c r="AA221">
        <v>7399.99</v>
      </c>
    </row>
    <row r="222" spans="2:27">
      <c r="B222" s="5">
        <v>46226.625</v>
      </c>
      <c r="C222">
        <v>320.72000000000003</v>
      </c>
      <c r="E222" s="5">
        <v>46226.625</v>
      </c>
      <c r="F222">
        <v>381.96499999999997</v>
      </c>
      <c r="H222" s="5">
        <v>46226.645833333336</v>
      </c>
      <c r="I222">
        <v>157.11000000000001</v>
      </c>
      <c r="K222" s="5">
        <v>46226.625</v>
      </c>
      <c r="L222">
        <v>347.87</v>
      </c>
      <c r="N222" s="5">
        <v>46227.666666666664</v>
      </c>
      <c r="O222">
        <v>136.68</v>
      </c>
      <c r="Q222" s="5">
        <v>46226.625</v>
      </c>
      <c r="R222">
        <v>207.67500000000001</v>
      </c>
      <c r="T222" s="5">
        <v>46226.645833333336</v>
      </c>
      <c r="U222">
        <v>195.07</v>
      </c>
      <c r="W222" s="5">
        <v>46226.625</v>
      </c>
      <c r="X222">
        <v>1076.28</v>
      </c>
      <c r="Z222" s="5">
        <v>46227.666666666664</v>
      </c>
      <c r="AA222">
        <v>7412.88</v>
      </c>
    </row>
    <row r="223" spans="2:27">
      <c r="B223" s="5">
        <v>46226.645833333336</v>
      </c>
      <c r="C223">
        <v>320.41989999999998</v>
      </c>
      <c r="E223" s="5">
        <v>46226.645833333336</v>
      </c>
      <c r="F223">
        <v>380.97500000000002</v>
      </c>
      <c r="H223" s="5">
        <v>46226.666666666664</v>
      </c>
      <c r="I223">
        <v>156.86000000000001</v>
      </c>
      <c r="K223" s="5">
        <v>46226.645833333336</v>
      </c>
      <c r="L223">
        <v>348.83</v>
      </c>
      <c r="N223" s="5">
        <v>46230.416666666664</v>
      </c>
      <c r="O223">
        <v>128.24</v>
      </c>
      <c r="Q223" s="5">
        <v>46226.645833333336</v>
      </c>
      <c r="R223">
        <v>207.845</v>
      </c>
      <c r="T223" s="5">
        <v>46226.666666666664</v>
      </c>
      <c r="U223">
        <v>194.45</v>
      </c>
      <c r="W223" s="5">
        <v>46226.645833333336</v>
      </c>
      <c r="X223">
        <v>1079.52</v>
      </c>
      <c r="Z223" s="5">
        <v>46230.416666666664</v>
      </c>
      <c r="AA223">
        <v>7441.2</v>
      </c>
    </row>
    <row r="224" spans="2:27">
      <c r="B224" s="5">
        <v>46226.666666666664</v>
      </c>
      <c r="C224">
        <v>321.58</v>
      </c>
      <c r="E224" s="5">
        <v>46226.666666666664</v>
      </c>
      <c r="F224">
        <v>381.56</v>
      </c>
      <c r="H224" s="5">
        <v>46226.6875</v>
      </c>
      <c r="I224">
        <v>156.86000000000001</v>
      </c>
      <c r="K224" s="5">
        <v>46226.666666666664</v>
      </c>
      <c r="L224">
        <v>349.91</v>
      </c>
      <c r="N224" s="5">
        <v>46230.4375</v>
      </c>
      <c r="O224">
        <v>127.38</v>
      </c>
      <c r="Q224" s="5">
        <v>46226.666666666664</v>
      </c>
      <c r="R224">
        <v>208.83</v>
      </c>
      <c r="T224" s="5">
        <v>46226.6875</v>
      </c>
      <c r="U224">
        <v>194.42</v>
      </c>
      <c r="W224" s="5">
        <v>46226.666666666664</v>
      </c>
      <c r="X224">
        <v>1074.32</v>
      </c>
      <c r="Z224" s="5">
        <v>46230.4375</v>
      </c>
      <c r="AA224">
        <v>7406.15</v>
      </c>
    </row>
    <row r="225" spans="2:27">
      <c r="B225" s="5">
        <v>46226.6875</v>
      </c>
      <c r="C225">
        <v>321.66000000000003</v>
      </c>
      <c r="E225" s="5">
        <v>46226.6875</v>
      </c>
      <c r="F225">
        <v>381.58</v>
      </c>
      <c r="H225" s="5">
        <v>46227.416666666664</v>
      </c>
      <c r="I225">
        <v>157.035</v>
      </c>
      <c r="K225" s="5">
        <v>46226.6875</v>
      </c>
      <c r="L225">
        <v>349.9</v>
      </c>
      <c r="N225" s="5">
        <v>46230.458333333336</v>
      </c>
      <c r="O225">
        <v>127.26</v>
      </c>
      <c r="Q225" s="5">
        <v>46226.6875</v>
      </c>
      <c r="R225">
        <v>208.76</v>
      </c>
      <c r="T225" s="5">
        <v>46227.416666666664</v>
      </c>
      <c r="U225">
        <v>194.52</v>
      </c>
      <c r="W225" s="5">
        <v>46226.6875</v>
      </c>
      <c r="X225">
        <v>1074.72</v>
      </c>
      <c r="Z225" s="5">
        <v>46230.458333333336</v>
      </c>
      <c r="AA225">
        <v>7420.44</v>
      </c>
    </row>
    <row r="226" spans="2:27">
      <c r="B226" s="5">
        <v>46227.416666666664</v>
      </c>
      <c r="C226">
        <v>326.86</v>
      </c>
      <c r="E226" s="5">
        <v>46227.416666666664</v>
      </c>
      <c r="F226">
        <v>381.26</v>
      </c>
      <c r="H226" s="5">
        <v>46227.4375</v>
      </c>
      <c r="I226">
        <v>158.19999999999999</v>
      </c>
      <c r="K226" s="5">
        <v>46227.416666666664</v>
      </c>
      <c r="L226">
        <v>350.31</v>
      </c>
      <c r="N226" s="5">
        <v>46230.479166666664</v>
      </c>
      <c r="O226">
        <v>126.68</v>
      </c>
      <c r="Q226" s="5">
        <v>46227.416666666664</v>
      </c>
      <c r="R226">
        <v>206.28389999999999</v>
      </c>
      <c r="T226" s="5">
        <v>46227.4375</v>
      </c>
      <c r="U226">
        <v>195.89</v>
      </c>
      <c r="W226" s="5">
        <v>46227.416666666664</v>
      </c>
      <c r="X226">
        <v>1069.3900000000001</v>
      </c>
      <c r="Z226" s="5">
        <v>46230.479166666664</v>
      </c>
      <c r="AA226">
        <v>7405.94</v>
      </c>
    </row>
    <row r="227" spans="2:27">
      <c r="B227" s="5">
        <v>46227.4375</v>
      </c>
      <c r="C227">
        <v>328.79500000000002</v>
      </c>
      <c r="E227" s="5">
        <v>46227.4375</v>
      </c>
      <c r="F227">
        <v>381.70499999999998</v>
      </c>
      <c r="H227" s="5">
        <v>46227.458333333336</v>
      </c>
      <c r="I227">
        <v>158.215</v>
      </c>
      <c r="K227" s="5">
        <v>46227.4375</v>
      </c>
      <c r="L227">
        <v>350.02</v>
      </c>
      <c r="N227" s="5">
        <v>46230.5</v>
      </c>
      <c r="O227">
        <v>127</v>
      </c>
      <c r="Q227" s="5">
        <v>46227.4375</v>
      </c>
      <c r="R227">
        <v>208.11</v>
      </c>
      <c r="T227" s="5">
        <v>46227.458333333336</v>
      </c>
      <c r="U227">
        <v>196.28</v>
      </c>
      <c r="W227" s="5">
        <v>46227.4375</v>
      </c>
      <c r="X227">
        <v>1063.3599999999999</v>
      </c>
      <c r="Z227" s="5">
        <v>46230.5</v>
      </c>
      <c r="AA227">
        <v>7397.94</v>
      </c>
    </row>
    <row r="228" spans="2:27">
      <c r="B228" s="5">
        <v>46227.458333333336</v>
      </c>
      <c r="C228">
        <v>329.96499999999997</v>
      </c>
      <c r="E228" s="5">
        <v>46227.458333333336</v>
      </c>
      <c r="F228">
        <v>384.20499999999998</v>
      </c>
      <c r="H228" s="5">
        <v>46227.479166666664</v>
      </c>
      <c r="I228">
        <v>156.81</v>
      </c>
      <c r="K228" s="5">
        <v>46227.458333333336</v>
      </c>
      <c r="L228">
        <v>351.51499999999999</v>
      </c>
      <c r="N228" s="5">
        <v>46230.520833333336</v>
      </c>
      <c r="O228">
        <v>126.5</v>
      </c>
      <c r="Q228" s="5">
        <v>46227.458333333336</v>
      </c>
      <c r="R228">
        <v>209.51</v>
      </c>
      <c r="T228" s="5">
        <v>46227.479166666664</v>
      </c>
      <c r="U228">
        <v>194.77500000000001</v>
      </c>
      <c r="W228" s="5">
        <v>46227.458333333336</v>
      </c>
      <c r="X228">
        <v>1065.82</v>
      </c>
      <c r="Z228" s="5">
        <v>46230.520833333336</v>
      </c>
      <c r="AA228">
        <v>7410.95</v>
      </c>
    </row>
    <row r="229" spans="2:27">
      <c r="B229" s="5">
        <v>46227.479166666664</v>
      </c>
      <c r="C229">
        <v>331.76499999999999</v>
      </c>
      <c r="E229" s="5">
        <v>46227.479166666664</v>
      </c>
      <c r="F229">
        <v>385.22</v>
      </c>
      <c r="H229" s="5">
        <v>46227.5</v>
      </c>
      <c r="I229">
        <v>156.87</v>
      </c>
      <c r="K229" s="5">
        <v>46227.479166666664</v>
      </c>
      <c r="L229">
        <v>352.61500000000001</v>
      </c>
      <c r="N229" s="5">
        <v>46230.541666666664</v>
      </c>
      <c r="O229">
        <v>126.14</v>
      </c>
      <c r="Q229" s="5">
        <v>46227.479166666664</v>
      </c>
      <c r="R229">
        <v>209.21</v>
      </c>
      <c r="T229" s="5">
        <v>46227.5</v>
      </c>
      <c r="U229">
        <v>194.78</v>
      </c>
      <c r="W229" s="5">
        <v>46227.479166666664</v>
      </c>
      <c r="X229">
        <v>1071.69</v>
      </c>
      <c r="Z229" s="5">
        <v>46230.541666666664</v>
      </c>
      <c r="AA229">
        <v>7394.46</v>
      </c>
    </row>
    <row r="230" spans="2:27">
      <c r="B230" s="5">
        <v>46227.5</v>
      </c>
      <c r="C230">
        <v>333.05</v>
      </c>
      <c r="E230" s="5">
        <v>46227.5</v>
      </c>
      <c r="F230">
        <v>383.92500000000001</v>
      </c>
      <c r="H230" s="5">
        <v>46227.520833333336</v>
      </c>
      <c r="I230">
        <v>156.66999999999999</v>
      </c>
      <c r="K230" s="5">
        <v>46227.5</v>
      </c>
      <c r="L230">
        <v>353.03</v>
      </c>
      <c r="N230" s="5">
        <v>46230.5625</v>
      </c>
      <c r="O230">
        <v>125.84</v>
      </c>
      <c r="Q230" s="5">
        <v>46227.5</v>
      </c>
      <c r="R230">
        <v>210.18100000000001</v>
      </c>
      <c r="T230" s="5">
        <v>46227.520833333336</v>
      </c>
      <c r="U230">
        <v>194.565</v>
      </c>
      <c r="W230" s="5">
        <v>46227.5</v>
      </c>
      <c r="X230">
        <v>1071.56</v>
      </c>
      <c r="Z230" s="5">
        <v>46230.5625</v>
      </c>
      <c r="AA230">
        <v>7385.5</v>
      </c>
    </row>
    <row r="231" spans="2:27">
      <c r="B231" s="5">
        <v>46227.520833333336</v>
      </c>
      <c r="C231">
        <v>333.72</v>
      </c>
      <c r="E231" s="5">
        <v>46227.520833333336</v>
      </c>
      <c r="F231">
        <v>385.15</v>
      </c>
      <c r="H231" s="5">
        <v>46227.541666666664</v>
      </c>
      <c r="I231">
        <v>156.75</v>
      </c>
      <c r="K231" s="5">
        <v>46227.520833333336</v>
      </c>
      <c r="L231">
        <v>353.18</v>
      </c>
      <c r="N231" s="5">
        <v>46230.583333333336</v>
      </c>
      <c r="O231">
        <v>125.765</v>
      </c>
      <c r="Q231" s="5">
        <v>46227.520833333336</v>
      </c>
      <c r="R231">
        <v>210.78</v>
      </c>
      <c r="T231" s="5">
        <v>46227.541666666664</v>
      </c>
      <c r="U231">
        <v>194.68</v>
      </c>
      <c r="W231" s="5">
        <v>46227.520833333336</v>
      </c>
      <c r="X231">
        <v>1072.17</v>
      </c>
      <c r="Z231" s="5">
        <v>46230.583333333336</v>
      </c>
      <c r="AA231">
        <v>7401.25</v>
      </c>
    </row>
    <row r="232" spans="2:27">
      <c r="B232" s="5">
        <v>46227.541666666664</v>
      </c>
      <c r="C232">
        <v>333.18200000000002</v>
      </c>
      <c r="E232" s="5">
        <v>46227.541666666664</v>
      </c>
      <c r="F232">
        <v>383.95</v>
      </c>
      <c r="H232" s="5">
        <v>46227.5625</v>
      </c>
      <c r="I232">
        <v>156.71</v>
      </c>
      <c r="K232" s="5">
        <v>46227.541666666664</v>
      </c>
      <c r="L232">
        <v>352.81</v>
      </c>
      <c r="N232" s="5">
        <v>46230.604166666664</v>
      </c>
      <c r="O232">
        <v>125.86</v>
      </c>
      <c r="Q232" s="5">
        <v>46227.541666666664</v>
      </c>
      <c r="R232">
        <v>210.22</v>
      </c>
      <c r="T232" s="5">
        <v>46227.5625</v>
      </c>
      <c r="U232">
        <v>194.61</v>
      </c>
      <c r="W232" s="5">
        <v>46227.541666666664</v>
      </c>
      <c r="X232">
        <v>1070.1199999999999</v>
      </c>
      <c r="Z232" s="5">
        <v>46230.604166666664</v>
      </c>
      <c r="AA232">
        <v>7399.64</v>
      </c>
    </row>
    <row r="233" spans="2:27">
      <c r="B233" s="5">
        <v>46227.5625</v>
      </c>
      <c r="C233">
        <v>332.4</v>
      </c>
      <c r="E233" s="5">
        <v>46227.5625</v>
      </c>
      <c r="F233">
        <v>384.18</v>
      </c>
      <c r="H233" s="5">
        <v>46227.583333333336</v>
      </c>
      <c r="I233">
        <v>156.47</v>
      </c>
      <c r="K233" s="5">
        <v>46227.5625</v>
      </c>
      <c r="L233">
        <v>352.47</v>
      </c>
      <c r="N233" s="5">
        <v>46230.625</v>
      </c>
      <c r="O233">
        <v>125.08</v>
      </c>
      <c r="Q233" s="5">
        <v>46227.5625</v>
      </c>
      <c r="R233">
        <v>210.25</v>
      </c>
      <c r="T233" s="5">
        <v>46227.583333333336</v>
      </c>
      <c r="U233">
        <v>194.59</v>
      </c>
      <c r="W233" s="5">
        <v>46227.5625</v>
      </c>
      <c r="X233">
        <v>1069.4000000000001</v>
      </c>
      <c r="Z233" s="5">
        <v>46230.625</v>
      </c>
      <c r="AA233">
        <v>7414.32</v>
      </c>
    </row>
    <row r="234" spans="2:27">
      <c r="B234" s="5">
        <v>46227.583333333336</v>
      </c>
      <c r="C234">
        <v>332.65</v>
      </c>
      <c r="E234" s="5">
        <v>46227.583333333336</v>
      </c>
      <c r="F234">
        <v>384.71499999999997</v>
      </c>
      <c r="H234" s="5">
        <v>46227.604166666664</v>
      </c>
      <c r="I234">
        <v>157.03</v>
      </c>
      <c r="K234" s="5">
        <v>46227.583333333336</v>
      </c>
      <c r="L234">
        <v>352.84</v>
      </c>
      <c r="N234" s="5">
        <v>46230.645833333336</v>
      </c>
      <c r="O234">
        <v>125.31</v>
      </c>
      <c r="Q234" s="5">
        <v>46227.583333333336</v>
      </c>
      <c r="R234">
        <v>209.7</v>
      </c>
      <c r="T234" s="5">
        <v>46227.604166666664</v>
      </c>
      <c r="U234">
        <v>195.28</v>
      </c>
      <c r="W234" s="5">
        <v>46227.583333333336</v>
      </c>
      <c r="X234">
        <v>1068.98</v>
      </c>
      <c r="Z234" s="5">
        <v>46230.645833333336</v>
      </c>
      <c r="AA234">
        <v>7420.4</v>
      </c>
    </row>
    <row r="235" spans="2:27">
      <c r="B235" s="5">
        <v>46227.604166666664</v>
      </c>
      <c r="C235">
        <v>332.26499999999999</v>
      </c>
      <c r="E235" s="5">
        <v>46227.604166666664</v>
      </c>
      <c r="F235">
        <v>383.95</v>
      </c>
      <c r="H235" s="5">
        <v>46227.625</v>
      </c>
      <c r="I235">
        <v>156.93</v>
      </c>
      <c r="K235" s="5">
        <v>46227.604166666664</v>
      </c>
      <c r="L235">
        <v>352.7</v>
      </c>
      <c r="N235" s="5">
        <v>46230.666666666664</v>
      </c>
      <c r="O235">
        <v>124.7</v>
      </c>
      <c r="Q235" s="5">
        <v>46227.604166666664</v>
      </c>
      <c r="R235">
        <v>207.82499999999999</v>
      </c>
      <c r="T235" s="5">
        <v>46227.625</v>
      </c>
      <c r="U235">
        <v>195.22</v>
      </c>
      <c r="W235" s="5">
        <v>46227.604166666664</v>
      </c>
      <c r="X235">
        <v>1064.19</v>
      </c>
      <c r="Z235" s="5">
        <v>46230.666666666664</v>
      </c>
      <c r="AA235">
        <v>7413.43</v>
      </c>
    </row>
    <row r="236" spans="2:27">
      <c r="B236" s="5">
        <v>46227.625</v>
      </c>
      <c r="C236">
        <v>332.93</v>
      </c>
      <c r="E236" s="5">
        <v>46227.625</v>
      </c>
      <c r="F236">
        <v>384.55</v>
      </c>
      <c r="H236" s="5">
        <v>46227.645833333336</v>
      </c>
      <c r="I236">
        <v>157.13999999999999</v>
      </c>
      <c r="K236" s="5">
        <v>46227.625</v>
      </c>
      <c r="L236">
        <v>352.25</v>
      </c>
      <c r="N236" s="5">
        <v>46231.416666666664</v>
      </c>
      <c r="O236">
        <v>124.02</v>
      </c>
      <c r="Q236" s="5">
        <v>46227.625</v>
      </c>
      <c r="R236">
        <v>206.27</v>
      </c>
      <c r="T236" s="5">
        <v>46227.645833333336</v>
      </c>
      <c r="U236">
        <v>195.465</v>
      </c>
      <c r="W236" s="5">
        <v>46227.625</v>
      </c>
      <c r="X236">
        <v>1062.2</v>
      </c>
      <c r="Z236" s="5">
        <v>46231.416666666664</v>
      </c>
      <c r="AA236">
        <v>7387.82</v>
      </c>
    </row>
    <row r="237" spans="2:27">
      <c r="B237" s="5">
        <v>46227.645833333336</v>
      </c>
      <c r="C237">
        <v>332.49</v>
      </c>
      <c r="E237" s="5">
        <v>46227.645833333336</v>
      </c>
      <c r="F237">
        <v>383.40030000000002</v>
      </c>
      <c r="H237" s="5">
        <v>46227.666666666664</v>
      </c>
      <c r="I237">
        <v>156.93</v>
      </c>
      <c r="K237" s="5">
        <v>46227.645833333336</v>
      </c>
      <c r="L237">
        <v>352.2</v>
      </c>
      <c r="N237" s="5">
        <v>46231.4375</v>
      </c>
      <c r="O237">
        <v>123.48</v>
      </c>
      <c r="Q237" s="5">
        <v>46227.645833333336</v>
      </c>
      <c r="R237">
        <v>205.60659999999999</v>
      </c>
      <c r="T237" s="5">
        <v>46227.666666666664</v>
      </c>
      <c r="U237">
        <v>194.73</v>
      </c>
      <c r="W237" s="5">
        <v>46227.645833333336</v>
      </c>
      <c r="X237">
        <v>1061.43</v>
      </c>
      <c r="Z237" s="5">
        <v>46231.4375</v>
      </c>
      <c r="AA237">
        <v>7399.91</v>
      </c>
    </row>
    <row r="238" spans="2:27">
      <c r="B238" s="5">
        <v>46227.666666666664</v>
      </c>
      <c r="C238">
        <v>333.07</v>
      </c>
      <c r="E238" s="5">
        <v>46227.666666666664</v>
      </c>
      <c r="F238">
        <v>381.75</v>
      </c>
      <c r="H238" s="5">
        <v>46227.6875</v>
      </c>
      <c r="I238">
        <v>156.93</v>
      </c>
      <c r="K238" s="5">
        <v>46227.666666666664</v>
      </c>
      <c r="L238">
        <v>353.14</v>
      </c>
      <c r="N238" s="5">
        <v>46231.458333333336</v>
      </c>
      <c r="O238">
        <v>124.04</v>
      </c>
      <c r="Q238" s="5">
        <v>46227.666666666664</v>
      </c>
      <c r="R238">
        <v>207.05500000000001</v>
      </c>
      <c r="T238" s="5">
        <v>46227.6875</v>
      </c>
      <c r="U238">
        <v>194.71</v>
      </c>
      <c r="W238" s="5">
        <v>46227.666666666664</v>
      </c>
      <c r="X238">
        <v>1061.22</v>
      </c>
      <c r="Z238" s="5">
        <v>46231.458333333336</v>
      </c>
      <c r="AA238">
        <v>7409.95</v>
      </c>
    </row>
    <row r="239" spans="2:27">
      <c r="B239" s="5">
        <v>46227.6875</v>
      </c>
      <c r="C239">
        <v>333.02</v>
      </c>
      <c r="E239" s="5">
        <v>46227.6875</v>
      </c>
      <c r="F239">
        <v>381.7</v>
      </c>
      <c r="H239" s="5">
        <v>46230.416666666664</v>
      </c>
      <c r="I239">
        <v>154.81</v>
      </c>
      <c r="K239" s="5">
        <v>46227.6875</v>
      </c>
      <c r="L239">
        <v>353.21</v>
      </c>
      <c r="N239" s="5">
        <v>46231.479166666664</v>
      </c>
      <c r="O239">
        <v>120.93</v>
      </c>
      <c r="Q239" s="5">
        <v>46227.6875</v>
      </c>
      <c r="R239">
        <v>206.84</v>
      </c>
      <c r="T239" s="5">
        <v>46230.416666666664</v>
      </c>
      <c r="U239">
        <v>191.57</v>
      </c>
      <c r="W239" s="5">
        <v>46227.6875</v>
      </c>
      <c r="X239">
        <v>1061.23</v>
      </c>
      <c r="Z239" s="5">
        <v>46231.479166666664</v>
      </c>
      <c r="AA239">
        <v>7435.22</v>
      </c>
    </row>
    <row r="240" spans="2:27">
      <c r="B240" s="5">
        <v>46230.416666666664</v>
      </c>
      <c r="C240">
        <v>335.58499999999998</v>
      </c>
      <c r="E240" s="5">
        <v>46230.416666666664</v>
      </c>
      <c r="F240">
        <v>391.15</v>
      </c>
      <c r="H240" s="5">
        <v>46230.4375</v>
      </c>
      <c r="I240">
        <v>154.94</v>
      </c>
      <c r="K240" s="5">
        <v>46230.416666666664</v>
      </c>
      <c r="L240">
        <v>357.17</v>
      </c>
      <c r="N240" s="5">
        <v>46231.5</v>
      </c>
      <c r="O240">
        <v>119.32</v>
      </c>
      <c r="Q240" s="5">
        <v>46230.416666666664</v>
      </c>
      <c r="R240">
        <v>201.76499999999999</v>
      </c>
      <c r="T240" s="5">
        <v>46230.4375</v>
      </c>
      <c r="U240">
        <v>191.86</v>
      </c>
      <c r="W240" s="5">
        <v>46230.416666666664</v>
      </c>
      <c r="X240">
        <v>1078.6099999999999</v>
      </c>
      <c r="Z240" s="5">
        <v>46231.5</v>
      </c>
      <c r="AA240">
        <v>7446.07</v>
      </c>
    </row>
    <row r="241" spans="2:27">
      <c r="B241" s="5">
        <v>46230.4375</v>
      </c>
      <c r="C241">
        <v>337.69</v>
      </c>
      <c r="E241" s="5">
        <v>46230.4375</v>
      </c>
      <c r="F241">
        <v>390.36</v>
      </c>
      <c r="H241" s="5">
        <v>46230.458333333336</v>
      </c>
      <c r="I241">
        <v>154.52000000000001</v>
      </c>
      <c r="K241" s="5">
        <v>46230.4375</v>
      </c>
      <c r="L241">
        <v>356.21</v>
      </c>
      <c r="N241" s="5">
        <v>46231.520833333336</v>
      </c>
      <c r="O241">
        <v>119.17</v>
      </c>
      <c r="Q241" s="5">
        <v>46230.4375</v>
      </c>
      <c r="R241">
        <v>198.96</v>
      </c>
      <c r="T241" s="5">
        <v>46230.458333333336</v>
      </c>
      <c r="U241">
        <v>191.845</v>
      </c>
      <c r="W241" s="5">
        <v>46230.4375</v>
      </c>
      <c r="X241">
        <v>1059.1199999999999</v>
      </c>
      <c r="Z241" s="5">
        <v>46231.520833333336</v>
      </c>
      <c r="AA241">
        <v>7436.5</v>
      </c>
    </row>
    <row r="242" spans="2:27">
      <c r="B242" s="5">
        <v>46230.458333333336</v>
      </c>
      <c r="C242">
        <v>338.21</v>
      </c>
      <c r="E242" s="5">
        <v>46230.458333333336</v>
      </c>
      <c r="F242">
        <v>389.62</v>
      </c>
      <c r="H242" s="5">
        <v>46230.479166666664</v>
      </c>
      <c r="I242">
        <v>154.18</v>
      </c>
      <c r="K242" s="5">
        <v>46230.458333333336</v>
      </c>
      <c r="L242">
        <v>355.94</v>
      </c>
      <c r="N242" s="5">
        <v>46231.541666666664</v>
      </c>
      <c r="O242">
        <v>119.8</v>
      </c>
      <c r="Q242" s="5">
        <v>46230.458333333336</v>
      </c>
      <c r="R242">
        <v>199.77500000000001</v>
      </c>
      <c r="T242" s="5">
        <v>46230.479166666664</v>
      </c>
      <c r="U242">
        <v>191.49</v>
      </c>
      <c r="W242" s="5">
        <v>46230.458333333336</v>
      </c>
      <c r="X242">
        <v>1051.3900000000001</v>
      </c>
      <c r="Z242" s="5">
        <v>46231.541666666664</v>
      </c>
      <c r="AA242">
        <v>7450.03</v>
      </c>
    </row>
    <row r="243" spans="2:27">
      <c r="B243" s="5">
        <v>46230.479166666664</v>
      </c>
      <c r="C243">
        <v>338.74</v>
      </c>
      <c r="E243" s="5">
        <v>46230.479166666664</v>
      </c>
      <c r="F243">
        <v>393.52</v>
      </c>
      <c r="H243" s="5">
        <v>46230.5</v>
      </c>
      <c r="I243">
        <v>155.1</v>
      </c>
      <c r="K243" s="5">
        <v>46230.479166666664</v>
      </c>
      <c r="L243">
        <v>354.83</v>
      </c>
      <c r="N243" s="5">
        <v>46231.5625</v>
      </c>
      <c r="O243">
        <v>120.46</v>
      </c>
      <c r="Q243" s="5">
        <v>46230.479166666664</v>
      </c>
      <c r="R243">
        <v>197.065</v>
      </c>
      <c r="T243" s="5">
        <v>46230.5</v>
      </c>
      <c r="U243">
        <v>192.21</v>
      </c>
      <c r="W243" s="5">
        <v>46230.479166666664</v>
      </c>
      <c r="X243">
        <v>1048.3599999999999</v>
      </c>
      <c r="Z243" s="5">
        <v>46231.5625</v>
      </c>
      <c r="AA243">
        <v>7436.86</v>
      </c>
    </row>
    <row r="244" spans="2:27">
      <c r="B244" s="5">
        <v>46230.5</v>
      </c>
      <c r="C244">
        <v>337.065</v>
      </c>
      <c r="E244" s="5">
        <v>46230.5</v>
      </c>
      <c r="F244">
        <v>390.26499999999999</v>
      </c>
      <c r="H244" s="5">
        <v>46230.520833333336</v>
      </c>
      <c r="I244">
        <v>154.38</v>
      </c>
      <c r="K244" s="5">
        <v>46230.5</v>
      </c>
      <c r="L244">
        <v>353.85</v>
      </c>
      <c r="N244" s="5">
        <v>46231.583333333336</v>
      </c>
      <c r="O244">
        <v>120.99</v>
      </c>
      <c r="Q244" s="5">
        <v>46230.5</v>
      </c>
      <c r="R244">
        <v>197.6</v>
      </c>
      <c r="T244" s="5">
        <v>46230.520833333336</v>
      </c>
      <c r="U244">
        <v>191.42</v>
      </c>
      <c r="W244" s="5">
        <v>46230.5</v>
      </c>
      <c r="X244">
        <v>1042.19</v>
      </c>
      <c r="Z244" s="5">
        <v>46231.583333333336</v>
      </c>
      <c r="AA244">
        <v>7435.68</v>
      </c>
    </row>
    <row r="245" spans="2:27">
      <c r="B245" s="5">
        <v>46230.520833333336</v>
      </c>
      <c r="C245">
        <v>337.47500000000002</v>
      </c>
      <c r="E245" s="5">
        <v>46230.520833333336</v>
      </c>
      <c r="F245">
        <v>390.46</v>
      </c>
      <c r="H245" s="5">
        <v>46230.541666666664</v>
      </c>
      <c r="I245">
        <v>154.4</v>
      </c>
      <c r="K245" s="5">
        <v>46230.520833333336</v>
      </c>
      <c r="L245">
        <v>354.02</v>
      </c>
      <c r="N245" s="5">
        <v>46231.604166666664</v>
      </c>
      <c r="O245">
        <v>120.84</v>
      </c>
      <c r="Q245" s="5">
        <v>46230.520833333336</v>
      </c>
      <c r="R245">
        <v>197.78</v>
      </c>
      <c r="T245" s="5">
        <v>46230.541666666664</v>
      </c>
      <c r="U245">
        <v>191.35</v>
      </c>
      <c r="W245" s="5">
        <v>46230.520833333336</v>
      </c>
      <c r="X245">
        <v>1050.1199999999999</v>
      </c>
      <c r="Z245" s="5">
        <v>46231.604166666664</v>
      </c>
      <c r="AA245">
        <v>7429.09</v>
      </c>
    </row>
    <row r="246" spans="2:27">
      <c r="B246" s="5">
        <v>46230.541666666664</v>
      </c>
      <c r="C246">
        <v>336.66</v>
      </c>
      <c r="E246" s="5">
        <v>46230.541666666664</v>
      </c>
      <c r="F246">
        <v>391.30500000000001</v>
      </c>
      <c r="H246" s="5">
        <v>46230.5625</v>
      </c>
      <c r="I246">
        <v>154.44999999999999</v>
      </c>
      <c r="K246" s="5">
        <v>46230.541666666664</v>
      </c>
      <c r="L246">
        <v>353.33</v>
      </c>
      <c r="N246" s="5">
        <v>46231.625</v>
      </c>
      <c r="O246">
        <v>120.62</v>
      </c>
      <c r="Q246" s="5">
        <v>46230.541666666664</v>
      </c>
      <c r="R246">
        <v>196.32509999999999</v>
      </c>
      <c r="T246" s="5">
        <v>46230.5625</v>
      </c>
      <c r="U246">
        <v>191.44</v>
      </c>
      <c r="W246" s="5">
        <v>46230.541666666664</v>
      </c>
      <c r="X246">
        <v>1043.3150000000001</v>
      </c>
      <c r="Z246" s="5">
        <v>46231.625</v>
      </c>
      <c r="AA246">
        <v>7438.19</v>
      </c>
    </row>
    <row r="247" spans="2:27">
      <c r="B247" s="5">
        <v>46230.5625</v>
      </c>
      <c r="C247">
        <v>336.05</v>
      </c>
      <c r="E247" s="5">
        <v>46230.5625</v>
      </c>
      <c r="F247">
        <v>391.52</v>
      </c>
      <c r="H247" s="5">
        <v>46230.583333333336</v>
      </c>
      <c r="I247">
        <v>154.41999999999999</v>
      </c>
      <c r="K247" s="5">
        <v>46230.5625</v>
      </c>
      <c r="L247">
        <v>353.52</v>
      </c>
      <c r="N247" s="5">
        <v>46231.645833333336</v>
      </c>
      <c r="O247">
        <v>120.16</v>
      </c>
      <c r="Q247" s="5">
        <v>46230.5625</v>
      </c>
      <c r="R247">
        <v>195.57</v>
      </c>
      <c r="T247" s="5">
        <v>46230.583333333336</v>
      </c>
      <c r="U247">
        <v>191.18</v>
      </c>
      <c r="W247" s="5">
        <v>46230.5625</v>
      </c>
      <c r="X247">
        <v>1034.5999999999999</v>
      </c>
      <c r="Z247" s="5">
        <v>46231.645833333336</v>
      </c>
      <c r="AA247">
        <v>7440.3</v>
      </c>
    </row>
    <row r="248" spans="2:27">
      <c r="B248" s="5">
        <v>46230.583333333336</v>
      </c>
      <c r="C248">
        <v>335.51749999999998</v>
      </c>
      <c r="E248" s="5">
        <v>46230.583333333336</v>
      </c>
      <c r="F248">
        <v>393.71499999999997</v>
      </c>
      <c r="H248" s="5">
        <v>46230.604166666664</v>
      </c>
      <c r="I248">
        <v>155.18</v>
      </c>
      <c r="K248" s="5">
        <v>46230.583333333336</v>
      </c>
      <c r="L248">
        <v>354.38</v>
      </c>
      <c r="N248" s="5">
        <v>46231.666666666664</v>
      </c>
      <c r="O248">
        <v>120.48</v>
      </c>
      <c r="Q248" s="5">
        <v>46230.583333333336</v>
      </c>
      <c r="R248">
        <v>196.79499999999999</v>
      </c>
      <c r="T248" s="5">
        <v>46230.604166666664</v>
      </c>
      <c r="U248">
        <v>191.845</v>
      </c>
      <c r="W248" s="5">
        <v>46230.583333333336</v>
      </c>
      <c r="X248">
        <v>1035.8800000000001</v>
      </c>
      <c r="Z248" s="5">
        <v>46231.666666666664</v>
      </c>
      <c r="AA248">
        <v>7427.26</v>
      </c>
    </row>
    <row r="249" spans="2:27">
      <c r="B249" s="5">
        <v>46230.604166666664</v>
      </c>
      <c r="C249">
        <v>335.16</v>
      </c>
      <c r="E249" s="5">
        <v>46230.604166666664</v>
      </c>
      <c r="F249">
        <v>392.72</v>
      </c>
      <c r="H249" s="5">
        <v>46230.625</v>
      </c>
      <c r="I249">
        <v>154.74</v>
      </c>
      <c r="K249" s="5">
        <v>46230.604166666664</v>
      </c>
      <c r="L249">
        <v>355.04</v>
      </c>
      <c r="N249" s="5">
        <v>46232.416666666664</v>
      </c>
      <c r="O249">
        <v>129.16</v>
      </c>
      <c r="Q249" s="5">
        <v>46230.604166666664</v>
      </c>
      <c r="R249">
        <v>196.70500000000001</v>
      </c>
      <c r="T249" s="5">
        <v>46230.625</v>
      </c>
      <c r="U249">
        <v>191.18</v>
      </c>
      <c r="W249" s="5">
        <v>46230.604166666664</v>
      </c>
      <c r="X249">
        <v>1037.3900000000001</v>
      </c>
      <c r="Z249" s="5">
        <v>46232.416666666664</v>
      </c>
      <c r="AA249">
        <v>7396.8</v>
      </c>
    </row>
    <row r="250" spans="2:27">
      <c r="B250" s="5">
        <v>46230.625</v>
      </c>
      <c r="C250">
        <v>335.85</v>
      </c>
      <c r="E250" s="5">
        <v>46230.625</v>
      </c>
      <c r="F250">
        <v>393.55</v>
      </c>
      <c r="H250" s="5">
        <v>46230.645833333336</v>
      </c>
      <c r="I250">
        <v>155.05000000000001</v>
      </c>
      <c r="K250" s="5">
        <v>46230.625</v>
      </c>
      <c r="L250">
        <v>355.41</v>
      </c>
      <c r="N250" s="5">
        <v>46232.4375</v>
      </c>
      <c r="O250">
        <v>129.4</v>
      </c>
      <c r="Q250" s="5">
        <v>46230.625</v>
      </c>
      <c r="R250">
        <v>197.4495</v>
      </c>
      <c r="T250" s="5">
        <v>46230.645833333336</v>
      </c>
      <c r="U250">
        <v>190.99</v>
      </c>
      <c r="W250" s="5">
        <v>46230.625</v>
      </c>
      <c r="X250">
        <v>1039.98</v>
      </c>
      <c r="Z250" s="5">
        <v>46232.4375</v>
      </c>
      <c r="AA250">
        <v>7372.64</v>
      </c>
    </row>
    <row r="251" spans="2:27">
      <c r="B251" s="5">
        <v>46230.645833333336</v>
      </c>
      <c r="C251">
        <v>335.72</v>
      </c>
      <c r="E251" s="5">
        <v>46230.645833333336</v>
      </c>
      <c r="F251">
        <v>391.34</v>
      </c>
      <c r="H251" s="5">
        <v>46230.666666666664</v>
      </c>
      <c r="I251">
        <v>154.77000000000001</v>
      </c>
      <c r="K251" s="5">
        <v>46230.645833333336</v>
      </c>
      <c r="L251">
        <v>355.37</v>
      </c>
      <c r="N251" s="5">
        <v>46232.458333333336</v>
      </c>
      <c r="O251">
        <v>130.02000000000001</v>
      </c>
      <c r="Q251" s="5">
        <v>46230.645833333336</v>
      </c>
      <c r="R251">
        <v>197.73</v>
      </c>
      <c r="T251" s="5">
        <v>46230.666666666664</v>
      </c>
      <c r="U251">
        <v>189.98</v>
      </c>
      <c r="W251" s="5">
        <v>46230.645833333336</v>
      </c>
      <c r="X251">
        <v>1043.05</v>
      </c>
      <c r="Z251" s="5">
        <v>46232.458333333336</v>
      </c>
      <c r="AA251">
        <v>7371.31</v>
      </c>
    </row>
    <row r="252" spans="2:27">
      <c r="B252" s="5">
        <v>46230.666666666664</v>
      </c>
      <c r="C252">
        <v>336.79</v>
      </c>
      <c r="E252" s="5">
        <v>46230.666666666664</v>
      </c>
      <c r="F252">
        <v>389.13</v>
      </c>
      <c r="H252" s="5">
        <v>46230.6875</v>
      </c>
      <c r="I252">
        <v>154.78</v>
      </c>
      <c r="K252" s="5">
        <v>46230.666666666664</v>
      </c>
      <c r="L252">
        <v>356.15</v>
      </c>
      <c r="N252" s="5">
        <v>46232.479166666664</v>
      </c>
      <c r="O252">
        <v>129.25</v>
      </c>
      <c r="Q252" s="5">
        <v>46230.666666666664</v>
      </c>
      <c r="R252">
        <v>196.44</v>
      </c>
      <c r="T252" s="5">
        <v>46230.6875</v>
      </c>
      <c r="U252">
        <v>189.99</v>
      </c>
      <c r="W252" s="5">
        <v>46230.666666666664</v>
      </c>
      <c r="X252">
        <v>1048.0999999999999</v>
      </c>
      <c r="Z252" s="5">
        <v>46232.479166666664</v>
      </c>
      <c r="AA252">
        <v>7366.95</v>
      </c>
    </row>
    <row r="253" spans="2:27">
      <c r="B253" s="5">
        <v>46230.6875</v>
      </c>
      <c r="C253">
        <v>336.91</v>
      </c>
      <c r="E253" s="5">
        <v>46230.6875</v>
      </c>
      <c r="F253">
        <v>389.1</v>
      </c>
      <c r="H253" s="5">
        <v>46231.416666666664</v>
      </c>
      <c r="I253">
        <v>155.44999999999999</v>
      </c>
      <c r="K253" s="5">
        <v>46230.6875</v>
      </c>
      <c r="L253">
        <v>356.2</v>
      </c>
      <c r="N253" s="5">
        <v>46232.5</v>
      </c>
      <c r="O253">
        <v>129.405</v>
      </c>
      <c r="Q253" s="5">
        <v>46230.6875</v>
      </c>
      <c r="R253">
        <v>196.51</v>
      </c>
      <c r="T253" s="5">
        <v>46231.416666666664</v>
      </c>
      <c r="U253">
        <v>191.45500000000001</v>
      </c>
      <c r="W253" s="5">
        <v>46230.6875</v>
      </c>
      <c r="X253">
        <v>1048.23</v>
      </c>
      <c r="Z253" s="5">
        <v>46232.5</v>
      </c>
      <c r="AA253">
        <v>7360.62</v>
      </c>
    </row>
    <row r="254" spans="2:27">
      <c r="B254" s="5">
        <v>46231.416666666664</v>
      </c>
      <c r="C254">
        <v>337.5</v>
      </c>
      <c r="E254" s="5">
        <v>46231.416666666664</v>
      </c>
      <c r="F254">
        <v>392.36</v>
      </c>
      <c r="H254" s="5">
        <v>46231.4375</v>
      </c>
      <c r="I254">
        <v>155.69</v>
      </c>
      <c r="K254" s="5">
        <v>46231.416666666664</v>
      </c>
      <c r="L254">
        <v>356.34</v>
      </c>
      <c r="N254" s="5">
        <v>46232.520833333336</v>
      </c>
      <c r="O254">
        <v>128.28</v>
      </c>
      <c r="Q254" s="5">
        <v>46231.416666666664</v>
      </c>
      <c r="R254">
        <v>193.63</v>
      </c>
      <c r="T254" s="5">
        <v>46231.4375</v>
      </c>
      <c r="U254">
        <v>190.95</v>
      </c>
      <c r="W254" s="5">
        <v>46231.416666666664</v>
      </c>
      <c r="X254">
        <v>1025.58</v>
      </c>
      <c r="Z254" s="5">
        <v>46232.520833333336</v>
      </c>
      <c r="AA254">
        <v>7361.36</v>
      </c>
    </row>
    <row r="255" spans="2:27">
      <c r="B255" s="5">
        <v>46231.4375</v>
      </c>
      <c r="C255">
        <v>337.96</v>
      </c>
      <c r="E255" s="5">
        <v>46231.4375</v>
      </c>
      <c r="F255">
        <v>395.51499999999999</v>
      </c>
      <c r="H255" s="5">
        <v>46231.458333333336</v>
      </c>
      <c r="I255">
        <v>155.51</v>
      </c>
      <c r="K255" s="5">
        <v>46231.4375</v>
      </c>
      <c r="L255">
        <v>356.4</v>
      </c>
      <c r="N255" s="5">
        <v>46232.541666666664</v>
      </c>
      <c r="O255">
        <v>128.87</v>
      </c>
      <c r="Q255" s="5">
        <v>46231.4375</v>
      </c>
      <c r="R255">
        <v>194.09</v>
      </c>
      <c r="T255" s="5">
        <v>46231.458333333336</v>
      </c>
      <c r="U255">
        <v>190.48</v>
      </c>
      <c r="W255" s="5">
        <v>46231.4375</v>
      </c>
      <c r="X255">
        <v>1024.93</v>
      </c>
      <c r="Z255" s="5">
        <v>46232.541666666664</v>
      </c>
      <c r="AA255">
        <v>7371.39</v>
      </c>
    </row>
    <row r="256" spans="2:27">
      <c r="B256" s="5">
        <v>46231.458333333336</v>
      </c>
      <c r="C256">
        <v>337.05500000000001</v>
      </c>
      <c r="E256" s="5">
        <v>46231.458333333336</v>
      </c>
      <c r="F256">
        <v>396.52</v>
      </c>
      <c r="H256" s="5">
        <v>46231.479166666664</v>
      </c>
      <c r="I256">
        <v>153.69999999999999</v>
      </c>
      <c r="K256" s="5">
        <v>46231.458333333336</v>
      </c>
      <c r="L256">
        <v>356.39</v>
      </c>
      <c r="N256" s="5">
        <v>46232.5625</v>
      </c>
      <c r="O256">
        <v>128.65</v>
      </c>
      <c r="Q256" s="5">
        <v>46231.458333333336</v>
      </c>
      <c r="R256">
        <v>196.77</v>
      </c>
      <c r="T256" s="5">
        <v>46231.479166666664</v>
      </c>
      <c r="U256">
        <v>188.53</v>
      </c>
      <c r="W256" s="5">
        <v>46231.458333333336</v>
      </c>
      <c r="X256">
        <v>1030.8599999999999</v>
      </c>
      <c r="Z256" s="5">
        <v>46232.5625</v>
      </c>
      <c r="AA256">
        <v>7381.46</v>
      </c>
    </row>
    <row r="257" spans="2:27">
      <c r="B257" s="5">
        <v>46231.479166666664</v>
      </c>
      <c r="C257">
        <v>339.27</v>
      </c>
      <c r="E257" s="5">
        <v>46231.479166666664</v>
      </c>
      <c r="F257">
        <v>399.96</v>
      </c>
      <c r="H257" s="5">
        <v>46231.5</v>
      </c>
      <c r="I257">
        <v>152.59</v>
      </c>
      <c r="K257" s="5">
        <v>46231.479166666664</v>
      </c>
      <c r="L257">
        <v>356.46</v>
      </c>
      <c r="N257" s="5">
        <v>46232.583333333336</v>
      </c>
      <c r="O257">
        <v>128.81</v>
      </c>
      <c r="Q257" s="5">
        <v>46231.479166666664</v>
      </c>
      <c r="R257">
        <v>196.73009999999999</v>
      </c>
      <c r="T257" s="5">
        <v>46231.5</v>
      </c>
      <c r="U257">
        <v>187.36</v>
      </c>
      <c r="W257" s="5">
        <v>46231.479166666664</v>
      </c>
      <c r="X257">
        <v>1034.8</v>
      </c>
      <c r="Z257" s="5">
        <v>46232.583333333336</v>
      </c>
      <c r="AA257">
        <v>7387.24</v>
      </c>
    </row>
    <row r="258" spans="2:27">
      <c r="B258" s="5">
        <v>46231.5</v>
      </c>
      <c r="C258">
        <v>339.66</v>
      </c>
      <c r="E258" s="5">
        <v>46231.5</v>
      </c>
      <c r="F258">
        <v>397.85500000000002</v>
      </c>
      <c r="H258" s="5">
        <v>46231.520833333336</v>
      </c>
      <c r="I258">
        <v>152.07</v>
      </c>
      <c r="K258" s="5">
        <v>46231.5</v>
      </c>
      <c r="L258">
        <v>355.55500000000001</v>
      </c>
      <c r="N258" s="5">
        <v>46232.604166666664</v>
      </c>
      <c r="O258">
        <v>128.6</v>
      </c>
      <c r="Q258" s="5">
        <v>46231.5</v>
      </c>
      <c r="R258">
        <v>198.3399</v>
      </c>
      <c r="T258" s="5">
        <v>46231.520833333336</v>
      </c>
      <c r="U258">
        <v>187.09</v>
      </c>
      <c r="W258" s="5">
        <v>46231.5</v>
      </c>
      <c r="X258">
        <v>1047.1500000000001</v>
      </c>
      <c r="Z258" s="5">
        <v>46232.604166666664</v>
      </c>
      <c r="AA258">
        <v>7396.6</v>
      </c>
    </row>
    <row r="259" spans="2:27">
      <c r="B259" s="5">
        <v>46231.520833333336</v>
      </c>
      <c r="C259">
        <v>339.81</v>
      </c>
      <c r="E259" s="5">
        <v>46231.520833333336</v>
      </c>
      <c r="F259">
        <v>398.11</v>
      </c>
      <c r="H259" s="5">
        <v>46231.541666666664</v>
      </c>
      <c r="I259">
        <v>152.81</v>
      </c>
      <c r="K259" s="5">
        <v>46231.520833333336</v>
      </c>
      <c r="L259">
        <v>355.79</v>
      </c>
      <c r="N259" s="5">
        <v>46232.625</v>
      </c>
      <c r="O259">
        <v>128.63999999999999</v>
      </c>
      <c r="Q259" s="5">
        <v>46231.520833333336</v>
      </c>
      <c r="R259">
        <v>197.28</v>
      </c>
      <c r="T259" s="5">
        <v>46231.541666666664</v>
      </c>
      <c r="U259">
        <v>187.91</v>
      </c>
      <c r="W259" s="5">
        <v>46231.520833333336</v>
      </c>
      <c r="X259">
        <v>1042.49</v>
      </c>
      <c r="Z259" s="5">
        <v>46232.625</v>
      </c>
      <c r="AA259">
        <v>7442.97</v>
      </c>
    </row>
    <row r="260" spans="2:27">
      <c r="B260" s="5">
        <v>46231.541666666664</v>
      </c>
      <c r="C260">
        <v>339.77</v>
      </c>
      <c r="E260" s="5">
        <v>46231.541666666664</v>
      </c>
      <c r="F260">
        <v>398.84500000000003</v>
      </c>
      <c r="H260" s="5">
        <v>46231.5625</v>
      </c>
      <c r="I260">
        <v>152.35</v>
      </c>
      <c r="K260" s="5">
        <v>46231.541666666664</v>
      </c>
      <c r="L260">
        <v>356.45</v>
      </c>
      <c r="N260" s="5">
        <v>46232.645833333336</v>
      </c>
      <c r="O260">
        <v>128.96</v>
      </c>
      <c r="Q260" s="5">
        <v>46231.541666666664</v>
      </c>
      <c r="R260">
        <v>198.02010000000001</v>
      </c>
      <c r="T260" s="5">
        <v>46231.5625</v>
      </c>
      <c r="U260">
        <v>187.31</v>
      </c>
      <c r="W260" s="5">
        <v>46231.541666666664</v>
      </c>
      <c r="X260">
        <v>1044.6400000000001</v>
      </c>
      <c r="Z260" s="5">
        <v>46232.645833333336</v>
      </c>
      <c r="AA260">
        <v>7375.17</v>
      </c>
    </row>
    <row r="261" spans="2:27">
      <c r="B261" s="5">
        <v>46231.5625</v>
      </c>
      <c r="C261">
        <v>339.03</v>
      </c>
      <c r="E261" s="5">
        <v>46231.5625</v>
      </c>
      <c r="F261">
        <v>398.07</v>
      </c>
      <c r="H261" s="5">
        <v>46231.583333333336</v>
      </c>
      <c r="I261">
        <v>153.22</v>
      </c>
      <c r="K261" s="5">
        <v>46231.5625</v>
      </c>
      <c r="L261">
        <v>356.08</v>
      </c>
      <c r="N261" s="5">
        <v>46232.666666666664</v>
      </c>
      <c r="O261">
        <v>129.27000000000001</v>
      </c>
      <c r="Q261" s="5">
        <v>46231.5625</v>
      </c>
      <c r="R261">
        <v>197.7</v>
      </c>
      <c r="T261" s="5">
        <v>46231.583333333336</v>
      </c>
      <c r="U261">
        <v>188.4</v>
      </c>
      <c r="W261" s="5">
        <v>46231.5625</v>
      </c>
      <c r="X261">
        <v>1043</v>
      </c>
      <c r="Z261" s="5">
        <v>46232.666666666664</v>
      </c>
      <c r="AA261">
        <v>7320.23</v>
      </c>
    </row>
    <row r="262" spans="2:27">
      <c r="B262" s="5">
        <v>46231.583333333336</v>
      </c>
      <c r="C262">
        <v>339.745</v>
      </c>
      <c r="E262" s="5">
        <v>46231.583333333336</v>
      </c>
      <c r="F262">
        <v>399.14010000000002</v>
      </c>
      <c r="H262" s="5">
        <v>46231.604166666664</v>
      </c>
      <c r="I262">
        <v>153.345</v>
      </c>
      <c r="K262" s="5">
        <v>46231.583333333336</v>
      </c>
      <c r="L262">
        <v>355.81</v>
      </c>
      <c r="N262" s="5">
        <v>46233.416666666664</v>
      </c>
      <c r="O262">
        <v>127.55</v>
      </c>
      <c r="Q262" s="5">
        <v>46231.583333333336</v>
      </c>
      <c r="R262">
        <v>197.1</v>
      </c>
      <c r="T262" s="5">
        <v>46231.604166666664</v>
      </c>
      <c r="U262">
        <v>188.52</v>
      </c>
      <c r="W262" s="5">
        <v>46231.583333333336</v>
      </c>
      <c r="X262">
        <v>1038.71</v>
      </c>
      <c r="Z262" s="5">
        <v>46233.416666666664</v>
      </c>
      <c r="AA262">
        <v>7410.98</v>
      </c>
    </row>
    <row r="263" spans="2:27">
      <c r="B263" s="5">
        <v>46231.604166666664</v>
      </c>
      <c r="C263">
        <v>339.85</v>
      </c>
      <c r="E263" s="5">
        <v>46231.604166666664</v>
      </c>
      <c r="F263">
        <v>397.53</v>
      </c>
      <c r="H263" s="5">
        <v>46231.625</v>
      </c>
      <c r="I263">
        <v>153.4</v>
      </c>
      <c r="K263" s="5">
        <v>46231.604166666664</v>
      </c>
      <c r="L263">
        <v>356.1</v>
      </c>
      <c r="N263" s="5">
        <v>46233.4375</v>
      </c>
      <c r="O263">
        <v>127.92</v>
      </c>
      <c r="Q263" s="5">
        <v>46231.604166666664</v>
      </c>
      <c r="R263">
        <v>196.70500000000001</v>
      </c>
      <c r="T263" s="5">
        <v>46231.625</v>
      </c>
      <c r="U263">
        <v>188.37</v>
      </c>
      <c r="W263" s="5">
        <v>46231.604166666664</v>
      </c>
      <c r="X263">
        <v>1039.55</v>
      </c>
      <c r="Z263" s="5">
        <v>46233.4375</v>
      </c>
      <c r="AA263">
        <v>7410.88</v>
      </c>
    </row>
    <row r="264" spans="2:27">
      <c r="B264" s="5">
        <v>46231.625</v>
      </c>
      <c r="C264">
        <v>339.35</v>
      </c>
      <c r="E264" s="5">
        <v>46231.625</v>
      </c>
      <c r="F264">
        <v>396.96</v>
      </c>
      <c r="H264" s="5">
        <v>46231.645833333336</v>
      </c>
      <c r="I264">
        <v>153.26</v>
      </c>
      <c r="K264" s="5">
        <v>46231.625</v>
      </c>
      <c r="L264">
        <v>355.98</v>
      </c>
      <c r="N264" s="5">
        <v>46233.458333333336</v>
      </c>
      <c r="O264">
        <v>128.21</v>
      </c>
      <c r="Q264" s="5">
        <v>46231.625</v>
      </c>
      <c r="R264">
        <v>197.07</v>
      </c>
      <c r="T264" s="5">
        <v>46231.645833333336</v>
      </c>
      <c r="U264">
        <v>188.16499999999999</v>
      </c>
      <c r="W264" s="5">
        <v>46231.625</v>
      </c>
      <c r="X264">
        <v>1038.17</v>
      </c>
      <c r="Z264" s="5">
        <v>46233.458333333336</v>
      </c>
      <c r="AA264">
        <v>7386.74</v>
      </c>
    </row>
    <row r="265" spans="2:27">
      <c r="B265" s="5">
        <v>46231.645833333336</v>
      </c>
      <c r="C265">
        <v>339.2</v>
      </c>
      <c r="E265" s="5">
        <v>46231.645833333336</v>
      </c>
      <c r="F265">
        <v>392.87</v>
      </c>
      <c r="H265" s="5">
        <v>46231.666666666664</v>
      </c>
      <c r="I265">
        <v>153.21</v>
      </c>
      <c r="K265" s="5">
        <v>46231.645833333336</v>
      </c>
      <c r="L265">
        <v>356.47</v>
      </c>
      <c r="N265" s="5">
        <v>46233.479166666664</v>
      </c>
      <c r="O265">
        <v>128.22</v>
      </c>
      <c r="Q265" s="5">
        <v>46231.645833333336</v>
      </c>
      <c r="R265">
        <v>197.89</v>
      </c>
      <c r="T265" s="5">
        <v>46231.666666666664</v>
      </c>
      <c r="U265">
        <v>187.72</v>
      </c>
      <c r="W265" s="5">
        <v>46231.645833333336</v>
      </c>
      <c r="X265">
        <v>1040.1600000000001</v>
      </c>
      <c r="Z265" s="5">
        <v>46233.479166666664</v>
      </c>
      <c r="AA265">
        <v>7373.08</v>
      </c>
    </row>
    <row r="266" spans="2:27">
      <c r="B266" s="5">
        <v>46231.666666666664</v>
      </c>
      <c r="C266">
        <v>340.01</v>
      </c>
      <c r="E266" s="5">
        <v>46231.666666666664</v>
      </c>
      <c r="F266">
        <v>393.43</v>
      </c>
      <c r="H266" s="5">
        <v>46231.6875</v>
      </c>
      <c r="I266">
        <v>153.19999999999999</v>
      </c>
      <c r="K266" s="5">
        <v>46231.666666666664</v>
      </c>
      <c r="L266">
        <v>357.36</v>
      </c>
      <c r="N266" s="5">
        <v>46233.5</v>
      </c>
      <c r="O266">
        <v>128.02000000000001</v>
      </c>
      <c r="Q266" s="5">
        <v>46231.666666666664</v>
      </c>
      <c r="R266">
        <v>196.94</v>
      </c>
      <c r="T266" s="5">
        <v>46231.6875</v>
      </c>
      <c r="U266">
        <v>187.7</v>
      </c>
      <c r="W266" s="5">
        <v>46231.666666666664</v>
      </c>
      <c r="X266">
        <v>1032.3699999999999</v>
      </c>
      <c r="Z266" s="5">
        <v>46233.5</v>
      </c>
      <c r="AA266">
        <v>7395.74</v>
      </c>
    </row>
    <row r="267" spans="2:27">
      <c r="B267" s="5">
        <v>46231.6875</v>
      </c>
      <c r="C267">
        <v>340.08</v>
      </c>
      <c r="E267" s="5">
        <v>46231.6875</v>
      </c>
      <c r="F267">
        <v>393.35</v>
      </c>
      <c r="H267" s="5">
        <v>46232.416666666664</v>
      </c>
      <c r="I267">
        <v>157.19999999999999</v>
      </c>
      <c r="K267" s="5">
        <v>46231.6875</v>
      </c>
      <c r="L267">
        <v>357.31</v>
      </c>
      <c r="N267" s="5">
        <v>46233.520833333336</v>
      </c>
      <c r="O267">
        <v>127.34</v>
      </c>
      <c r="Q267" s="5">
        <v>46231.6875</v>
      </c>
      <c r="R267">
        <v>196.91</v>
      </c>
      <c r="T267" s="5">
        <v>46232.416666666664</v>
      </c>
      <c r="U267">
        <v>192.03</v>
      </c>
      <c r="W267" s="5">
        <v>46231.6875</v>
      </c>
      <c r="X267">
        <v>1033.3399999999999</v>
      </c>
      <c r="Z267" s="5">
        <v>46233.520833333336</v>
      </c>
      <c r="AA267">
        <v>7411.94</v>
      </c>
    </row>
    <row r="268" spans="2:27">
      <c r="B268" s="5">
        <v>46232.416666666664</v>
      </c>
      <c r="C268">
        <v>342.84</v>
      </c>
      <c r="E268" s="5">
        <v>46232.416666666664</v>
      </c>
      <c r="F268">
        <v>392.33</v>
      </c>
      <c r="H268" s="5">
        <v>46232.4375</v>
      </c>
      <c r="I268">
        <v>158.36000000000001</v>
      </c>
      <c r="K268" s="5">
        <v>46232.416666666664</v>
      </c>
      <c r="L268">
        <v>350.23</v>
      </c>
      <c r="N268" s="5">
        <v>46233.541666666664</v>
      </c>
      <c r="O268">
        <v>128.07</v>
      </c>
      <c r="Q268" s="5">
        <v>46232.416666666664</v>
      </c>
      <c r="R268">
        <v>193.36</v>
      </c>
      <c r="T268" s="5">
        <v>46232.4375</v>
      </c>
      <c r="U268">
        <v>192.56</v>
      </c>
      <c r="W268" s="5">
        <v>46232.416666666664</v>
      </c>
      <c r="X268">
        <v>991.94</v>
      </c>
      <c r="Z268" s="5">
        <v>46233.541666666664</v>
      </c>
      <c r="AA268">
        <v>7413.96</v>
      </c>
    </row>
    <row r="269" spans="2:27">
      <c r="B269" s="5">
        <v>46232.4375</v>
      </c>
      <c r="C269">
        <v>341.16</v>
      </c>
      <c r="E269" s="5">
        <v>46232.4375</v>
      </c>
      <c r="F269">
        <v>392.49</v>
      </c>
      <c r="H269" s="5">
        <v>46232.458333333336</v>
      </c>
      <c r="I269">
        <v>158</v>
      </c>
      <c r="K269" s="5">
        <v>46232.4375</v>
      </c>
      <c r="L269">
        <v>350.33</v>
      </c>
      <c r="N269" s="5">
        <v>46233.5625</v>
      </c>
      <c r="O269">
        <v>127.71</v>
      </c>
      <c r="Q269" s="5">
        <v>46232.4375</v>
      </c>
      <c r="R269">
        <v>191.63499999999999</v>
      </c>
      <c r="T269" s="5">
        <v>46232.458333333336</v>
      </c>
      <c r="U269">
        <v>191.89</v>
      </c>
      <c r="W269" s="5">
        <v>46232.4375</v>
      </c>
      <c r="X269">
        <v>991.49</v>
      </c>
      <c r="Z269" s="5">
        <v>46233.5625</v>
      </c>
      <c r="AA269">
        <v>7421.15</v>
      </c>
    </row>
    <row r="270" spans="2:27">
      <c r="B270" s="5">
        <v>46232.458333333336</v>
      </c>
      <c r="C270">
        <v>340.39</v>
      </c>
      <c r="E270" s="5">
        <v>46232.458333333336</v>
      </c>
      <c r="F270">
        <v>394.25</v>
      </c>
      <c r="H270" s="5">
        <v>46232.479166666664</v>
      </c>
      <c r="I270">
        <v>157.88999999999999</v>
      </c>
      <c r="K270" s="5">
        <v>46232.458333333336</v>
      </c>
      <c r="L270">
        <v>350.15</v>
      </c>
      <c r="N270" s="5">
        <v>46233.583333333336</v>
      </c>
      <c r="O270">
        <v>128.02000000000001</v>
      </c>
      <c r="Q270" s="5">
        <v>46232.458333333336</v>
      </c>
      <c r="R270">
        <v>192.48500000000001</v>
      </c>
      <c r="T270" s="5">
        <v>46232.479166666664</v>
      </c>
      <c r="U270">
        <v>192.48</v>
      </c>
      <c r="W270" s="5">
        <v>46232.458333333336</v>
      </c>
      <c r="X270">
        <v>994.27</v>
      </c>
      <c r="Z270" s="5">
        <v>46233.583333333336</v>
      </c>
      <c r="AA270">
        <v>7421.91</v>
      </c>
    </row>
    <row r="271" spans="2:27">
      <c r="B271" s="5">
        <v>46232.479166666664</v>
      </c>
      <c r="C271">
        <v>339.81</v>
      </c>
      <c r="E271" s="5">
        <v>46232.479166666664</v>
      </c>
      <c r="F271">
        <v>394.61500000000001</v>
      </c>
      <c r="H271" s="5">
        <v>46232.5</v>
      </c>
      <c r="I271">
        <v>158.15</v>
      </c>
      <c r="K271" s="5">
        <v>46232.479166666664</v>
      </c>
      <c r="L271">
        <v>350.05500000000001</v>
      </c>
      <c r="N271" s="5">
        <v>46233.604166666664</v>
      </c>
      <c r="O271">
        <v>127.25</v>
      </c>
      <c r="Q271" s="5">
        <v>46232.479166666664</v>
      </c>
      <c r="R271">
        <v>192.375</v>
      </c>
      <c r="T271" s="5">
        <v>46232.5</v>
      </c>
      <c r="U271">
        <v>192.87</v>
      </c>
      <c r="W271" s="5">
        <v>46232.479166666664</v>
      </c>
      <c r="X271">
        <v>991.4</v>
      </c>
      <c r="Z271" s="5">
        <v>46233.604166666664</v>
      </c>
      <c r="AA271">
        <v>7427.8</v>
      </c>
    </row>
    <row r="272" spans="2:27">
      <c r="B272" s="5">
        <v>46232.5</v>
      </c>
      <c r="C272">
        <v>341.06</v>
      </c>
      <c r="E272" s="5">
        <v>46232.5</v>
      </c>
      <c r="F272">
        <v>394.66</v>
      </c>
      <c r="H272" s="5">
        <v>46232.520833333336</v>
      </c>
      <c r="I272">
        <v>157.31</v>
      </c>
      <c r="K272" s="5">
        <v>46232.5</v>
      </c>
      <c r="L272">
        <v>348.61</v>
      </c>
      <c r="N272" s="5">
        <v>46233.625</v>
      </c>
      <c r="O272">
        <v>127.22</v>
      </c>
      <c r="Q272" s="5">
        <v>46232.5</v>
      </c>
      <c r="R272">
        <v>191.86</v>
      </c>
      <c r="T272" s="5">
        <v>46232.520833333336</v>
      </c>
      <c r="U272">
        <v>192.22</v>
      </c>
      <c r="W272" s="5">
        <v>46232.5</v>
      </c>
      <c r="X272">
        <v>985.48</v>
      </c>
      <c r="Z272" s="5">
        <v>46233.625</v>
      </c>
      <c r="AA272">
        <v>7431.23</v>
      </c>
    </row>
    <row r="273" spans="2:27">
      <c r="B273" s="5">
        <v>46232.520833333336</v>
      </c>
      <c r="C273">
        <v>341.27</v>
      </c>
      <c r="E273" s="5">
        <v>46232.520833333336</v>
      </c>
      <c r="F273">
        <v>395.66</v>
      </c>
      <c r="H273" s="5">
        <v>46232.541666666664</v>
      </c>
      <c r="I273">
        <v>157.66999999999999</v>
      </c>
      <c r="K273" s="5">
        <v>46232.520833333336</v>
      </c>
      <c r="L273">
        <v>348.25</v>
      </c>
      <c r="N273" s="5">
        <v>46233.645833333336</v>
      </c>
      <c r="O273">
        <v>127.26</v>
      </c>
      <c r="Q273" s="5">
        <v>46232.520833333336</v>
      </c>
      <c r="R273">
        <v>191.59</v>
      </c>
      <c r="T273" s="5">
        <v>46232.541666666664</v>
      </c>
      <c r="U273">
        <v>192.48</v>
      </c>
      <c r="W273" s="5">
        <v>46232.520833333336</v>
      </c>
      <c r="X273">
        <v>988.94</v>
      </c>
      <c r="Z273" s="5">
        <v>46233.645833333336</v>
      </c>
      <c r="AA273">
        <v>7441.78</v>
      </c>
    </row>
    <row r="274" spans="2:27">
      <c r="B274" s="5">
        <v>46232.541666666664</v>
      </c>
      <c r="C274">
        <v>341.31</v>
      </c>
      <c r="E274" s="5">
        <v>46232.541666666664</v>
      </c>
      <c r="F274">
        <v>395.315</v>
      </c>
      <c r="H274" s="5">
        <v>46232.5625</v>
      </c>
      <c r="I274">
        <v>157.245</v>
      </c>
      <c r="K274" s="5">
        <v>46232.541666666664</v>
      </c>
      <c r="L274">
        <v>349.35</v>
      </c>
      <c r="N274" s="5">
        <v>46233.666666666664</v>
      </c>
      <c r="O274">
        <v>127.46</v>
      </c>
      <c r="Q274" s="5">
        <v>46232.541666666664</v>
      </c>
      <c r="R274">
        <v>191.97</v>
      </c>
      <c r="T274" s="5">
        <v>46232.5625</v>
      </c>
      <c r="U274">
        <v>192.08</v>
      </c>
      <c r="W274" s="5">
        <v>46232.541666666664</v>
      </c>
      <c r="X274">
        <v>992.42</v>
      </c>
      <c r="Z274" s="5">
        <v>46233.666666666664</v>
      </c>
      <c r="AA274">
        <v>7437.53</v>
      </c>
    </row>
    <row r="275" spans="2:27">
      <c r="B275" s="5">
        <v>46232.5625</v>
      </c>
      <c r="C275">
        <v>342.69499999999999</v>
      </c>
      <c r="E275" s="5">
        <v>46232.5625</v>
      </c>
      <c r="F275">
        <v>396.18</v>
      </c>
      <c r="H275" s="5">
        <v>46232.583333333336</v>
      </c>
      <c r="I275">
        <v>156.5</v>
      </c>
      <c r="K275" s="5">
        <v>46232.5625</v>
      </c>
      <c r="L275">
        <v>349.87</v>
      </c>
      <c r="N275" s="5">
        <v>46234.416666666664</v>
      </c>
      <c r="O275">
        <v>130.29</v>
      </c>
      <c r="Q275" s="5">
        <v>46232.5625</v>
      </c>
      <c r="R275">
        <v>192.15</v>
      </c>
      <c r="T275" s="5">
        <v>46232.583333333336</v>
      </c>
      <c r="U275">
        <v>191.48</v>
      </c>
      <c r="W275" s="5">
        <v>46232.5625</v>
      </c>
      <c r="X275">
        <v>998.4</v>
      </c>
      <c r="Z275" s="5">
        <v>46234.416666666664</v>
      </c>
      <c r="AA275">
        <v>7443.41</v>
      </c>
    </row>
    <row r="276" spans="2:27">
      <c r="B276" s="5">
        <v>46232.583333333336</v>
      </c>
      <c r="C276">
        <v>343.21</v>
      </c>
      <c r="E276" s="5">
        <v>46232.583333333336</v>
      </c>
      <c r="F276">
        <v>396.5</v>
      </c>
      <c r="H276" s="5">
        <v>46232.604166666664</v>
      </c>
      <c r="I276">
        <v>156.65</v>
      </c>
      <c r="K276" s="5">
        <v>46232.583333333336</v>
      </c>
      <c r="L276">
        <v>349.27</v>
      </c>
      <c r="N276" s="5">
        <v>46234.4375</v>
      </c>
      <c r="O276">
        <v>129.83000000000001</v>
      </c>
      <c r="Q276" s="5">
        <v>46232.583333333336</v>
      </c>
      <c r="R276">
        <v>192.32</v>
      </c>
      <c r="T276" s="5">
        <v>46232.604166666664</v>
      </c>
      <c r="U276">
        <v>191.7</v>
      </c>
      <c r="W276" s="5">
        <v>46232.583333333336</v>
      </c>
      <c r="X276">
        <v>996.2</v>
      </c>
      <c r="Z276" s="5">
        <v>46234.4375</v>
      </c>
      <c r="AA276">
        <v>7428.3</v>
      </c>
    </row>
    <row r="277" spans="2:27">
      <c r="B277" s="5">
        <v>46232.604166666664</v>
      </c>
      <c r="C277">
        <v>343.58769999999998</v>
      </c>
      <c r="E277" s="5">
        <v>46232.604166666664</v>
      </c>
      <c r="F277">
        <v>398.66</v>
      </c>
      <c r="H277" s="5">
        <v>46232.625</v>
      </c>
      <c r="I277">
        <v>156.44</v>
      </c>
      <c r="K277" s="5">
        <v>46232.604166666664</v>
      </c>
      <c r="L277">
        <v>347.52</v>
      </c>
      <c r="N277" s="5">
        <v>46234.458333333336</v>
      </c>
      <c r="O277">
        <v>130.62</v>
      </c>
      <c r="Q277" s="5">
        <v>46232.604166666664</v>
      </c>
      <c r="R277">
        <v>193.185</v>
      </c>
      <c r="T277" s="5">
        <v>46232.625</v>
      </c>
      <c r="U277">
        <v>191.4</v>
      </c>
      <c r="W277" s="5">
        <v>46232.604166666664</v>
      </c>
      <c r="X277">
        <v>991.26</v>
      </c>
      <c r="Z277" s="5">
        <v>46234.458333333336</v>
      </c>
      <c r="AA277">
        <v>7448.82</v>
      </c>
    </row>
    <row r="278" spans="2:27">
      <c r="B278" s="5">
        <v>46232.625</v>
      </c>
      <c r="C278">
        <v>342.9</v>
      </c>
      <c r="E278" s="5">
        <v>46232.625</v>
      </c>
      <c r="F278">
        <v>399.56</v>
      </c>
      <c r="H278" s="5">
        <v>46232.645833333336</v>
      </c>
      <c r="I278">
        <v>156.19999999999999</v>
      </c>
      <c r="K278" s="5">
        <v>46232.625</v>
      </c>
      <c r="L278">
        <v>349.73</v>
      </c>
      <c r="N278" s="5">
        <v>46234.479166666664</v>
      </c>
      <c r="O278">
        <v>130.28</v>
      </c>
      <c r="Q278" s="5">
        <v>46232.625</v>
      </c>
      <c r="R278">
        <v>195.92500000000001</v>
      </c>
      <c r="T278" s="5">
        <v>46232.645833333336</v>
      </c>
      <c r="U278">
        <v>191.24</v>
      </c>
      <c r="W278" s="5">
        <v>46232.625</v>
      </c>
      <c r="X278">
        <v>1003.32</v>
      </c>
      <c r="Z278" s="5">
        <v>46234.479166666664</v>
      </c>
      <c r="AA278">
        <v>7425.21</v>
      </c>
    </row>
    <row r="279" spans="2:27">
      <c r="B279" s="5">
        <v>46232.645833333336</v>
      </c>
      <c r="C279">
        <v>341.53</v>
      </c>
      <c r="E279" s="5">
        <v>46232.645833333336</v>
      </c>
      <c r="F279">
        <v>395.97</v>
      </c>
      <c r="H279" s="5">
        <v>46232.666666666664</v>
      </c>
      <c r="I279">
        <v>156.815</v>
      </c>
      <c r="K279" s="5">
        <v>46232.645833333336</v>
      </c>
      <c r="L279">
        <v>345.74</v>
      </c>
      <c r="N279" s="5">
        <v>46234.5</v>
      </c>
      <c r="O279">
        <v>128.02000000000001</v>
      </c>
      <c r="Q279" s="5">
        <v>46232.645833333336</v>
      </c>
      <c r="R279">
        <v>193.38</v>
      </c>
      <c r="T279" s="5">
        <v>46232.666666666664</v>
      </c>
      <c r="U279">
        <v>192.02</v>
      </c>
      <c r="W279" s="5">
        <v>46232.645833333336</v>
      </c>
      <c r="X279">
        <v>989.82</v>
      </c>
      <c r="Z279" s="5">
        <v>46234.5</v>
      </c>
      <c r="AA279">
        <v>7454.07</v>
      </c>
    </row>
    <row r="280" spans="2:27">
      <c r="B280" s="5">
        <v>46232.666666666664</v>
      </c>
      <c r="C280">
        <v>338.05</v>
      </c>
      <c r="E280" s="5">
        <v>46232.666666666664</v>
      </c>
      <c r="F280">
        <v>391.46</v>
      </c>
      <c r="H280" s="5">
        <v>46232.6875</v>
      </c>
      <c r="I280">
        <v>156.80000000000001</v>
      </c>
      <c r="K280" s="5">
        <v>46232.666666666664</v>
      </c>
      <c r="L280">
        <v>344.97</v>
      </c>
      <c r="N280" s="5">
        <v>46234.520833333336</v>
      </c>
      <c r="O280">
        <v>128.69999999999999</v>
      </c>
      <c r="Q280" s="5">
        <v>46232.666666666664</v>
      </c>
      <c r="R280">
        <v>190.07</v>
      </c>
      <c r="T280" s="5">
        <v>46232.6875</v>
      </c>
      <c r="U280">
        <v>191.91</v>
      </c>
      <c r="W280" s="5">
        <v>46232.666666666664</v>
      </c>
      <c r="X280">
        <v>981.15</v>
      </c>
      <c r="Z280" s="5">
        <v>46234.520833333336</v>
      </c>
      <c r="AA280">
        <v>7467.19</v>
      </c>
    </row>
    <row r="281" spans="2:27">
      <c r="B281" s="5">
        <v>46232.6875</v>
      </c>
      <c r="C281">
        <v>338.19</v>
      </c>
      <c r="E281" s="5">
        <v>46232.6875</v>
      </c>
      <c r="F281">
        <v>390.54</v>
      </c>
      <c r="H281" s="5">
        <v>46233.416666666664</v>
      </c>
      <c r="I281">
        <v>154.82</v>
      </c>
      <c r="K281" s="5">
        <v>46232.6875</v>
      </c>
      <c r="L281">
        <v>344.71</v>
      </c>
      <c r="N281" s="5">
        <v>46234.541666666664</v>
      </c>
      <c r="O281">
        <v>129.02000000000001</v>
      </c>
      <c r="Q281" s="5">
        <v>46232.6875</v>
      </c>
      <c r="R281">
        <v>190.01</v>
      </c>
      <c r="T281" s="5">
        <v>46233.416666666664</v>
      </c>
      <c r="U281">
        <v>190</v>
      </c>
      <c r="W281" s="5">
        <v>46232.6875</v>
      </c>
      <c r="X281">
        <v>980.75</v>
      </c>
      <c r="Z281" s="5">
        <v>46234.541666666664</v>
      </c>
      <c r="AA281">
        <v>7470.26</v>
      </c>
    </row>
    <row r="282" spans="2:27">
      <c r="B282" s="5">
        <v>46233.416666666664</v>
      </c>
      <c r="C282">
        <v>332.15</v>
      </c>
      <c r="E282" s="5">
        <v>46233.416666666664</v>
      </c>
      <c r="F282">
        <v>450.065</v>
      </c>
      <c r="H282" s="5">
        <v>46233.4375</v>
      </c>
      <c r="I282">
        <v>154.66</v>
      </c>
      <c r="K282" s="5">
        <v>46233.416666666664</v>
      </c>
      <c r="L282">
        <v>346.87</v>
      </c>
      <c r="N282" s="5">
        <v>46234.5625</v>
      </c>
      <c r="O282">
        <v>129.19</v>
      </c>
      <c r="Q282" s="5">
        <v>46233.416666666664</v>
      </c>
      <c r="R282">
        <v>195.5352</v>
      </c>
      <c r="T282" s="5">
        <v>46233.4375</v>
      </c>
      <c r="U282">
        <v>189.59</v>
      </c>
      <c r="W282" s="5">
        <v>46233.416666666664</v>
      </c>
      <c r="X282">
        <v>1011.57</v>
      </c>
      <c r="Z282" s="5">
        <v>46234.5625</v>
      </c>
      <c r="AA282">
        <v>7486.79</v>
      </c>
    </row>
    <row r="283" spans="2:27">
      <c r="B283" s="5">
        <v>46233.4375</v>
      </c>
      <c r="C283">
        <v>331.31</v>
      </c>
      <c r="E283" s="5">
        <v>46233.4375</v>
      </c>
      <c r="F283">
        <v>449.89</v>
      </c>
      <c r="H283" s="5">
        <v>46233.458333333336</v>
      </c>
      <c r="I283">
        <v>154.99</v>
      </c>
      <c r="K283" s="5">
        <v>46233.4375</v>
      </c>
      <c r="L283">
        <v>348.57</v>
      </c>
      <c r="N283" s="5">
        <v>46234.583333333336</v>
      </c>
      <c r="O283">
        <v>129.03</v>
      </c>
      <c r="Q283" s="5">
        <v>46233.4375</v>
      </c>
      <c r="R283">
        <v>196.81</v>
      </c>
      <c r="T283" s="5">
        <v>46233.458333333336</v>
      </c>
      <c r="U283">
        <v>190.52</v>
      </c>
      <c r="W283" s="5">
        <v>46233.4375</v>
      </c>
      <c r="X283">
        <v>1013.99</v>
      </c>
      <c r="Z283" s="5">
        <v>46234.583333333336</v>
      </c>
      <c r="AA283">
        <v>7477.83</v>
      </c>
    </row>
    <row r="284" spans="2:27">
      <c r="B284" s="5">
        <v>46233.458333333336</v>
      </c>
      <c r="C284">
        <v>332.33</v>
      </c>
      <c r="E284" s="5">
        <v>46233.458333333336</v>
      </c>
      <c r="F284">
        <v>447.21</v>
      </c>
      <c r="H284" s="5">
        <v>46233.479166666664</v>
      </c>
      <c r="I284">
        <v>154.94</v>
      </c>
      <c r="K284" s="5">
        <v>46233.458333333336</v>
      </c>
      <c r="L284">
        <v>348.05</v>
      </c>
      <c r="N284" s="5">
        <v>46234.604166666664</v>
      </c>
      <c r="O284">
        <v>128.77000000000001</v>
      </c>
      <c r="Q284" s="5">
        <v>46233.458333333336</v>
      </c>
      <c r="R284">
        <v>194.87729999999999</v>
      </c>
      <c r="T284" s="5">
        <v>46233.479166666664</v>
      </c>
      <c r="U284">
        <v>190.15</v>
      </c>
      <c r="W284" s="5">
        <v>46233.458333333336</v>
      </c>
      <c r="X284">
        <v>1007.48</v>
      </c>
      <c r="Z284" s="5">
        <v>46234.604166666664</v>
      </c>
      <c r="AA284">
        <v>7483.45</v>
      </c>
    </row>
    <row r="285" spans="2:27">
      <c r="B285" s="5">
        <v>46233.479166666664</v>
      </c>
      <c r="C285">
        <v>331.23500000000001</v>
      </c>
      <c r="E285" s="5">
        <v>46233.479166666664</v>
      </c>
      <c r="F285">
        <v>444.49</v>
      </c>
      <c r="H285" s="5">
        <v>46233.5</v>
      </c>
      <c r="I285">
        <v>155.33000000000001</v>
      </c>
      <c r="K285" s="5">
        <v>46233.479166666664</v>
      </c>
      <c r="L285">
        <v>347.8</v>
      </c>
      <c r="N285" s="5">
        <v>46234.625</v>
      </c>
      <c r="O285">
        <v>128.88</v>
      </c>
      <c r="Q285" s="5">
        <v>46233.479166666664</v>
      </c>
      <c r="R285">
        <v>193.51</v>
      </c>
      <c r="T285" s="5">
        <v>46233.5</v>
      </c>
      <c r="U285">
        <v>190.4</v>
      </c>
      <c r="W285" s="5">
        <v>46233.479166666664</v>
      </c>
      <c r="X285">
        <v>1004.81</v>
      </c>
      <c r="Z285" s="5">
        <v>46234.625</v>
      </c>
      <c r="AA285">
        <v>7485.08</v>
      </c>
    </row>
    <row r="286" spans="2:27">
      <c r="B286" s="5">
        <v>46233.5</v>
      </c>
      <c r="C286">
        <v>331.76</v>
      </c>
      <c r="E286" s="5">
        <v>46233.5</v>
      </c>
      <c r="F286">
        <v>449.91</v>
      </c>
      <c r="H286" s="5">
        <v>46233.520833333336</v>
      </c>
      <c r="I286">
        <v>155.69</v>
      </c>
      <c r="K286" s="5">
        <v>46233.5</v>
      </c>
      <c r="L286">
        <v>349.43</v>
      </c>
      <c r="N286" s="5">
        <v>46234.645833333336</v>
      </c>
      <c r="O286">
        <v>129.26</v>
      </c>
      <c r="Q286" s="5">
        <v>46233.5</v>
      </c>
      <c r="R286">
        <v>193.11089999999999</v>
      </c>
      <c r="T286" s="5">
        <v>46233.520833333336</v>
      </c>
      <c r="U286">
        <v>190.78</v>
      </c>
      <c r="W286" s="5">
        <v>46233.5</v>
      </c>
      <c r="X286">
        <v>1012.93</v>
      </c>
      <c r="Z286" s="5">
        <v>46234.645833333336</v>
      </c>
      <c r="AA286">
        <v>7498.18</v>
      </c>
    </row>
    <row r="287" spans="2:27">
      <c r="B287" s="5">
        <v>46233.520833333336</v>
      </c>
      <c r="C287">
        <v>332.09</v>
      </c>
      <c r="E287" s="5">
        <v>46233.520833333336</v>
      </c>
      <c r="F287">
        <v>455.29</v>
      </c>
      <c r="H287" s="5">
        <v>46233.541666666664</v>
      </c>
      <c r="I287">
        <v>156.19999999999999</v>
      </c>
      <c r="K287" s="5">
        <v>46233.520833333336</v>
      </c>
      <c r="L287">
        <v>350.45499999999998</v>
      </c>
      <c r="N287" s="5">
        <v>46234.666666666664</v>
      </c>
      <c r="O287">
        <v>129.14500000000001</v>
      </c>
      <c r="Q287" s="5">
        <v>46233.520833333336</v>
      </c>
      <c r="R287">
        <v>193.81</v>
      </c>
      <c r="T287" s="5">
        <v>46233.541666666664</v>
      </c>
      <c r="U287">
        <v>191.26</v>
      </c>
      <c r="W287" s="5">
        <v>46233.520833333336</v>
      </c>
      <c r="X287">
        <v>1019.01</v>
      </c>
      <c r="Z287" s="5">
        <v>46234.666666666664</v>
      </c>
      <c r="AA287">
        <v>7489.52</v>
      </c>
    </row>
    <row r="288" spans="2:27">
      <c r="B288" s="5">
        <v>46233.541666666664</v>
      </c>
      <c r="C288">
        <v>331.61</v>
      </c>
      <c r="E288" s="5">
        <v>46233.541666666664</v>
      </c>
      <c r="F288">
        <v>455.14499999999998</v>
      </c>
      <c r="H288" s="5">
        <v>46233.5625</v>
      </c>
      <c r="I288">
        <v>156.15</v>
      </c>
      <c r="K288" s="5">
        <v>46233.541666666664</v>
      </c>
      <c r="L288">
        <v>351.45</v>
      </c>
      <c r="N288" s="5">
        <v>46237.416666666664</v>
      </c>
      <c r="O288">
        <v>120.6</v>
      </c>
      <c r="Q288" s="5">
        <v>46233.541666666664</v>
      </c>
      <c r="R288">
        <v>193.39500000000001</v>
      </c>
      <c r="T288" s="5">
        <v>46233.5625</v>
      </c>
      <c r="U288">
        <v>190.97</v>
      </c>
      <c r="W288" s="5">
        <v>46233.541666666664</v>
      </c>
      <c r="X288">
        <v>1020.79</v>
      </c>
      <c r="Z288" s="5">
        <v>46237.416666666664</v>
      </c>
      <c r="AA288">
        <v>7561.14</v>
      </c>
    </row>
    <row r="289" spans="2:27">
      <c r="B289" s="5">
        <v>46233.5625</v>
      </c>
      <c r="C289">
        <v>332.09</v>
      </c>
      <c r="E289" s="5">
        <v>46233.5625</v>
      </c>
      <c r="F289">
        <v>455.95</v>
      </c>
      <c r="H289" s="5">
        <v>46233.583333333336</v>
      </c>
      <c r="I289">
        <v>156.51</v>
      </c>
      <c r="K289" s="5">
        <v>46233.5625</v>
      </c>
      <c r="L289">
        <v>351.72</v>
      </c>
      <c r="N289" s="5">
        <v>46237.4375</v>
      </c>
      <c r="O289">
        <v>120.55</v>
      </c>
      <c r="Q289" s="5">
        <v>46233.5625</v>
      </c>
      <c r="R289">
        <v>193.62</v>
      </c>
      <c r="T289" s="5">
        <v>46233.583333333336</v>
      </c>
      <c r="U289">
        <v>191.35</v>
      </c>
      <c r="W289" s="5">
        <v>46233.5625</v>
      </c>
      <c r="X289">
        <v>1024.44</v>
      </c>
      <c r="Z289" s="5">
        <v>46237.4375</v>
      </c>
      <c r="AA289">
        <v>7569.76</v>
      </c>
    </row>
    <row r="290" spans="2:27">
      <c r="B290" s="5">
        <v>46233.583333333336</v>
      </c>
      <c r="C290">
        <v>333.29500000000002</v>
      </c>
      <c r="E290" s="5">
        <v>46233.583333333336</v>
      </c>
      <c r="F290">
        <v>455.93</v>
      </c>
      <c r="H290" s="5">
        <v>46233.604166666664</v>
      </c>
      <c r="I290">
        <v>156.47</v>
      </c>
      <c r="K290" s="5">
        <v>46233.583333333336</v>
      </c>
      <c r="L290">
        <v>351.32</v>
      </c>
      <c r="N290" s="5">
        <v>46237.458333333336</v>
      </c>
      <c r="O290">
        <v>121.32</v>
      </c>
      <c r="Q290" s="5">
        <v>46233.583333333336</v>
      </c>
      <c r="R290">
        <v>193.77</v>
      </c>
      <c r="T290" s="5">
        <v>46233.604166666664</v>
      </c>
      <c r="U290">
        <v>191.67</v>
      </c>
      <c r="W290" s="5">
        <v>46233.583333333336</v>
      </c>
      <c r="X290">
        <v>1021.38</v>
      </c>
      <c r="Z290" s="5">
        <v>46237.458333333336</v>
      </c>
      <c r="AA290">
        <v>7578.7</v>
      </c>
    </row>
    <row r="291" spans="2:27">
      <c r="B291" s="5">
        <v>46233.604166666664</v>
      </c>
      <c r="C291">
        <v>333.1</v>
      </c>
      <c r="E291" s="5">
        <v>46233.604166666664</v>
      </c>
      <c r="F291">
        <v>458.18</v>
      </c>
      <c r="H291" s="5">
        <v>46233.625</v>
      </c>
      <c r="I291">
        <v>156.87</v>
      </c>
      <c r="K291" s="5">
        <v>46233.604166666664</v>
      </c>
      <c r="L291">
        <v>351.14</v>
      </c>
      <c r="N291" s="5">
        <v>46237.479166666664</v>
      </c>
      <c r="O291">
        <v>121.88</v>
      </c>
      <c r="Q291" s="5">
        <v>46233.604166666664</v>
      </c>
      <c r="R291">
        <v>193.49</v>
      </c>
      <c r="T291" s="5">
        <v>46233.625</v>
      </c>
      <c r="U291">
        <v>191.97</v>
      </c>
      <c r="W291" s="5">
        <v>46233.604166666664</v>
      </c>
      <c r="X291">
        <v>1023.22</v>
      </c>
      <c r="Z291" s="5">
        <v>46237.479166666664</v>
      </c>
      <c r="AA291">
        <v>7575.39</v>
      </c>
    </row>
    <row r="292" spans="2:27">
      <c r="B292" s="5">
        <v>46233.625</v>
      </c>
      <c r="C292">
        <v>333.75</v>
      </c>
      <c r="E292" s="5">
        <v>46233.625</v>
      </c>
      <c r="F292">
        <v>455.98</v>
      </c>
      <c r="H292" s="5">
        <v>46233.645833333336</v>
      </c>
      <c r="I292">
        <v>157.29</v>
      </c>
      <c r="K292" s="5">
        <v>46233.625</v>
      </c>
      <c r="L292">
        <v>351.38</v>
      </c>
      <c r="N292" s="5">
        <v>46237.5</v>
      </c>
      <c r="O292">
        <v>121.37</v>
      </c>
      <c r="Q292" s="5">
        <v>46233.625</v>
      </c>
      <c r="R292">
        <v>193.52</v>
      </c>
      <c r="T292" s="5">
        <v>46233.645833333336</v>
      </c>
      <c r="U292">
        <v>192.45</v>
      </c>
      <c r="W292" s="5">
        <v>46233.625</v>
      </c>
      <c r="X292">
        <v>1025.75</v>
      </c>
      <c r="Z292" s="5">
        <v>46237.5</v>
      </c>
      <c r="AA292">
        <v>7584.4</v>
      </c>
    </row>
    <row r="293" spans="2:27">
      <c r="B293" s="5">
        <v>46233.645833333336</v>
      </c>
      <c r="C293">
        <v>333.17500000000001</v>
      </c>
      <c r="E293" s="5">
        <v>46233.645833333336</v>
      </c>
      <c r="F293">
        <v>456.76</v>
      </c>
      <c r="H293" s="5">
        <v>46233.666666666664</v>
      </c>
      <c r="I293">
        <v>157.09</v>
      </c>
      <c r="K293" s="5">
        <v>46233.645833333336</v>
      </c>
      <c r="L293">
        <v>351.58</v>
      </c>
      <c r="N293" s="5">
        <v>46237.520833333336</v>
      </c>
      <c r="O293">
        <v>121.1</v>
      </c>
      <c r="Q293" s="5">
        <v>46233.645833333336</v>
      </c>
      <c r="R293">
        <v>194.05500000000001</v>
      </c>
      <c r="T293" s="5">
        <v>46233.666666666664</v>
      </c>
      <c r="U293">
        <v>192.54</v>
      </c>
      <c r="W293" s="5">
        <v>46233.645833333336</v>
      </c>
      <c r="X293">
        <v>1028.21</v>
      </c>
      <c r="Z293" s="5">
        <v>46237.520833333336</v>
      </c>
      <c r="AA293">
        <v>7590.32</v>
      </c>
    </row>
    <row r="294" spans="2:27">
      <c r="B294" s="5">
        <v>46233.666666666664</v>
      </c>
      <c r="C294">
        <v>333.86</v>
      </c>
      <c r="E294" s="5">
        <v>46233.666666666664</v>
      </c>
      <c r="F294">
        <v>451.21</v>
      </c>
      <c r="H294" s="5">
        <v>46233.6875</v>
      </c>
      <c r="I294">
        <v>157.08000000000001</v>
      </c>
      <c r="K294" s="5">
        <v>46233.666666666664</v>
      </c>
      <c r="L294">
        <v>350.86500000000001</v>
      </c>
      <c r="N294" s="5">
        <v>46237.541666666664</v>
      </c>
      <c r="O294">
        <v>121.24</v>
      </c>
      <c r="Q294" s="5">
        <v>46233.666666666664</v>
      </c>
      <c r="R294">
        <v>195.15</v>
      </c>
      <c r="T294" s="5">
        <v>46233.6875</v>
      </c>
      <c r="U294">
        <v>192.55</v>
      </c>
      <c r="W294" s="5">
        <v>46233.666666666664</v>
      </c>
      <c r="X294">
        <v>1024.27</v>
      </c>
      <c r="Z294" s="5">
        <v>46237.541666666664</v>
      </c>
      <c r="AA294">
        <v>7586.47</v>
      </c>
    </row>
    <row r="295" spans="2:27">
      <c r="B295" s="5">
        <v>46233.6875</v>
      </c>
      <c r="C295">
        <v>333.68</v>
      </c>
      <c r="E295" s="5">
        <v>46233.6875</v>
      </c>
      <c r="F295">
        <v>451.1</v>
      </c>
      <c r="H295" s="5">
        <v>46234.416666666664</v>
      </c>
      <c r="I295">
        <v>153.34</v>
      </c>
      <c r="K295" s="5">
        <v>46233.6875</v>
      </c>
      <c r="L295">
        <v>350.85</v>
      </c>
      <c r="N295" s="5">
        <v>46237.5625</v>
      </c>
      <c r="O295">
        <v>121.9</v>
      </c>
      <c r="Q295" s="5">
        <v>46233.6875</v>
      </c>
      <c r="R295">
        <v>195.04</v>
      </c>
      <c r="T295" s="5">
        <v>46234.416666666664</v>
      </c>
      <c r="U295">
        <v>192.89</v>
      </c>
      <c r="W295" s="5">
        <v>46233.6875</v>
      </c>
      <c r="X295">
        <v>1024.8599999999999</v>
      </c>
      <c r="Z295" s="5">
        <v>46237.5625</v>
      </c>
      <c r="AA295">
        <v>7595.14</v>
      </c>
    </row>
    <row r="296" spans="2:27">
      <c r="B296" s="5">
        <v>46234.416666666664</v>
      </c>
      <c r="C296">
        <v>302.79000000000002</v>
      </c>
      <c r="E296" s="5">
        <v>46234.416666666664</v>
      </c>
      <c r="F296">
        <v>462.57</v>
      </c>
      <c r="H296" s="5">
        <v>46234.4375</v>
      </c>
      <c r="I296">
        <v>152.69</v>
      </c>
      <c r="K296" s="5">
        <v>46234.416666666664</v>
      </c>
      <c r="L296">
        <v>350.5</v>
      </c>
      <c r="N296" s="5">
        <v>46237.583333333336</v>
      </c>
      <c r="O296">
        <v>121.93</v>
      </c>
      <c r="Q296" s="5">
        <v>46234.416666666664</v>
      </c>
      <c r="R296">
        <v>197.69</v>
      </c>
      <c r="T296" s="5">
        <v>46234.4375</v>
      </c>
      <c r="U296">
        <v>192.39</v>
      </c>
      <c r="W296" s="5">
        <v>46234.416666666664</v>
      </c>
      <c r="X296">
        <v>1022.1</v>
      </c>
      <c r="Z296" s="5">
        <v>46237.583333333336</v>
      </c>
      <c r="AA296">
        <v>7601.19</v>
      </c>
    </row>
    <row r="297" spans="2:27">
      <c r="B297" s="5">
        <v>46234.4375</v>
      </c>
      <c r="C297">
        <v>302.75</v>
      </c>
      <c r="E297" s="5">
        <v>46234.4375</v>
      </c>
      <c r="F297">
        <v>453.315</v>
      </c>
      <c r="H297" s="5">
        <v>46234.458333333336</v>
      </c>
      <c r="I297">
        <v>153.96</v>
      </c>
      <c r="K297" s="5">
        <v>46234.4375</v>
      </c>
      <c r="L297">
        <v>351.96</v>
      </c>
      <c r="N297" s="5">
        <v>46237.604166666664</v>
      </c>
      <c r="O297">
        <v>122.4</v>
      </c>
      <c r="Q297" s="5">
        <v>46234.4375</v>
      </c>
      <c r="R297">
        <v>196.995</v>
      </c>
      <c r="T297" s="5">
        <v>46234.458333333336</v>
      </c>
      <c r="U297">
        <v>194.31</v>
      </c>
      <c r="W297" s="5">
        <v>46234.4375</v>
      </c>
      <c r="X297">
        <v>1019.57</v>
      </c>
      <c r="Z297" s="5">
        <v>46237.604166666664</v>
      </c>
      <c r="AA297">
        <v>7600.05</v>
      </c>
    </row>
    <row r="298" spans="2:27">
      <c r="B298" s="5">
        <v>46234.458333333336</v>
      </c>
      <c r="C298">
        <v>303.16000000000003</v>
      </c>
      <c r="E298" s="5">
        <v>46234.458333333336</v>
      </c>
      <c r="F298">
        <v>452.45499999999998</v>
      </c>
      <c r="H298" s="5">
        <v>46234.479166666664</v>
      </c>
      <c r="I298">
        <v>153.88</v>
      </c>
      <c r="K298" s="5">
        <v>46234.458333333336</v>
      </c>
      <c r="L298">
        <v>352.88</v>
      </c>
      <c r="N298" s="5">
        <v>46237.625</v>
      </c>
      <c r="O298">
        <v>122.49</v>
      </c>
      <c r="Q298" s="5">
        <v>46234.458333333336</v>
      </c>
      <c r="R298">
        <v>198.11009999999999</v>
      </c>
      <c r="T298" s="5">
        <v>46234.479166666664</v>
      </c>
      <c r="U298">
        <v>194.57</v>
      </c>
      <c r="W298" s="5">
        <v>46234.458333333336</v>
      </c>
      <c r="X298">
        <v>1023.71</v>
      </c>
      <c r="Z298" s="5">
        <v>46237.625</v>
      </c>
      <c r="AA298">
        <v>7603.6</v>
      </c>
    </row>
    <row r="299" spans="2:27">
      <c r="B299" s="5">
        <v>46234.479166666664</v>
      </c>
      <c r="C299">
        <v>301.73</v>
      </c>
      <c r="E299" s="5">
        <v>46234.479166666664</v>
      </c>
      <c r="F299">
        <v>457.82499999999999</v>
      </c>
      <c r="H299" s="5">
        <v>46234.5</v>
      </c>
      <c r="I299">
        <v>153.47999999999999</v>
      </c>
      <c r="K299" s="5">
        <v>46234.479166666664</v>
      </c>
      <c r="L299">
        <v>353.32</v>
      </c>
      <c r="N299" s="5">
        <v>46237.645833333336</v>
      </c>
      <c r="O299">
        <v>122.62</v>
      </c>
      <c r="Q299" s="5">
        <v>46234.479166666664</v>
      </c>
      <c r="R299">
        <v>195.62</v>
      </c>
      <c r="T299" s="5">
        <v>46234.5</v>
      </c>
      <c r="U299">
        <v>194.38499999999999</v>
      </c>
      <c r="W299" s="5">
        <v>46234.479166666664</v>
      </c>
      <c r="X299">
        <v>1019.99</v>
      </c>
      <c r="Z299" s="5">
        <v>46237.645833333336</v>
      </c>
      <c r="AA299">
        <v>7607.43</v>
      </c>
    </row>
    <row r="300" spans="2:27">
      <c r="B300" s="5">
        <v>46234.5</v>
      </c>
      <c r="C300">
        <v>301.29500000000002</v>
      </c>
      <c r="E300" s="5">
        <v>46234.5</v>
      </c>
      <c r="F300">
        <v>463.1</v>
      </c>
      <c r="H300" s="5">
        <v>46234.520833333336</v>
      </c>
      <c r="I300">
        <v>153.94999999999999</v>
      </c>
      <c r="K300" s="5">
        <v>46234.5</v>
      </c>
      <c r="L300">
        <v>353.76</v>
      </c>
      <c r="N300" s="5">
        <v>46237.666666666664</v>
      </c>
      <c r="O300">
        <v>122.12</v>
      </c>
      <c r="Q300" s="5">
        <v>46234.5</v>
      </c>
      <c r="R300">
        <v>196.3</v>
      </c>
      <c r="T300" s="5">
        <v>46234.520833333336</v>
      </c>
      <c r="U300">
        <v>195.14</v>
      </c>
      <c r="W300" s="5">
        <v>46234.5</v>
      </c>
      <c r="X300">
        <v>1022.98</v>
      </c>
      <c r="Z300" s="5">
        <v>46237.666666666664</v>
      </c>
      <c r="AA300">
        <v>7599.97</v>
      </c>
    </row>
    <row r="301" spans="2:27">
      <c r="B301" s="5">
        <v>46234.520833333336</v>
      </c>
      <c r="C301">
        <v>300.54000000000002</v>
      </c>
      <c r="E301" s="5">
        <v>46234.520833333336</v>
      </c>
      <c r="F301">
        <v>463.65499999999997</v>
      </c>
      <c r="H301" s="5">
        <v>46234.541666666664</v>
      </c>
      <c r="I301">
        <v>153.97</v>
      </c>
      <c r="K301" s="5">
        <v>46234.520833333336</v>
      </c>
      <c r="L301">
        <v>353.72</v>
      </c>
      <c r="N301" s="5">
        <v>46238.416666666664</v>
      </c>
      <c r="O301">
        <v>115.92</v>
      </c>
      <c r="Q301" s="5">
        <v>46234.520833333336</v>
      </c>
      <c r="R301">
        <v>198.03</v>
      </c>
      <c r="T301" s="5">
        <v>46234.541666666664</v>
      </c>
      <c r="U301">
        <v>195.36</v>
      </c>
      <c r="W301" s="5">
        <v>46234.520833333336</v>
      </c>
      <c r="X301">
        <v>1020.88</v>
      </c>
      <c r="Z301" s="5">
        <v>46238.416666666664</v>
      </c>
      <c r="AA301">
        <v>7658.22</v>
      </c>
    </row>
    <row r="302" spans="2:27">
      <c r="B302" s="5">
        <v>46234.541666666664</v>
      </c>
      <c r="C302">
        <v>300.85500000000002</v>
      </c>
      <c r="E302" s="5">
        <v>46234.541666666664</v>
      </c>
      <c r="F302">
        <v>461.92009999999999</v>
      </c>
      <c r="H302" s="5">
        <v>46234.5625</v>
      </c>
      <c r="I302">
        <v>154.6</v>
      </c>
      <c r="K302" s="5">
        <v>46234.541666666664</v>
      </c>
      <c r="L302">
        <v>353.06</v>
      </c>
      <c r="N302" s="5">
        <v>46238.4375</v>
      </c>
      <c r="O302">
        <v>116.75</v>
      </c>
      <c r="Q302" s="5">
        <v>46234.541666666664</v>
      </c>
      <c r="R302">
        <v>198.22</v>
      </c>
      <c r="T302" s="5">
        <v>46234.5625</v>
      </c>
      <c r="U302">
        <v>195.73</v>
      </c>
      <c r="W302" s="5">
        <v>46234.541666666664</v>
      </c>
      <c r="X302">
        <v>1021.76</v>
      </c>
      <c r="Z302" s="5">
        <v>46238.4375</v>
      </c>
      <c r="AA302">
        <v>7669.86</v>
      </c>
    </row>
    <row r="303" spans="2:27">
      <c r="B303" s="5">
        <v>46234.5625</v>
      </c>
      <c r="C303">
        <v>301.2</v>
      </c>
      <c r="E303" s="5">
        <v>46234.5625</v>
      </c>
      <c r="F303">
        <v>463.6</v>
      </c>
      <c r="H303" s="5">
        <v>46234.583333333336</v>
      </c>
      <c r="I303">
        <v>154.37</v>
      </c>
      <c r="K303" s="5">
        <v>46234.5625</v>
      </c>
      <c r="L303">
        <v>353.91</v>
      </c>
      <c r="N303" s="5">
        <v>46238.458333333336</v>
      </c>
      <c r="O303">
        <v>117.4</v>
      </c>
      <c r="Q303" s="5">
        <v>46234.5625</v>
      </c>
      <c r="R303">
        <v>199.255</v>
      </c>
      <c r="T303" s="5">
        <v>46234.583333333336</v>
      </c>
      <c r="U303">
        <v>195.79</v>
      </c>
      <c r="W303" s="5">
        <v>46234.5625</v>
      </c>
      <c r="X303">
        <v>1024.3399999999999</v>
      </c>
      <c r="Z303" s="5">
        <v>46238.458333333336</v>
      </c>
      <c r="AA303">
        <v>7687.91</v>
      </c>
    </row>
    <row r="304" spans="2:27">
      <c r="B304" s="5">
        <v>46234.583333333336</v>
      </c>
      <c r="C304">
        <v>300.64</v>
      </c>
      <c r="E304" s="5">
        <v>46234.583333333336</v>
      </c>
      <c r="F304">
        <v>460.38499999999999</v>
      </c>
      <c r="H304" s="5">
        <v>46234.604166666664</v>
      </c>
      <c r="I304">
        <v>154.84</v>
      </c>
      <c r="K304" s="5">
        <v>46234.583333333336</v>
      </c>
      <c r="L304">
        <v>353.44</v>
      </c>
      <c r="N304" s="5">
        <v>46238.479166666664</v>
      </c>
      <c r="O304">
        <v>116.55</v>
      </c>
      <c r="Q304" s="5">
        <v>46234.583333333336</v>
      </c>
      <c r="R304">
        <v>199.495</v>
      </c>
      <c r="T304" s="5">
        <v>46234.604166666664</v>
      </c>
      <c r="U304">
        <v>196.41</v>
      </c>
      <c r="W304" s="5">
        <v>46234.583333333336</v>
      </c>
      <c r="X304">
        <v>1023.89</v>
      </c>
      <c r="Z304" s="5">
        <v>46238.479166666664</v>
      </c>
      <c r="AA304">
        <v>7698.36</v>
      </c>
    </row>
    <row r="305" spans="2:27">
      <c r="B305" s="5">
        <v>46234.604166666664</v>
      </c>
      <c r="C305">
        <v>301.73</v>
      </c>
      <c r="E305" s="5">
        <v>46234.604166666664</v>
      </c>
      <c r="F305">
        <v>462.93</v>
      </c>
      <c r="H305" s="5">
        <v>46234.625</v>
      </c>
      <c r="I305">
        <v>154.56</v>
      </c>
      <c r="K305" s="5">
        <v>46234.604166666664</v>
      </c>
      <c r="L305">
        <v>353.02</v>
      </c>
      <c r="N305" s="5">
        <v>46238.5</v>
      </c>
      <c r="O305">
        <v>115.6</v>
      </c>
      <c r="Q305" s="5">
        <v>46234.604166666664</v>
      </c>
      <c r="R305">
        <v>198.55009999999999</v>
      </c>
      <c r="T305" s="5">
        <v>46234.625</v>
      </c>
      <c r="U305">
        <v>196.61</v>
      </c>
      <c r="W305" s="5">
        <v>46234.604166666664</v>
      </c>
      <c r="X305">
        <v>1021.11</v>
      </c>
      <c r="Z305" s="5">
        <v>46238.5</v>
      </c>
      <c r="AA305">
        <v>7708.86</v>
      </c>
    </row>
    <row r="306" spans="2:27">
      <c r="B306" s="5">
        <v>46234.625</v>
      </c>
      <c r="C306">
        <v>302.83</v>
      </c>
      <c r="E306" s="5">
        <v>46234.625</v>
      </c>
      <c r="F306">
        <v>461.17</v>
      </c>
      <c r="H306" s="5">
        <v>46234.645833333336</v>
      </c>
      <c r="I306">
        <v>155.33000000000001</v>
      </c>
      <c r="K306" s="5">
        <v>46234.625</v>
      </c>
      <c r="L306">
        <v>352.94</v>
      </c>
      <c r="N306" s="5">
        <v>46238.520833333336</v>
      </c>
      <c r="O306">
        <v>116.05</v>
      </c>
      <c r="Q306" s="5">
        <v>46234.625</v>
      </c>
      <c r="R306">
        <v>198.97</v>
      </c>
      <c r="T306" s="5">
        <v>46234.645833333336</v>
      </c>
      <c r="U306">
        <v>197.04</v>
      </c>
      <c r="W306" s="5">
        <v>46234.625</v>
      </c>
      <c r="X306">
        <v>1021.36</v>
      </c>
      <c r="Z306" s="5">
        <v>46238.520833333336</v>
      </c>
      <c r="AA306">
        <v>7716.13</v>
      </c>
    </row>
    <row r="307" spans="2:27">
      <c r="B307" s="5">
        <v>46234.645833333336</v>
      </c>
      <c r="C307">
        <v>305.64999999999998</v>
      </c>
      <c r="E307" s="5">
        <v>46234.645833333336</v>
      </c>
      <c r="F307">
        <v>462.19</v>
      </c>
      <c r="H307" s="5">
        <v>46234.666666666664</v>
      </c>
      <c r="I307">
        <v>155.44999999999999</v>
      </c>
      <c r="K307" s="5">
        <v>46234.645833333336</v>
      </c>
      <c r="L307">
        <v>353.16</v>
      </c>
      <c r="N307" s="5">
        <v>46238.541666666664</v>
      </c>
      <c r="O307">
        <v>116.34</v>
      </c>
      <c r="Q307" s="5">
        <v>46234.645833333336</v>
      </c>
      <c r="R307">
        <v>200.3</v>
      </c>
      <c r="T307" s="5">
        <v>46234.666666666664</v>
      </c>
      <c r="U307">
        <v>196.86</v>
      </c>
      <c r="W307" s="5">
        <v>46234.645833333336</v>
      </c>
      <c r="X307">
        <v>1021.2</v>
      </c>
      <c r="Z307" s="5">
        <v>46238.541666666664</v>
      </c>
      <c r="AA307">
        <v>7726.04</v>
      </c>
    </row>
    <row r="308" spans="2:27">
      <c r="B308" s="5">
        <v>46234.666666666664</v>
      </c>
      <c r="C308">
        <v>309.02999999999997</v>
      </c>
      <c r="E308" s="5">
        <v>46234.666666666664</v>
      </c>
      <c r="F308">
        <v>464.59</v>
      </c>
      <c r="H308" s="5">
        <v>46234.6875</v>
      </c>
      <c r="I308">
        <v>155.49</v>
      </c>
      <c r="K308" s="5">
        <v>46234.666666666664</v>
      </c>
      <c r="L308">
        <v>351.86500000000001</v>
      </c>
      <c r="N308" s="5">
        <v>46238.5625</v>
      </c>
      <c r="O308">
        <v>115.93</v>
      </c>
      <c r="Q308" s="5">
        <v>46234.666666666664</v>
      </c>
      <c r="R308">
        <v>200.81</v>
      </c>
      <c r="T308" s="5">
        <v>46234.6875</v>
      </c>
      <c r="U308">
        <v>196.88</v>
      </c>
      <c r="W308" s="5">
        <v>46234.666666666664</v>
      </c>
      <c r="X308">
        <v>1017.62</v>
      </c>
      <c r="Z308" s="5">
        <v>46238.5625</v>
      </c>
      <c r="AA308">
        <v>7736.62</v>
      </c>
    </row>
    <row r="309" spans="2:27">
      <c r="B309" s="5">
        <v>46234.6875</v>
      </c>
      <c r="C309">
        <v>308.91000000000003</v>
      </c>
      <c r="E309" s="5">
        <v>46234.6875</v>
      </c>
      <c r="F309">
        <v>464.72</v>
      </c>
      <c r="H309" s="5">
        <v>46237.416666666664</v>
      </c>
      <c r="I309">
        <v>153.97</v>
      </c>
      <c r="K309" s="5">
        <v>46234.6875</v>
      </c>
      <c r="L309">
        <v>351.79</v>
      </c>
      <c r="N309" s="5">
        <v>46238.583333333336</v>
      </c>
      <c r="O309">
        <v>115.8</v>
      </c>
      <c r="Q309" s="5">
        <v>46234.6875</v>
      </c>
      <c r="R309">
        <v>200.75</v>
      </c>
      <c r="T309" s="5">
        <v>46237.416666666664</v>
      </c>
      <c r="U309">
        <v>193.98</v>
      </c>
      <c r="W309" s="5">
        <v>46234.6875</v>
      </c>
      <c r="X309">
        <v>1018.38</v>
      </c>
      <c r="Z309" s="5">
        <v>46238.583333333336</v>
      </c>
      <c r="AA309">
        <v>7740.6</v>
      </c>
    </row>
    <row r="310" spans="2:27">
      <c r="B310" s="5">
        <v>46237.416666666664</v>
      </c>
      <c r="C310">
        <v>305.91899999999998</v>
      </c>
      <c r="E310" s="5">
        <v>46237.416666666664</v>
      </c>
      <c r="F310">
        <v>489.76749999999998</v>
      </c>
      <c r="H310" s="5">
        <v>46237.4375</v>
      </c>
      <c r="I310">
        <v>154.97999999999999</v>
      </c>
      <c r="K310" s="5">
        <v>46237.416666666664</v>
      </c>
      <c r="L310">
        <v>353.09500000000003</v>
      </c>
      <c r="N310" s="5">
        <v>46238.604166666664</v>
      </c>
      <c r="O310">
        <v>115.68</v>
      </c>
      <c r="Q310" s="5">
        <v>46237.416666666664</v>
      </c>
      <c r="R310">
        <v>202.26240000000001</v>
      </c>
      <c r="T310" s="5">
        <v>46237.4375</v>
      </c>
      <c r="U310">
        <v>194.34</v>
      </c>
      <c r="W310" s="5">
        <v>46237.416666666664</v>
      </c>
      <c r="X310">
        <v>1017.88</v>
      </c>
      <c r="Z310" s="5">
        <v>46238.604166666664</v>
      </c>
      <c r="AA310">
        <v>7747.63</v>
      </c>
    </row>
    <row r="311" spans="2:27">
      <c r="B311" s="5">
        <v>46237.4375</v>
      </c>
      <c r="C311">
        <v>305.55500000000001</v>
      </c>
      <c r="E311" s="5">
        <v>46237.4375</v>
      </c>
      <c r="F311">
        <v>484.79</v>
      </c>
      <c r="H311" s="5">
        <v>46237.458333333336</v>
      </c>
      <c r="I311">
        <v>154.99</v>
      </c>
      <c r="K311" s="5">
        <v>46237.4375</v>
      </c>
      <c r="L311">
        <v>354.96</v>
      </c>
      <c r="N311" s="5">
        <v>46238.625</v>
      </c>
      <c r="O311">
        <v>115.85</v>
      </c>
      <c r="Q311" s="5">
        <v>46237.4375</v>
      </c>
      <c r="R311">
        <v>205.39009999999999</v>
      </c>
      <c r="T311" s="5">
        <v>46237.458333333336</v>
      </c>
      <c r="U311">
        <v>194.45</v>
      </c>
      <c r="W311" s="5">
        <v>46237.4375</v>
      </c>
      <c r="X311">
        <v>1018.07</v>
      </c>
      <c r="Z311" s="5">
        <v>46238.625</v>
      </c>
      <c r="AA311">
        <v>7744.9</v>
      </c>
    </row>
    <row r="312" spans="2:27">
      <c r="B312" s="5">
        <v>46237.458333333336</v>
      </c>
      <c r="C312">
        <v>305.34500000000003</v>
      </c>
      <c r="E312" s="5">
        <v>46237.458333333336</v>
      </c>
      <c r="F312">
        <v>483.93</v>
      </c>
      <c r="H312" s="5">
        <v>46237.479166666664</v>
      </c>
      <c r="I312">
        <v>155.83000000000001</v>
      </c>
      <c r="K312" s="5">
        <v>46237.458333333336</v>
      </c>
      <c r="L312">
        <v>353.05</v>
      </c>
      <c r="N312" s="5">
        <v>46238.645833333336</v>
      </c>
      <c r="O312">
        <v>115.71</v>
      </c>
      <c r="Q312" s="5">
        <v>46237.458333333336</v>
      </c>
      <c r="R312">
        <v>206.29</v>
      </c>
      <c r="T312" s="5">
        <v>46237.479166666664</v>
      </c>
      <c r="U312">
        <v>195.34</v>
      </c>
      <c r="W312" s="5">
        <v>46237.458333333336</v>
      </c>
      <c r="X312">
        <v>1020.49</v>
      </c>
      <c r="Z312" s="5">
        <v>46238.645833333336</v>
      </c>
      <c r="AA312">
        <v>7747.29</v>
      </c>
    </row>
    <row r="313" spans="2:27">
      <c r="B313" s="5">
        <v>46237.479166666664</v>
      </c>
      <c r="C313">
        <v>304.21499999999997</v>
      </c>
      <c r="E313" s="5">
        <v>46237.479166666664</v>
      </c>
      <c r="F313">
        <v>485.625</v>
      </c>
      <c r="H313" s="5">
        <v>46237.5</v>
      </c>
      <c r="I313">
        <v>155.28</v>
      </c>
      <c r="K313" s="5">
        <v>46237.479166666664</v>
      </c>
      <c r="L313">
        <v>352.55500000000001</v>
      </c>
      <c r="N313" s="5">
        <v>46238.666666666664</v>
      </c>
      <c r="O313">
        <v>115.78</v>
      </c>
      <c r="Q313" s="5">
        <v>46237.479166666664</v>
      </c>
      <c r="R313">
        <v>206.41499999999999</v>
      </c>
      <c r="T313" s="5">
        <v>46237.5</v>
      </c>
      <c r="U313">
        <v>194.95</v>
      </c>
      <c r="W313" s="5">
        <v>46237.479166666664</v>
      </c>
      <c r="X313">
        <v>1016.34</v>
      </c>
      <c r="Z313" s="5">
        <v>46238.666666666664</v>
      </c>
      <c r="AA313">
        <v>7735.6</v>
      </c>
    </row>
    <row r="314" spans="2:27">
      <c r="B314" s="5">
        <v>46237.5</v>
      </c>
      <c r="C314">
        <v>303.77499999999998</v>
      </c>
      <c r="E314" s="5">
        <v>46237.5</v>
      </c>
      <c r="F314">
        <v>486.42</v>
      </c>
      <c r="H314" s="5">
        <v>46237.520833333336</v>
      </c>
      <c r="I314">
        <v>154.96</v>
      </c>
      <c r="K314" s="5">
        <v>46237.5</v>
      </c>
      <c r="L314">
        <v>352.7</v>
      </c>
      <c r="N314" s="5">
        <v>46239.416666666664</v>
      </c>
      <c r="O314">
        <v>115.425</v>
      </c>
      <c r="Q314" s="5">
        <v>46237.5</v>
      </c>
      <c r="R314">
        <v>206.78</v>
      </c>
      <c r="T314" s="5">
        <v>46237.520833333336</v>
      </c>
      <c r="U314">
        <v>194.63</v>
      </c>
      <c r="W314" s="5">
        <v>46237.5</v>
      </c>
      <c r="X314">
        <v>1017.24</v>
      </c>
      <c r="Z314" s="5">
        <v>46239.416666666664</v>
      </c>
      <c r="AA314">
        <v>7791.13</v>
      </c>
    </row>
    <row r="315" spans="2:27">
      <c r="B315" s="5">
        <v>46237.520833333336</v>
      </c>
      <c r="C315">
        <v>306.35000000000002</v>
      </c>
      <c r="E315" s="5">
        <v>46237.520833333336</v>
      </c>
      <c r="F315">
        <v>487.52</v>
      </c>
      <c r="H315" s="5">
        <v>46237.541666666664</v>
      </c>
      <c r="I315">
        <v>155.27500000000001</v>
      </c>
      <c r="K315" s="5">
        <v>46237.520833333336</v>
      </c>
      <c r="L315">
        <v>352.84500000000003</v>
      </c>
      <c r="N315" s="5">
        <v>46239.4375</v>
      </c>
      <c r="O315">
        <v>114.58</v>
      </c>
      <c r="Q315" s="5">
        <v>46237.520833333336</v>
      </c>
      <c r="R315">
        <v>207.09</v>
      </c>
      <c r="T315" s="5">
        <v>46237.541666666664</v>
      </c>
      <c r="U315">
        <v>194.79</v>
      </c>
      <c r="W315" s="5">
        <v>46237.520833333336</v>
      </c>
      <c r="X315">
        <v>1018.39</v>
      </c>
      <c r="Z315" s="5">
        <v>46239.4375</v>
      </c>
      <c r="AA315">
        <v>7772</v>
      </c>
    </row>
    <row r="316" spans="2:27">
      <c r="B316" s="5">
        <v>46237.541666666664</v>
      </c>
      <c r="C316">
        <v>306.61</v>
      </c>
      <c r="E316" s="5">
        <v>46237.541666666664</v>
      </c>
      <c r="F316">
        <v>488.86</v>
      </c>
      <c r="H316" s="5">
        <v>46237.5625</v>
      </c>
      <c r="I316">
        <v>155.12</v>
      </c>
      <c r="K316" s="5">
        <v>46237.541666666664</v>
      </c>
      <c r="L316">
        <v>352.07</v>
      </c>
      <c r="N316" s="5">
        <v>46239.458333333336</v>
      </c>
      <c r="O316">
        <v>114.83</v>
      </c>
      <c r="Q316" s="5">
        <v>46237.541666666664</v>
      </c>
      <c r="R316">
        <v>206.9</v>
      </c>
      <c r="T316" s="5">
        <v>46237.5625</v>
      </c>
      <c r="U316">
        <v>194.39</v>
      </c>
      <c r="W316" s="5">
        <v>46237.541666666664</v>
      </c>
      <c r="X316">
        <v>1010.17</v>
      </c>
      <c r="Z316" s="5">
        <v>46239.458333333336</v>
      </c>
      <c r="AA316">
        <v>7758.74</v>
      </c>
    </row>
    <row r="317" spans="2:27">
      <c r="B317" s="5">
        <v>46237.5625</v>
      </c>
      <c r="C317">
        <v>307.22500000000002</v>
      </c>
      <c r="E317" s="5">
        <v>46237.5625</v>
      </c>
      <c r="F317">
        <v>489.11</v>
      </c>
      <c r="H317" s="5">
        <v>46237.583333333336</v>
      </c>
      <c r="I317">
        <v>154.94999999999999</v>
      </c>
      <c r="K317" s="5">
        <v>46237.5625</v>
      </c>
      <c r="L317">
        <v>351.32</v>
      </c>
      <c r="N317" s="5">
        <v>46239.479166666664</v>
      </c>
      <c r="O317">
        <v>114.97</v>
      </c>
      <c r="Q317" s="5">
        <v>46237.5625</v>
      </c>
      <c r="R317">
        <v>208.595</v>
      </c>
      <c r="T317" s="5">
        <v>46237.583333333336</v>
      </c>
      <c r="U317">
        <v>193.64</v>
      </c>
      <c r="W317" s="5">
        <v>46237.5625</v>
      </c>
      <c r="X317">
        <v>1012.03</v>
      </c>
      <c r="Z317" s="5">
        <v>46239.479166666664</v>
      </c>
      <c r="AA317">
        <v>7741.37</v>
      </c>
    </row>
    <row r="318" spans="2:27">
      <c r="B318" s="5">
        <v>46237.583333333336</v>
      </c>
      <c r="C318">
        <v>306.07499999999999</v>
      </c>
      <c r="E318" s="5">
        <v>46237.583333333336</v>
      </c>
      <c r="F318">
        <v>487.92</v>
      </c>
      <c r="H318" s="5">
        <v>46237.604166666664</v>
      </c>
      <c r="I318">
        <v>154.69999999999999</v>
      </c>
      <c r="K318" s="5">
        <v>46237.583333333336</v>
      </c>
      <c r="L318">
        <v>352.3</v>
      </c>
      <c r="N318" s="5">
        <v>46239.5</v>
      </c>
      <c r="O318">
        <v>115.51</v>
      </c>
      <c r="Q318" s="5">
        <v>46237.583333333336</v>
      </c>
      <c r="R318">
        <v>208.12</v>
      </c>
      <c r="T318" s="5">
        <v>46237.604166666664</v>
      </c>
      <c r="U318">
        <v>193.1</v>
      </c>
      <c r="W318" s="5">
        <v>46237.583333333336</v>
      </c>
      <c r="X318">
        <v>1018</v>
      </c>
      <c r="Z318" s="5">
        <v>46239.5</v>
      </c>
      <c r="AA318">
        <v>7730.31</v>
      </c>
    </row>
    <row r="319" spans="2:27">
      <c r="B319" s="5">
        <v>46237.604166666664</v>
      </c>
      <c r="C319">
        <v>305.52499999999998</v>
      </c>
      <c r="E319" s="5">
        <v>46237.604166666664</v>
      </c>
      <c r="F319">
        <v>490.67</v>
      </c>
      <c r="H319" s="5">
        <v>46237.625</v>
      </c>
      <c r="I319">
        <v>154.27000000000001</v>
      </c>
      <c r="K319" s="5">
        <v>46237.604166666664</v>
      </c>
      <c r="L319">
        <v>351.81</v>
      </c>
      <c r="N319" s="5">
        <v>46239.520833333336</v>
      </c>
      <c r="O319">
        <v>115.62</v>
      </c>
      <c r="Q319" s="5">
        <v>46237.604166666664</v>
      </c>
      <c r="R319">
        <v>207.71</v>
      </c>
      <c r="T319" s="5">
        <v>46237.625</v>
      </c>
      <c r="U319">
        <v>192.48</v>
      </c>
      <c r="W319" s="5">
        <v>46237.604166666664</v>
      </c>
      <c r="X319">
        <v>1018.08</v>
      </c>
      <c r="Z319" s="5">
        <v>46239.520833333336</v>
      </c>
      <c r="AA319">
        <v>7744.72</v>
      </c>
    </row>
    <row r="320" spans="2:27">
      <c r="B320" s="5">
        <v>46237.625</v>
      </c>
      <c r="C320">
        <v>305.20999999999998</v>
      </c>
      <c r="E320" s="5">
        <v>46237.625</v>
      </c>
      <c r="F320">
        <v>489.28500000000003</v>
      </c>
      <c r="H320" s="5">
        <v>46237.645833333336</v>
      </c>
      <c r="I320">
        <v>154.59</v>
      </c>
      <c r="K320" s="5">
        <v>46237.625</v>
      </c>
      <c r="L320">
        <v>350.97</v>
      </c>
      <c r="N320" s="5">
        <v>46239.541666666664</v>
      </c>
      <c r="O320">
        <v>114.53</v>
      </c>
      <c r="Q320" s="5">
        <v>46237.625</v>
      </c>
      <c r="R320">
        <v>208.15</v>
      </c>
      <c r="T320" s="5">
        <v>46237.645833333336</v>
      </c>
      <c r="U320">
        <v>192.94</v>
      </c>
      <c r="W320" s="5">
        <v>46237.625</v>
      </c>
      <c r="X320">
        <v>1017.33</v>
      </c>
      <c r="Z320" s="5">
        <v>46239.541666666664</v>
      </c>
      <c r="AA320">
        <v>7742.09</v>
      </c>
    </row>
    <row r="321" spans="2:27">
      <c r="B321" s="5">
        <v>46237.645833333336</v>
      </c>
      <c r="C321">
        <v>305.04500000000002</v>
      </c>
      <c r="E321" s="5">
        <v>46237.645833333336</v>
      </c>
      <c r="F321">
        <v>490.04500000000002</v>
      </c>
      <c r="H321" s="5">
        <v>46237.666666666664</v>
      </c>
      <c r="I321">
        <v>155.05000000000001</v>
      </c>
      <c r="K321" s="5">
        <v>46237.645833333336</v>
      </c>
      <c r="L321">
        <v>351.56</v>
      </c>
      <c r="N321" s="5">
        <v>46239.5625</v>
      </c>
      <c r="O321">
        <v>113.95</v>
      </c>
      <c r="Q321" s="5">
        <v>46237.645833333336</v>
      </c>
      <c r="R321">
        <v>207.84</v>
      </c>
      <c r="T321" s="5">
        <v>46237.666666666664</v>
      </c>
      <c r="U321">
        <v>193.18</v>
      </c>
      <c r="W321" s="5">
        <v>46237.645833333336</v>
      </c>
      <c r="X321">
        <v>1021.65</v>
      </c>
      <c r="Z321" s="5">
        <v>46239.5625</v>
      </c>
      <c r="AA321">
        <v>7736.98</v>
      </c>
    </row>
    <row r="322" spans="2:27">
      <c r="B322" s="5">
        <v>46237.666666666664</v>
      </c>
      <c r="C322">
        <v>303.39999999999998</v>
      </c>
      <c r="E322" s="5">
        <v>46237.666666666664</v>
      </c>
      <c r="F322">
        <v>487.65989999999999</v>
      </c>
      <c r="H322" s="5">
        <v>46238.416666666664</v>
      </c>
      <c r="I322">
        <v>151.13999999999999</v>
      </c>
      <c r="K322" s="5">
        <v>46237.666666666664</v>
      </c>
      <c r="L322">
        <v>352.62</v>
      </c>
      <c r="N322" s="5">
        <v>46239.583333333336</v>
      </c>
      <c r="O322">
        <v>114.5</v>
      </c>
      <c r="Q322" s="5">
        <v>46237.666666666664</v>
      </c>
      <c r="R322">
        <v>206.63</v>
      </c>
      <c r="T322" s="5">
        <v>46238.416666666664</v>
      </c>
      <c r="U322">
        <v>188.53</v>
      </c>
      <c r="W322" s="5">
        <v>46237.666666666664</v>
      </c>
      <c r="X322">
        <v>1026.9100000000001</v>
      </c>
      <c r="Z322" s="5">
        <v>46239.583333333336</v>
      </c>
      <c r="AA322">
        <v>7739.29</v>
      </c>
    </row>
    <row r="323" spans="2:27">
      <c r="B323" s="5">
        <v>46237.6875</v>
      </c>
      <c r="C323">
        <v>303.42</v>
      </c>
      <c r="E323" s="5">
        <v>46237.6875</v>
      </c>
      <c r="F323">
        <v>487.65</v>
      </c>
      <c r="H323" s="5">
        <v>46238.4375</v>
      </c>
      <c r="I323">
        <v>152.01</v>
      </c>
      <c r="K323" s="5">
        <v>46237.6875</v>
      </c>
      <c r="L323">
        <v>352.64</v>
      </c>
      <c r="N323" s="5">
        <v>46239.604166666664</v>
      </c>
      <c r="O323">
        <v>115.01</v>
      </c>
      <c r="Q323" s="5">
        <v>46237.6875</v>
      </c>
      <c r="R323">
        <v>206.64</v>
      </c>
      <c r="T323" s="5">
        <v>46238.4375</v>
      </c>
      <c r="U323">
        <v>189.31</v>
      </c>
      <c r="W323" s="5">
        <v>46237.6875</v>
      </c>
      <c r="X323">
        <v>1027.06</v>
      </c>
      <c r="Z323" s="5">
        <v>46239.604166666664</v>
      </c>
      <c r="AA323">
        <v>7742.72</v>
      </c>
    </row>
    <row r="324" spans="2:27">
      <c r="B324" s="5">
        <v>46238.416666666664</v>
      </c>
      <c r="C324">
        <v>305.3</v>
      </c>
      <c r="E324" s="5">
        <v>46238.416666666664</v>
      </c>
      <c r="F324">
        <v>490.98</v>
      </c>
      <c r="H324" s="5">
        <v>46238.458333333336</v>
      </c>
      <c r="I324">
        <v>153.77000000000001</v>
      </c>
      <c r="K324" s="5">
        <v>46238.416666666664</v>
      </c>
      <c r="L324">
        <v>358.15</v>
      </c>
      <c r="N324" s="5">
        <v>46239.625</v>
      </c>
      <c r="O324">
        <v>115.14</v>
      </c>
      <c r="Q324" s="5">
        <v>46238.416666666664</v>
      </c>
      <c r="R324">
        <v>210.04</v>
      </c>
      <c r="T324" s="5">
        <v>46238.458333333336</v>
      </c>
      <c r="U324">
        <v>191.36</v>
      </c>
      <c r="W324" s="5">
        <v>46238.416666666664</v>
      </c>
      <c r="X324">
        <v>1050.9100000000001</v>
      </c>
      <c r="Z324" s="5">
        <v>46239.625</v>
      </c>
      <c r="AA324">
        <v>7737.7</v>
      </c>
    </row>
    <row r="325" spans="2:27">
      <c r="B325" s="5">
        <v>46238.4375</v>
      </c>
      <c r="C325">
        <v>306.81</v>
      </c>
      <c r="E325" s="5">
        <v>46238.4375</v>
      </c>
      <c r="F325">
        <v>493.7</v>
      </c>
      <c r="H325" s="5">
        <v>46238.479166666664</v>
      </c>
      <c r="I325">
        <v>153.06</v>
      </c>
      <c r="K325" s="5">
        <v>46238.4375</v>
      </c>
      <c r="L325">
        <v>359.68</v>
      </c>
      <c r="N325" s="5">
        <v>46239.645833333336</v>
      </c>
      <c r="O325">
        <v>115.06</v>
      </c>
      <c r="Q325" s="5">
        <v>46238.4375</v>
      </c>
      <c r="R325">
        <v>210.26</v>
      </c>
      <c r="T325" s="5">
        <v>46238.479166666664</v>
      </c>
      <c r="U325">
        <v>190.91</v>
      </c>
      <c r="W325" s="5">
        <v>46238.4375</v>
      </c>
      <c r="X325">
        <v>1052.29</v>
      </c>
      <c r="Z325" s="5">
        <v>46239.645833333336</v>
      </c>
      <c r="AA325">
        <v>7741.63</v>
      </c>
    </row>
    <row r="326" spans="2:27">
      <c r="B326" s="5">
        <v>46238.458333333336</v>
      </c>
      <c r="C326">
        <v>306.23500000000001</v>
      </c>
      <c r="E326" s="5">
        <v>46238.458333333336</v>
      </c>
      <c r="F326">
        <v>496.08</v>
      </c>
      <c r="H326" s="5">
        <v>46238.5</v>
      </c>
      <c r="I326">
        <v>153.07</v>
      </c>
      <c r="K326" s="5">
        <v>46238.458333333336</v>
      </c>
      <c r="L326">
        <v>362.45</v>
      </c>
      <c r="N326" s="5">
        <v>46239.666666666664</v>
      </c>
      <c r="O326">
        <v>114.91</v>
      </c>
      <c r="Q326" s="5">
        <v>46238.458333333336</v>
      </c>
      <c r="R326">
        <v>209.56</v>
      </c>
      <c r="T326" s="5">
        <v>46238.5</v>
      </c>
      <c r="U326">
        <v>190.79</v>
      </c>
      <c r="W326" s="5">
        <v>46238.458333333336</v>
      </c>
      <c r="X326">
        <v>1063.33</v>
      </c>
      <c r="Z326" s="5">
        <v>46239.666666666664</v>
      </c>
      <c r="AA326">
        <v>7722.12</v>
      </c>
    </row>
    <row r="327" spans="2:27">
      <c r="B327" s="5">
        <v>46238.479166666664</v>
      </c>
      <c r="C327">
        <v>305.6739</v>
      </c>
      <c r="E327" s="5">
        <v>46238.479166666664</v>
      </c>
      <c r="F327">
        <v>498.625</v>
      </c>
      <c r="H327" s="5">
        <v>46238.520833333336</v>
      </c>
      <c r="I327">
        <v>153.63999999999999</v>
      </c>
      <c r="K327" s="5">
        <v>46238.479166666664</v>
      </c>
      <c r="L327">
        <v>361.09</v>
      </c>
      <c r="N327" s="5">
        <v>46240.416666666664</v>
      </c>
      <c r="O327">
        <v>116.39</v>
      </c>
      <c r="Q327" s="5">
        <v>46238.479166666664</v>
      </c>
      <c r="R327">
        <v>209.9</v>
      </c>
      <c r="T327" s="5">
        <v>46238.520833333336</v>
      </c>
      <c r="U327">
        <v>190.76</v>
      </c>
      <c r="W327" s="5">
        <v>46238.479166666664</v>
      </c>
      <c r="X327">
        <v>1060.68</v>
      </c>
      <c r="Z327" s="5">
        <v>46240.416666666664</v>
      </c>
      <c r="AA327">
        <v>7732.01</v>
      </c>
    </row>
    <row r="328" spans="2:27">
      <c r="B328" s="5">
        <v>46238.5</v>
      </c>
      <c r="C328">
        <v>306.34500000000003</v>
      </c>
      <c r="E328" s="5">
        <v>46238.5</v>
      </c>
      <c r="F328">
        <v>497.55500000000001</v>
      </c>
      <c r="H328" s="5">
        <v>46238.541666666664</v>
      </c>
      <c r="I328">
        <v>154.37</v>
      </c>
      <c r="K328" s="5">
        <v>46238.5</v>
      </c>
      <c r="L328">
        <v>361.31</v>
      </c>
      <c r="N328" s="5">
        <v>46240.4375</v>
      </c>
      <c r="O328">
        <v>116.85</v>
      </c>
      <c r="Q328" s="5">
        <v>46238.5</v>
      </c>
      <c r="R328">
        <v>210.77500000000001</v>
      </c>
      <c r="T328" s="5">
        <v>46238.541666666664</v>
      </c>
      <c r="U328">
        <v>191.13</v>
      </c>
      <c r="W328" s="5">
        <v>46238.5</v>
      </c>
      <c r="X328">
        <v>1062.94</v>
      </c>
      <c r="Z328" s="5">
        <v>46240.4375</v>
      </c>
      <c r="AA328">
        <v>7727.41</v>
      </c>
    </row>
    <row r="329" spans="2:27">
      <c r="B329" s="5">
        <v>46238.520833333336</v>
      </c>
      <c r="C329">
        <v>306.505</v>
      </c>
      <c r="E329" s="5">
        <v>46238.520833333336</v>
      </c>
      <c r="F329">
        <v>495.97</v>
      </c>
      <c r="H329" s="5">
        <v>46238.5625</v>
      </c>
      <c r="I329">
        <v>154.44999999999999</v>
      </c>
      <c r="K329" s="5">
        <v>46238.520833333336</v>
      </c>
      <c r="L329">
        <v>360.85</v>
      </c>
      <c r="N329" s="5">
        <v>46240.458333333336</v>
      </c>
      <c r="O329">
        <v>117.03</v>
      </c>
      <c r="Q329" s="5">
        <v>46238.520833333336</v>
      </c>
      <c r="R329">
        <v>210.22030000000001</v>
      </c>
      <c r="T329" s="5">
        <v>46238.5625</v>
      </c>
      <c r="U329">
        <v>190.47499999999999</v>
      </c>
      <c r="W329" s="5">
        <v>46238.520833333336</v>
      </c>
      <c r="X329">
        <v>1062.06</v>
      </c>
      <c r="Z329" s="5">
        <v>46240.458333333336</v>
      </c>
      <c r="AA329">
        <v>7733.52</v>
      </c>
    </row>
    <row r="330" spans="2:27">
      <c r="B330" s="5">
        <v>46238.541666666664</v>
      </c>
      <c r="C330">
        <v>308.24540000000002</v>
      </c>
      <c r="E330" s="5">
        <v>46238.541666666664</v>
      </c>
      <c r="F330">
        <v>494.42</v>
      </c>
      <c r="H330" s="5">
        <v>46238.583333333336</v>
      </c>
      <c r="I330">
        <v>154.63999999999999</v>
      </c>
      <c r="K330" s="5">
        <v>46238.541666666664</v>
      </c>
      <c r="L330">
        <v>360.91</v>
      </c>
      <c r="N330" s="5">
        <v>46240.479166666664</v>
      </c>
      <c r="O330">
        <v>117.42</v>
      </c>
      <c r="Q330" s="5">
        <v>46238.541666666664</v>
      </c>
      <c r="R330">
        <v>210.624</v>
      </c>
      <c r="T330" s="5">
        <v>46238.583333333336</v>
      </c>
      <c r="U330">
        <v>191.19</v>
      </c>
      <c r="W330" s="5">
        <v>46238.541666666664</v>
      </c>
      <c r="X330">
        <v>1061</v>
      </c>
      <c r="Z330" s="5">
        <v>46240.479166666664</v>
      </c>
      <c r="AA330">
        <v>7715.63</v>
      </c>
    </row>
    <row r="331" spans="2:27">
      <c r="B331" s="5">
        <v>46238.5625</v>
      </c>
      <c r="C331">
        <v>308.89999999999998</v>
      </c>
      <c r="E331" s="5">
        <v>46238.5625</v>
      </c>
      <c r="F331">
        <v>495.25760000000002</v>
      </c>
      <c r="H331" s="5">
        <v>46238.604166666664</v>
      </c>
      <c r="I331">
        <v>154.47</v>
      </c>
      <c r="K331" s="5">
        <v>46238.5625</v>
      </c>
      <c r="L331">
        <v>360.12</v>
      </c>
      <c r="N331" s="5">
        <v>46240.5</v>
      </c>
      <c r="O331">
        <v>118.8</v>
      </c>
      <c r="Q331" s="5">
        <v>46238.5625</v>
      </c>
      <c r="R331">
        <v>211.46</v>
      </c>
      <c r="T331" s="5">
        <v>46238.604166666664</v>
      </c>
      <c r="U331">
        <v>190.88</v>
      </c>
      <c r="W331" s="5">
        <v>46238.5625</v>
      </c>
      <c r="X331">
        <v>1060.72</v>
      </c>
      <c r="Z331" s="5">
        <v>46240.5</v>
      </c>
      <c r="AA331">
        <v>7704.63</v>
      </c>
    </row>
    <row r="332" spans="2:27">
      <c r="B332" s="5">
        <v>46238.583333333336</v>
      </c>
      <c r="C332">
        <v>309.36</v>
      </c>
      <c r="E332" s="5">
        <v>46238.583333333336</v>
      </c>
      <c r="F332">
        <v>495.55</v>
      </c>
      <c r="H332" s="5">
        <v>46238.625</v>
      </c>
      <c r="I332">
        <v>154.41999999999999</v>
      </c>
      <c r="K332" s="5">
        <v>46238.583333333336</v>
      </c>
      <c r="L332">
        <v>359.62</v>
      </c>
      <c r="N332" s="5">
        <v>46240.520833333336</v>
      </c>
      <c r="O332">
        <v>118.73</v>
      </c>
      <c r="Q332" s="5">
        <v>46238.583333333336</v>
      </c>
      <c r="R332">
        <v>211.48500000000001</v>
      </c>
      <c r="T332" s="5">
        <v>46238.625</v>
      </c>
      <c r="U332">
        <v>190.88</v>
      </c>
      <c r="W332" s="5">
        <v>46238.583333333336</v>
      </c>
      <c r="X332">
        <v>1059.8699999999999</v>
      </c>
      <c r="Z332" s="5">
        <v>46240.520833333336</v>
      </c>
      <c r="AA332">
        <v>7705.75</v>
      </c>
    </row>
    <row r="333" spans="2:27">
      <c r="B333" s="5">
        <v>46238.604166666664</v>
      </c>
      <c r="C333">
        <v>309.3</v>
      </c>
      <c r="E333" s="5">
        <v>46238.604166666664</v>
      </c>
      <c r="F333">
        <v>497.33010000000002</v>
      </c>
      <c r="H333" s="5">
        <v>46238.645833333336</v>
      </c>
      <c r="I333">
        <v>154.07</v>
      </c>
      <c r="K333" s="5">
        <v>46238.604166666664</v>
      </c>
      <c r="L333">
        <v>359.21</v>
      </c>
      <c r="N333" s="5">
        <v>46240.541666666664</v>
      </c>
      <c r="O333">
        <v>119.06</v>
      </c>
      <c r="Q333" s="5">
        <v>46238.604166666664</v>
      </c>
      <c r="R333">
        <v>212.57</v>
      </c>
      <c r="T333" s="5">
        <v>46238.645833333336</v>
      </c>
      <c r="U333">
        <v>190.4</v>
      </c>
      <c r="W333" s="5">
        <v>46238.604166666664</v>
      </c>
      <c r="X333">
        <v>1057.8900000000001</v>
      </c>
      <c r="Z333" s="5">
        <v>46240.541666666664</v>
      </c>
      <c r="AA333">
        <v>7713.37</v>
      </c>
    </row>
    <row r="334" spans="2:27">
      <c r="B334" s="5">
        <v>46238.625</v>
      </c>
      <c r="C334">
        <v>308.52</v>
      </c>
      <c r="E334" s="5">
        <v>46238.625</v>
      </c>
      <c r="F334">
        <v>496.28500000000003</v>
      </c>
      <c r="H334" s="5">
        <v>46238.666666666664</v>
      </c>
      <c r="I334">
        <v>153.96</v>
      </c>
      <c r="K334" s="5">
        <v>46238.625</v>
      </c>
      <c r="L334">
        <v>359.29</v>
      </c>
      <c r="N334" s="5">
        <v>46240.5625</v>
      </c>
      <c r="O334">
        <v>118.65</v>
      </c>
      <c r="Q334" s="5">
        <v>46238.625</v>
      </c>
      <c r="R334">
        <v>212.95</v>
      </c>
      <c r="T334" s="5">
        <v>46238.666666666664</v>
      </c>
      <c r="U334">
        <v>190.41</v>
      </c>
      <c r="W334" s="5">
        <v>46238.625</v>
      </c>
      <c r="X334">
        <v>1059.5</v>
      </c>
      <c r="Z334" s="5">
        <v>46240.5625</v>
      </c>
      <c r="AA334">
        <v>7701.51</v>
      </c>
    </row>
    <row r="335" spans="2:27">
      <c r="B335" s="5">
        <v>46238.645833333336</v>
      </c>
      <c r="C335">
        <v>309.58</v>
      </c>
      <c r="E335" s="5">
        <v>46238.645833333336</v>
      </c>
      <c r="F335">
        <v>496.82</v>
      </c>
      <c r="H335" s="5">
        <v>46238.6875</v>
      </c>
      <c r="I335">
        <v>153.97</v>
      </c>
      <c r="K335" s="5">
        <v>46238.645833333336</v>
      </c>
      <c r="L335">
        <v>358.7</v>
      </c>
      <c r="N335" s="5">
        <v>46240.583333333336</v>
      </c>
      <c r="O335">
        <v>118.23</v>
      </c>
      <c r="Q335" s="5">
        <v>46238.645833333336</v>
      </c>
      <c r="R335">
        <v>212.49</v>
      </c>
      <c r="T335" s="5">
        <v>46238.6875</v>
      </c>
      <c r="U335">
        <v>190.4</v>
      </c>
      <c r="W335" s="5">
        <v>46238.645833333336</v>
      </c>
      <c r="X335">
        <v>1055.1199999999999</v>
      </c>
      <c r="Z335" s="5">
        <v>46240.583333333336</v>
      </c>
      <c r="AA335">
        <v>7710.04</v>
      </c>
    </row>
    <row r="336" spans="2:27">
      <c r="B336" s="5">
        <v>46238.666666666664</v>
      </c>
      <c r="C336">
        <v>309.27499999999998</v>
      </c>
      <c r="E336" s="5">
        <v>46238.666666666664</v>
      </c>
      <c r="F336">
        <v>492.68</v>
      </c>
      <c r="H336" s="5">
        <v>46239.416666666664</v>
      </c>
      <c r="I336">
        <v>153.15</v>
      </c>
      <c r="K336" s="5">
        <v>46238.666666666664</v>
      </c>
      <c r="L336">
        <v>357.51</v>
      </c>
      <c r="N336" s="5">
        <v>46240.604166666664</v>
      </c>
      <c r="O336">
        <v>118.2</v>
      </c>
      <c r="Q336" s="5">
        <v>46238.666666666664</v>
      </c>
      <c r="R336">
        <v>211.82249999999999</v>
      </c>
      <c r="T336" s="5">
        <v>46239.416666666664</v>
      </c>
      <c r="U336">
        <v>189.4</v>
      </c>
      <c r="W336" s="5">
        <v>46238.666666666664</v>
      </c>
      <c r="X336">
        <v>1053.6600000000001</v>
      </c>
      <c r="Z336" s="5">
        <v>46240.604166666664</v>
      </c>
      <c r="AA336">
        <v>7717.78</v>
      </c>
    </row>
    <row r="337" spans="2:27">
      <c r="B337" s="5">
        <v>46238.6875</v>
      </c>
      <c r="C337">
        <v>309.38</v>
      </c>
      <c r="E337" s="5">
        <v>46238.6875</v>
      </c>
      <c r="F337">
        <v>492.81</v>
      </c>
      <c r="H337" s="5">
        <v>46239.4375</v>
      </c>
      <c r="I337">
        <v>152.38</v>
      </c>
      <c r="K337" s="5">
        <v>46238.6875</v>
      </c>
      <c r="L337">
        <v>357.52</v>
      </c>
      <c r="N337" s="5">
        <v>46240.625</v>
      </c>
      <c r="O337">
        <v>118.39</v>
      </c>
      <c r="Q337" s="5">
        <v>46238.6875</v>
      </c>
      <c r="R337">
        <v>211.881</v>
      </c>
      <c r="T337" s="5">
        <v>46239.4375</v>
      </c>
      <c r="U337">
        <v>187.57</v>
      </c>
      <c r="W337" s="5">
        <v>46238.6875</v>
      </c>
      <c r="X337">
        <v>1052.98</v>
      </c>
      <c r="Z337" s="5">
        <v>46240.625</v>
      </c>
      <c r="AA337">
        <v>7712.94</v>
      </c>
    </row>
    <row r="338" spans="2:27">
      <c r="B338" s="5">
        <v>46239.416666666664</v>
      </c>
      <c r="C338">
        <v>308</v>
      </c>
      <c r="E338" s="5">
        <v>46239.416666666664</v>
      </c>
      <c r="F338">
        <v>488.67</v>
      </c>
      <c r="H338" s="5">
        <v>46239.458333333336</v>
      </c>
      <c r="I338">
        <v>151.83000000000001</v>
      </c>
      <c r="K338" s="5">
        <v>46239.416666666664</v>
      </c>
      <c r="L338">
        <v>360.8</v>
      </c>
      <c r="N338" s="5">
        <v>46240.645833333336</v>
      </c>
      <c r="O338">
        <v>119.44</v>
      </c>
      <c r="Q338" s="5">
        <v>46239.416666666664</v>
      </c>
      <c r="R338">
        <v>221.155</v>
      </c>
      <c r="T338" s="5">
        <v>46239.458333333336</v>
      </c>
      <c r="U338">
        <v>187.01</v>
      </c>
      <c r="W338" s="5">
        <v>46239.416666666664</v>
      </c>
      <c r="X338">
        <v>1072.2</v>
      </c>
      <c r="Z338" s="5">
        <v>46240.645833333336</v>
      </c>
      <c r="AA338">
        <v>7709.86</v>
      </c>
    </row>
    <row r="339" spans="2:27">
      <c r="B339" s="5">
        <v>46239.4375</v>
      </c>
      <c r="C339">
        <v>306.72750000000002</v>
      </c>
      <c r="E339" s="5">
        <v>46239.4375</v>
      </c>
      <c r="F339">
        <v>489.55</v>
      </c>
      <c r="H339" s="5">
        <v>46239.479166666664</v>
      </c>
      <c r="I339">
        <v>151.6</v>
      </c>
      <c r="K339" s="5">
        <v>46239.4375</v>
      </c>
      <c r="L339">
        <v>361.46</v>
      </c>
      <c r="N339" s="5">
        <v>46240.666666666664</v>
      </c>
      <c r="O339">
        <v>118.855</v>
      </c>
      <c r="Q339" s="5">
        <v>46239.4375</v>
      </c>
      <c r="R339">
        <v>220.7278</v>
      </c>
      <c r="T339" s="5">
        <v>46239.479166666664</v>
      </c>
      <c r="U339">
        <v>186.77</v>
      </c>
      <c r="W339" s="5">
        <v>46239.4375</v>
      </c>
      <c r="X339">
        <v>1070.3499999999999</v>
      </c>
      <c r="Z339" s="5">
        <v>46240.666666666664</v>
      </c>
      <c r="AA339">
        <v>7711.38</v>
      </c>
    </row>
    <row r="340" spans="2:27">
      <c r="B340" s="5">
        <v>46239.458333333336</v>
      </c>
      <c r="C340">
        <v>311.32</v>
      </c>
      <c r="E340" s="5">
        <v>46239.458333333336</v>
      </c>
      <c r="F340">
        <v>491.13990000000001</v>
      </c>
      <c r="H340" s="5">
        <v>46239.5</v>
      </c>
      <c r="I340">
        <v>151.82</v>
      </c>
      <c r="K340" s="5">
        <v>46239.458333333336</v>
      </c>
      <c r="L340">
        <v>360.76</v>
      </c>
      <c r="N340" s="5">
        <v>46241.416666666664</v>
      </c>
      <c r="O340">
        <v>118.11</v>
      </c>
      <c r="Q340" s="5">
        <v>46239.458333333336</v>
      </c>
      <c r="R340">
        <v>218.8</v>
      </c>
      <c r="T340" s="5">
        <v>46239.5</v>
      </c>
      <c r="U340">
        <v>186.9</v>
      </c>
      <c r="W340" s="5">
        <v>46239.458333333336</v>
      </c>
      <c r="X340">
        <v>1069.93</v>
      </c>
      <c r="Z340" s="5">
        <v>46241.416666666664</v>
      </c>
      <c r="AA340">
        <v>7734.01</v>
      </c>
    </row>
    <row r="341" spans="2:27">
      <c r="B341" s="5">
        <v>46239.479166666664</v>
      </c>
      <c r="C341">
        <v>308.59500000000003</v>
      </c>
      <c r="E341" s="5">
        <v>46239.479166666664</v>
      </c>
      <c r="F341">
        <v>492.37200000000001</v>
      </c>
      <c r="H341" s="5">
        <v>46239.520833333336</v>
      </c>
      <c r="I341">
        <v>152.26499999999999</v>
      </c>
      <c r="K341" s="5">
        <v>46239.479166666664</v>
      </c>
      <c r="L341">
        <v>359.91</v>
      </c>
      <c r="N341" s="5">
        <v>46241.4375</v>
      </c>
      <c r="O341">
        <v>118.73</v>
      </c>
      <c r="Q341" s="5">
        <v>46239.479166666664</v>
      </c>
      <c r="R341">
        <v>219.11</v>
      </c>
      <c r="T341" s="5">
        <v>46239.520833333336</v>
      </c>
      <c r="U341">
        <v>187.32</v>
      </c>
      <c r="W341" s="5">
        <v>46239.479166666664</v>
      </c>
      <c r="X341">
        <v>1071.57</v>
      </c>
      <c r="Z341" s="5">
        <v>46241.4375</v>
      </c>
      <c r="AA341">
        <v>7754.54</v>
      </c>
    </row>
    <row r="342" spans="2:27">
      <c r="B342" s="5">
        <v>46239.5</v>
      </c>
      <c r="C342">
        <v>308</v>
      </c>
      <c r="E342" s="5">
        <v>46239.5</v>
      </c>
      <c r="F342">
        <v>488.62599999999998</v>
      </c>
      <c r="H342" s="5">
        <v>46239.541666666664</v>
      </c>
      <c r="I342">
        <v>152</v>
      </c>
      <c r="K342" s="5">
        <v>46239.5</v>
      </c>
      <c r="L342">
        <v>359.44</v>
      </c>
      <c r="N342" s="5">
        <v>46241.458333333336</v>
      </c>
      <c r="O342">
        <v>119.36</v>
      </c>
      <c r="Q342" s="5">
        <v>46239.5</v>
      </c>
      <c r="R342">
        <v>219.05500000000001</v>
      </c>
      <c r="T342" s="5">
        <v>46239.541666666664</v>
      </c>
      <c r="U342">
        <v>186.84</v>
      </c>
      <c r="W342" s="5">
        <v>46239.5</v>
      </c>
      <c r="X342">
        <v>1067.71</v>
      </c>
      <c r="Z342" s="5">
        <v>46241.458333333336</v>
      </c>
      <c r="AA342">
        <v>7751.99</v>
      </c>
    </row>
    <row r="343" spans="2:27">
      <c r="B343" s="5">
        <v>46239.520833333336</v>
      </c>
      <c r="C343">
        <v>308.63</v>
      </c>
      <c r="E343" s="5">
        <v>46239.520833333336</v>
      </c>
      <c r="F343">
        <v>489.02</v>
      </c>
      <c r="H343" s="5">
        <v>46239.5625</v>
      </c>
      <c r="I343">
        <v>151.91</v>
      </c>
      <c r="K343" s="5">
        <v>46239.520833333336</v>
      </c>
      <c r="L343">
        <v>360.005</v>
      </c>
      <c r="N343" s="5">
        <v>46241.479166666664</v>
      </c>
      <c r="O343">
        <v>119.55</v>
      </c>
      <c r="Q343" s="5">
        <v>46239.520833333336</v>
      </c>
      <c r="R343">
        <v>221.17</v>
      </c>
      <c r="T343" s="5">
        <v>46239.5625</v>
      </c>
      <c r="U343">
        <v>186.63</v>
      </c>
      <c r="W343" s="5">
        <v>46239.520833333336</v>
      </c>
      <c r="X343">
        <v>1073.9549999999999</v>
      </c>
      <c r="Z343" s="5">
        <v>46241.479166666664</v>
      </c>
      <c r="AA343">
        <v>7760</v>
      </c>
    </row>
    <row r="344" spans="2:27">
      <c r="B344" s="5">
        <v>46239.541666666664</v>
      </c>
      <c r="C344">
        <v>308.83</v>
      </c>
      <c r="E344" s="5">
        <v>46239.541666666664</v>
      </c>
      <c r="F344">
        <v>488.29</v>
      </c>
      <c r="H344" s="5">
        <v>46239.583333333336</v>
      </c>
      <c r="I344">
        <v>152.08000000000001</v>
      </c>
      <c r="K344" s="5">
        <v>46239.541666666664</v>
      </c>
      <c r="L344">
        <v>360.44</v>
      </c>
      <c r="N344" s="5">
        <v>46241.5</v>
      </c>
      <c r="O344">
        <v>119.97</v>
      </c>
      <c r="Q344" s="5">
        <v>46239.541666666664</v>
      </c>
      <c r="R344">
        <v>221.33500000000001</v>
      </c>
      <c r="T344" s="5">
        <v>46239.583333333336</v>
      </c>
      <c r="U344">
        <v>187.12</v>
      </c>
      <c r="W344" s="5">
        <v>46239.541666666664</v>
      </c>
      <c r="X344">
        <v>1075.1600000000001</v>
      </c>
      <c r="Z344" s="5">
        <v>46241.5</v>
      </c>
      <c r="AA344">
        <v>7754.9</v>
      </c>
    </row>
    <row r="345" spans="2:27">
      <c r="B345" s="5">
        <v>46239.5625</v>
      </c>
      <c r="C345">
        <v>309.74</v>
      </c>
      <c r="E345" s="5">
        <v>46239.5625</v>
      </c>
      <c r="F345">
        <v>488.34</v>
      </c>
      <c r="H345" s="5">
        <v>46239.604166666664</v>
      </c>
      <c r="I345">
        <v>152.21</v>
      </c>
      <c r="K345" s="5">
        <v>46239.5625</v>
      </c>
      <c r="L345">
        <v>360.09</v>
      </c>
      <c r="N345" s="5">
        <v>46241.520833333336</v>
      </c>
      <c r="O345">
        <v>119.97</v>
      </c>
      <c r="Q345" s="5">
        <v>46239.5625</v>
      </c>
      <c r="R345">
        <v>221.05</v>
      </c>
      <c r="T345" s="5">
        <v>46239.604166666664</v>
      </c>
      <c r="U345">
        <v>187.38</v>
      </c>
      <c r="W345" s="5">
        <v>46239.5625</v>
      </c>
      <c r="X345">
        <v>1073.6500000000001</v>
      </c>
      <c r="Z345" s="5">
        <v>46241.520833333336</v>
      </c>
      <c r="AA345">
        <v>7740.67</v>
      </c>
    </row>
    <row r="346" spans="2:27">
      <c r="B346" s="5">
        <v>46239.583333333336</v>
      </c>
      <c r="C346">
        <v>308.92</v>
      </c>
      <c r="E346" s="5">
        <v>46239.583333333336</v>
      </c>
      <c r="F346">
        <v>488.78480000000002</v>
      </c>
      <c r="H346" s="5">
        <v>46239.625</v>
      </c>
      <c r="I346">
        <v>152.13999999999999</v>
      </c>
      <c r="K346" s="5">
        <v>46239.583333333336</v>
      </c>
      <c r="L346">
        <v>360.96</v>
      </c>
      <c r="N346" s="5">
        <v>46241.541666666664</v>
      </c>
      <c r="O346">
        <v>119.94</v>
      </c>
      <c r="Q346" s="5">
        <v>46239.583333333336</v>
      </c>
      <c r="R346">
        <v>220.815</v>
      </c>
      <c r="T346" s="5">
        <v>46239.625</v>
      </c>
      <c r="U346">
        <v>187.16</v>
      </c>
      <c r="W346" s="5">
        <v>46239.583333333336</v>
      </c>
      <c r="X346">
        <v>1076.1300000000001</v>
      </c>
      <c r="Z346" s="5">
        <v>46241.541666666664</v>
      </c>
      <c r="AA346">
        <v>7743.73</v>
      </c>
    </row>
    <row r="347" spans="2:27">
      <c r="B347" s="5">
        <v>46239.604166666664</v>
      </c>
      <c r="C347">
        <v>308.19009999999997</v>
      </c>
      <c r="E347" s="5">
        <v>46239.604166666664</v>
      </c>
      <c r="F347">
        <v>489.79989999999998</v>
      </c>
      <c r="H347" s="5">
        <v>46239.645833333336</v>
      </c>
      <c r="I347">
        <v>151.80000000000001</v>
      </c>
      <c r="K347" s="5">
        <v>46239.604166666664</v>
      </c>
      <c r="L347">
        <v>360.44</v>
      </c>
      <c r="N347" s="5">
        <v>46241.5625</v>
      </c>
      <c r="O347">
        <v>119.49</v>
      </c>
      <c r="Q347" s="5">
        <v>46239.604166666664</v>
      </c>
      <c r="R347">
        <v>221.73</v>
      </c>
      <c r="T347" s="5">
        <v>46239.645833333336</v>
      </c>
      <c r="U347">
        <v>187.07</v>
      </c>
      <c r="W347" s="5">
        <v>46239.604166666664</v>
      </c>
      <c r="X347">
        <v>1074.8</v>
      </c>
      <c r="Z347" s="5">
        <v>46241.5625</v>
      </c>
      <c r="AA347">
        <v>7745.29</v>
      </c>
    </row>
    <row r="348" spans="2:27">
      <c r="B348" s="5">
        <v>46239.625</v>
      </c>
      <c r="C348">
        <v>308.95999999999998</v>
      </c>
      <c r="E348" s="5">
        <v>46239.625</v>
      </c>
      <c r="F348">
        <v>489.8569</v>
      </c>
      <c r="H348" s="5">
        <v>46239.666666666664</v>
      </c>
      <c r="I348">
        <v>151.61000000000001</v>
      </c>
      <c r="K348" s="5">
        <v>46239.625</v>
      </c>
      <c r="L348">
        <v>360.18</v>
      </c>
      <c r="N348" s="5">
        <v>46241.583333333336</v>
      </c>
      <c r="O348">
        <v>119.55</v>
      </c>
      <c r="Q348" s="5">
        <v>46239.625</v>
      </c>
      <c r="R348">
        <v>221.73</v>
      </c>
      <c r="T348" s="5">
        <v>46239.666666666664</v>
      </c>
      <c r="U348">
        <v>186.41</v>
      </c>
      <c r="W348" s="5">
        <v>46239.625</v>
      </c>
      <c r="X348">
        <v>1072</v>
      </c>
      <c r="Z348" s="5">
        <v>46241.583333333336</v>
      </c>
      <c r="AA348">
        <v>7745.35</v>
      </c>
    </row>
    <row r="349" spans="2:27">
      <c r="B349" s="5">
        <v>46239.645833333336</v>
      </c>
      <c r="C349">
        <v>309.62009999999998</v>
      </c>
      <c r="E349" s="5">
        <v>46239.645833333336</v>
      </c>
      <c r="F349">
        <v>489.959</v>
      </c>
      <c r="H349" s="5">
        <v>46240.416666666664</v>
      </c>
      <c r="I349">
        <v>152.28</v>
      </c>
      <c r="K349" s="5">
        <v>46239.645833333336</v>
      </c>
      <c r="L349">
        <v>359.87</v>
      </c>
      <c r="N349" s="5">
        <v>46241.604166666664</v>
      </c>
      <c r="O349">
        <v>119.85</v>
      </c>
      <c r="Q349" s="5">
        <v>46239.645833333336</v>
      </c>
      <c r="R349">
        <v>221.83</v>
      </c>
      <c r="T349" s="5">
        <v>46239.6875</v>
      </c>
      <c r="U349">
        <v>186.42</v>
      </c>
      <c r="W349" s="5">
        <v>46239.645833333336</v>
      </c>
      <c r="X349">
        <v>1069.73</v>
      </c>
      <c r="Z349" s="5">
        <v>46241.604166666664</v>
      </c>
      <c r="AA349">
        <v>7738.55</v>
      </c>
    </row>
    <row r="350" spans="2:27">
      <c r="B350" s="5">
        <v>46239.666666666664</v>
      </c>
      <c r="C350">
        <v>310.92</v>
      </c>
      <c r="E350" s="5">
        <v>46239.666666666664</v>
      </c>
      <c r="F350">
        <v>487.28</v>
      </c>
      <c r="H350" s="5">
        <v>46240.4375</v>
      </c>
      <c r="I350">
        <v>152.57</v>
      </c>
      <c r="K350" s="5">
        <v>46239.666666666664</v>
      </c>
      <c r="L350">
        <v>359.24</v>
      </c>
      <c r="N350" s="5">
        <v>46241.625</v>
      </c>
      <c r="O350">
        <v>119.67</v>
      </c>
      <c r="Q350" s="5">
        <v>46239.666666666664</v>
      </c>
      <c r="R350">
        <v>219.21</v>
      </c>
      <c r="T350" s="5">
        <v>46240.416666666664</v>
      </c>
      <c r="U350">
        <v>187.36</v>
      </c>
      <c r="W350" s="5">
        <v>46239.666666666664</v>
      </c>
      <c r="X350">
        <v>1060.53</v>
      </c>
      <c r="Z350" s="5">
        <v>46241.625</v>
      </c>
      <c r="AA350">
        <v>7740.69</v>
      </c>
    </row>
    <row r="351" spans="2:27">
      <c r="B351" s="5">
        <v>46239.6875</v>
      </c>
      <c r="C351">
        <v>310.92</v>
      </c>
      <c r="E351" s="5">
        <v>46239.6875</v>
      </c>
      <c r="F351">
        <v>487.46</v>
      </c>
      <c r="H351" s="5">
        <v>46240.458333333336</v>
      </c>
      <c r="I351">
        <v>152.375</v>
      </c>
      <c r="K351" s="5">
        <v>46239.6875</v>
      </c>
      <c r="L351">
        <v>359.24</v>
      </c>
      <c r="N351" s="5">
        <v>46241.645833333336</v>
      </c>
      <c r="O351">
        <v>117.86</v>
      </c>
      <c r="Q351" s="5">
        <v>46239.6875</v>
      </c>
      <c r="R351">
        <v>219.22</v>
      </c>
      <c r="T351" s="5">
        <v>46240.4375</v>
      </c>
      <c r="U351">
        <v>187.42</v>
      </c>
      <c r="W351" s="5">
        <v>46239.6875</v>
      </c>
      <c r="X351">
        <v>1060.3800000000001</v>
      </c>
      <c r="Z351" s="5">
        <v>46241.645833333336</v>
      </c>
      <c r="AA351">
        <v>7754.94</v>
      </c>
    </row>
    <row r="352" spans="2:27">
      <c r="B352" s="5">
        <v>46240.416666666664</v>
      </c>
      <c r="C352">
        <v>314.77</v>
      </c>
      <c r="E352" s="5">
        <v>46240.416666666664</v>
      </c>
      <c r="F352">
        <v>494.85500000000002</v>
      </c>
      <c r="H352" s="5">
        <v>46240.479166666664</v>
      </c>
      <c r="I352">
        <v>152.72</v>
      </c>
      <c r="K352" s="5">
        <v>46240.416666666664</v>
      </c>
      <c r="L352">
        <v>359.75</v>
      </c>
      <c r="N352" s="5">
        <v>46241.666666666664</v>
      </c>
      <c r="O352">
        <v>118.03</v>
      </c>
      <c r="Q352" s="5">
        <v>46240.416666666664</v>
      </c>
      <c r="R352">
        <v>222.16</v>
      </c>
      <c r="T352" s="5">
        <v>46240.458333333336</v>
      </c>
      <c r="U352">
        <v>187.96</v>
      </c>
      <c r="W352" s="5">
        <v>46240.416666666664</v>
      </c>
      <c r="X352">
        <v>1063.98</v>
      </c>
      <c r="Z352" s="5">
        <v>46241.666666666664</v>
      </c>
      <c r="AA352">
        <v>7755.61</v>
      </c>
    </row>
    <row r="353" spans="2:27">
      <c r="B353" s="5">
        <v>46240.4375</v>
      </c>
      <c r="C353">
        <v>312.83999999999997</v>
      </c>
      <c r="E353" s="5">
        <v>46240.4375</v>
      </c>
      <c r="F353">
        <v>496.59</v>
      </c>
      <c r="H353" s="5">
        <v>46240.5</v>
      </c>
      <c r="I353">
        <v>153.74</v>
      </c>
      <c r="K353" s="5">
        <v>46240.4375</v>
      </c>
      <c r="L353">
        <v>359.07</v>
      </c>
      <c r="N353" s="5">
        <v>46244.416666666664</v>
      </c>
      <c r="O353">
        <v>123.82</v>
      </c>
      <c r="Q353" s="5">
        <v>46240.4375</v>
      </c>
      <c r="R353">
        <v>219.815</v>
      </c>
      <c r="T353" s="5">
        <v>46240.479166666664</v>
      </c>
      <c r="U353">
        <v>188.66</v>
      </c>
      <c r="W353" s="5">
        <v>46240.4375</v>
      </c>
      <c r="X353">
        <v>1061.1600000000001</v>
      </c>
      <c r="Z353" s="5">
        <v>46244.416666666664</v>
      </c>
      <c r="AA353">
        <v>7758.03</v>
      </c>
    </row>
    <row r="354" spans="2:27">
      <c r="B354" s="5">
        <v>46240.458333333336</v>
      </c>
      <c r="C354">
        <v>313.34359999999998</v>
      </c>
      <c r="E354" s="5">
        <v>46240.458333333336</v>
      </c>
      <c r="F354">
        <v>498.32</v>
      </c>
      <c r="H354" s="5">
        <v>46240.520833333336</v>
      </c>
      <c r="I354">
        <v>153.76499999999999</v>
      </c>
      <c r="K354" s="5">
        <v>46240.458333333336</v>
      </c>
      <c r="L354">
        <v>356.99</v>
      </c>
      <c r="N354" s="5">
        <v>46244.4375</v>
      </c>
      <c r="O354">
        <v>123.15</v>
      </c>
      <c r="Q354" s="5">
        <v>46240.458333333336</v>
      </c>
      <c r="R354">
        <v>219.11</v>
      </c>
      <c r="T354" s="5">
        <v>46240.5</v>
      </c>
      <c r="U354">
        <v>189.58</v>
      </c>
      <c r="W354" s="5">
        <v>46240.458333333336</v>
      </c>
      <c r="X354">
        <v>1056.4100000000001</v>
      </c>
      <c r="Z354" s="5">
        <v>46244.4375</v>
      </c>
      <c r="AA354">
        <v>7767.69</v>
      </c>
    </row>
    <row r="355" spans="2:27">
      <c r="B355" s="5">
        <v>46240.479166666664</v>
      </c>
      <c r="C355">
        <v>310.10000000000002</v>
      </c>
      <c r="E355" s="5">
        <v>46240.479166666664</v>
      </c>
      <c r="F355">
        <v>496.47</v>
      </c>
      <c r="H355" s="5">
        <v>46240.541666666664</v>
      </c>
      <c r="I355">
        <v>153.88999999999999</v>
      </c>
      <c r="K355" s="5">
        <v>46240.479166666664</v>
      </c>
      <c r="L355">
        <v>356.02</v>
      </c>
      <c r="N355" s="5">
        <v>46244.458333333336</v>
      </c>
      <c r="O355">
        <v>123.84</v>
      </c>
      <c r="Q355" s="5">
        <v>46240.479166666664</v>
      </c>
      <c r="R355">
        <v>218.21</v>
      </c>
      <c r="T355" s="5">
        <v>46240.520833333336</v>
      </c>
      <c r="U355">
        <v>189.52</v>
      </c>
      <c r="W355" s="5">
        <v>46240.479166666664</v>
      </c>
      <c r="X355">
        <v>1051.43</v>
      </c>
      <c r="Z355" s="5">
        <v>46244.458333333336</v>
      </c>
      <c r="AA355">
        <v>7758.66</v>
      </c>
    </row>
    <row r="356" spans="2:27">
      <c r="B356" s="5">
        <v>46240.5</v>
      </c>
      <c r="C356">
        <v>309.54000000000002</v>
      </c>
      <c r="E356" s="5">
        <v>46240.5</v>
      </c>
      <c r="F356">
        <v>495.44499999999999</v>
      </c>
      <c r="H356" s="5">
        <v>46240.5625</v>
      </c>
      <c r="I356">
        <v>153.88999999999999</v>
      </c>
      <c r="K356" s="5">
        <v>46240.5</v>
      </c>
      <c r="L356">
        <v>357.13</v>
      </c>
      <c r="N356" s="5">
        <v>46244.479166666664</v>
      </c>
      <c r="O356">
        <v>124.52</v>
      </c>
      <c r="Q356" s="5">
        <v>46240.5</v>
      </c>
      <c r="R356">
        <v>217.9101</v>
      </c>
      <c r="T356" s="5">
        <v>46240.541666666664</v>
      </c>
      <c r="U356">
        <v>188.91</v>
      </c>
      <c r="W356" s="5">
        <v>46240.5</v>
      </c>
      <c r="X356">
        <v>1051.53</v>
      </c>
      <c r="Z356" s="5">
        <v>46244.479166666664</v>
      </c>
      <c r="AA356">
        <v>7760.43</v>
      </c>
    </row>
    <row r="357" spans="2:27">
      <c r="B357" s="5">
        <v>46240.520833333336</v>
      </c>
      <c r="C357">
        <v>311.15699999999998</v>
      </c>
      <c r="E357" s="5">
        <v>46240.520833333336</v>
      </c>
      <c r="F357">
        <v>494.75</v>
      </c>
      <c r="H357" s="5">
        <v>46240.583333333336</v>
      </c>
      <c r="I357">
        <v>153.94999999999999</v>
      </c>
      <c r="K357" s="5">
        <v>46240.520833333336</v>
      </c>
      <c r="L357">
        <v>357.07</v>
      </c>
      <c r="N357" s="5">
        <v>46244.5</v>
      </c>
      <c r="O357">
        <v>124.36</v>
      </c>
      <c r="Q357" s="5">
        <v>46240.520833333336</v>
      </c>
      <c r="R357">
        <v>218.51599999999999</v>
      </c>
      <c r="T357" s="5">
        <v>46240.5625</v>
      </c>
      <c r="U357">
        <v>188.7</v>
      </c>
      <c r="W357" s="5">
        <v>46240.520833333336</v>
      </c>
      <c r="X357">
        <v>1050.69</v>
      </c>
      <c r="Z357" s="5">
        <v>46244.5</v>
      </c>
      <c r="AA357">
        <v>7766.67</v>
      </c>
    </row>
    <row r="358" spans="2:27">
      <c r="B358" s="5">
        <v>46240.541666666664</v>
      </c>
      <c r="C358">
        <v>311.66000000000003</v>
      </c>
      <c r="E358" s="5">
        <v>46240.541666666664</v>
      </c>
      <c r="F358">
        <v>495.23</v>
      </c>
      <c r="H358" s="5">
        <v>46240.604166666664</v>
      </c>
      <c r="I358">
        <v>154.04</v>
      </c>
      <c r="K358" s="5">
        <v>46240.541666666664</v>
      </c>
      <c r="L358">
        <v>356.66</v>
      </c>
      <c r="N358" s="5">
        <v>46244.520833333336</v>
      </c>
      <c r="O358">
        <v>124.51</v>
      </c>
      <c r="Q358" s="5">
        <v>46240.541666666664</v>
      </c>
      <c r="R358">
        <v>219.37</v>
      </c>
      <c r="T358" s="5">
        <v>46240.583333333336</v>
      </c>
      <c r="U358">
        <v>188.7</v>
      </c>
      <c r="W358" s="5">
        <v>46240.541666666664</v>
      </c>
      <c r="X358">
        <v>1053.43</v>
      </c>
      <c r="Z358" s="5">
        <v>46244.520833333336</v>
      </c>
      <c r="AA358">
        <v>7756.55</v>
      </c>
    </row>
    <row r="359" spans="2:27">
      <c r="B359" s="5">
        <v>46240.5625</v>
      </c>
      <c r="C359">
        <v>311.20060000000001</v>
      </c>
      <c r="E359" s="5">
        <v>46240.5625</v>
      </c>
      <c r="F359">
        <v>496.41</v>
      </c>
      <c r="H359" s="5">
        <v>46240.625</v>
      </c>
      <c r="I359">
        <v>154.30000000000001</v>
      </c>
      <c r="K359" s="5">
        <v>46240.5625</v>
      </c>
      <c r="L359">
        <v>355.13</v>
      </c>
      <c r="N359" s="5">
        <v>46244.541666666664</v>
      </c>
      <c r="O359">
        <v>124.96</v>
      </c>
      <c r="Q359" s="5">
        <v>46240.5625</v>
      </c>
      <c r="R359">
        <v>218.96</v>
      </c>
      <c r="T359" s="5">
        <v>46240.604166666664</v>
      </c>
      <c r="U359">
        <v>188.67500000000001</v>
      </c>
      <c r="W359" s="5">
        <v>46240.5625</v>
      </c>
      <c r="X359">
        <v>1045.79</v>
      </c>
      <c r="Z359" s="5">
        <v>46244.541666666664</v>
      </c>
      <c r="AA359">
        <v>7752.95</v>
      </c>
    </row>
    <row r="360" spans="2:27">
      <c r="B360" s="5">
        <v>46240.583333333336</v>
      </c>
      <c r="C360">
        <v>312.16000000000003</v>
      </c>
      <c r="E360" s="5">
        <v>46240.583333333336</v>
      </c>
      <c r="F360">
        <v>495.95</v>
      </c>
      <c r="H360" s="5">
        <v>46240.645833333336</v>
      </c>
      <c r="I360">
        <v>154.47999999999999</v>
      </c>
      <c r="K360" s="5">
        <v>46240.583333333336</v>
      </c>
      <c r="L360">
        <v>356.19</v>
      </c>
      <c r="N360" s="5">
        <v>46244.5625</v>
      </c>
      <c r="O360">
        <v>125.13</v>
      </c>
      <c r="Q360" s="5">
        <v>46240.583333333336</v>
      </c>
      <c r="R360">
        <v>219.61</v>
      </c>
      <c r="T360" s="5">
        <v>46240.625</v>
      </c>
      <c r="U360">
        <v>189.27</v>
      </c>
      <c r="W360" s="5">
        <v>46240.583333333336</v>
      </c>
      <c r="X360">
        <v>1042.54</v>
      </c>
      <c r="Z360" s="5">
        <v>46244.5625</v>
      </c>
      <c r="AA360">
        <v>7754.18</v>
      </c>
    </row>
    <row r="361" spans="2:27">
      <c r="B361" s="5">
        <v>46240.604166666664</v>
      </c>
      <c r="C361">
        <v>312.24</v>
      </c>
      <c r="E361" s="5">
        <v>46240.604166666664</v>
      </c>
      <c r="F361">
        <v>497.34</v>
      </c>
      <c r="H361" s="5">
        <v>46240.666666666664</v>
      </c>
      <c r="I361">
        <v>154.83000000000001</v>
      </c>
      <c r="K361" s="5">
        <v>46240.604166666664</v>
      </c>
      <c r="L361">
        <v>356.14</v>
      </c>
      <c r="N361" s="5">
        <v>46244.583333333336</v>
      </c>
      <c r="O361">
        <v>125.64</v>
      </c>
      <c r="Q361" s="5">
        <v>46240.604166666664</v>
      </c>
      <c r="R361">
        <v>220.41</v>
      </c>
      <c r="T361" s="5">
        <v>46240.645833333336</v>
      </c>
      <c r="U361">
        <v>189.4</v>
      </c>
      <c r="W361" s="5">
        <v>46240.604166666664</v>
      </c>
      <c r="X361">
        <v>1041.1199999999999</v>
      </c>
      <c r="Z361" s="5">
        <v>46244.583333333336</v>
      </c>
      <c r="AA361">
        <v>7750.14</v>
      </c>
    </row>
    <row r="362" spans="2:27">
      <c r="B362" s="5">
        <v>46240.625</v>
      </c>
      <c r="C362">
        <v>312.27999999999997</v>
      </c>
      <c r="E362" s="5">
        <v>46240.625</v>
      </c>
      <c r="F362">
        <v>497.03500000000003</v>
      </c>
      <c r="H362" s="5">
        <v>46240.6875</v>
      </c>
      <c r="I362">
        <v>154.82</v>
      </c>
      <c r="K362" s="5">
        <v>46240.625</v>
      </c>
      <c r="L362">
        <v>356.55</v>
      </c>
      <c r="N362" s="5">
        <v>46244.604166666664</v>
      </c>
      <c r="O362">
        <v>126.04</v>
      </c>
      <c r="Q362" s="5">
        <v>46240.625</v>
      </c>
      <c r="R362">
        <v>219.48</v>
      </c>
      <c r="T362" s="5">
        <v>46240.666666666664</v>
      </c>
      <c r="U362">
        <v>189.23</v>
      </c>
      <c r="W362" s="5">
        <v>46240.625</v>
      </c>
      <c r="X362">
        <v>1037.83</v>
      </c>
      <c r="Z362" s="5">
        <v>46244.604166666664</v>
      </c>
      <c r="AA362">
        <v>7748.65</v>
      </c>
    </row>
    <row r="363" spans="2:27">
      <c r="B363" s="5">
        <v>46240.645833333336</v>
      </c>
      <c r="C363">
        <v>312.58</v>
      </c>
      <c r="E363" s="5">
        <v>46240.645833333336</v>
      </c>
      <c r="F363">
        <v>498.90499999999997</v>
      </c>
      <c r="H363" s="5">
        <v>46241.416666666664</v>
      </c>
      <c r="I363">
        <v>152.03</v>
      </c>
      <c r="K363" s="5">
        <v>46240.645833333336</v>
      </c>
      <c r="L363">
        <v>356.36</v>
      </c>
      <c r="N363" s="5">
        <v>46244.625</v>
      </c>
      <c r="O363">
        <v>125.59</v>
      </c>
      <c r="Q363" s="5">
        <v>46240.645833333336</v>
      </c>
      <c r="R363">
        <v>219.85</v>
      </c>
      <c r="T363" s="5">
        <v>46240.6875</v>
      </c>
      <c r="U363">
        <v>189.25</v>
      </c>
      <c r="W363" s="5">
        <v>46240.645833333336</v>
      </c>
      <c r="X363">
        <v>1034.98</v>
      </c>
      <c r="Z363" s="5">
        <v>46244.625</v>
      </c>
      <c r="AA363">
        <v>7754.92</v>
      </c>
    </row>
    <row r="364" spans="2:27">
      <c r="B364" s="5">
        <v>46240.666666666664</v>
      </c>
      <c r="C364">
        <v>312.5</v>
      </c>
      <c r="E364" s="5">
        <v>46240.666666666664</v>
      </c>
      <c r="F364">
        <v>500.09</v>
      </c>
      <c r="H364" s="5">
        <v>46241.4375</v>
      </c>
      <c r="I364">
        <v>152.78</v>
      </c>
      <c r="K364" s="5">
        <v>46240.666666666664</v>
      </c>
      <c r="L364">
        <v>356.3</v>
      </c>
      <c r="N364" s="5">
        <v>46244.645833333336</v>
      </c>
      <c r="O364">
        <v>125.7</v>
      </c>
      <c r="Q364" s="5">
        <v>46240.666666666664</v>
      </c>
      <c r="R364">
        <v>218.685</v>
      </c>
      <c r="T364" s="5">
        <v>46241.416666666664</v>
      </c>
      <c r="U364">
        <v>186.35</v>
      </c>
      <c r="W364" s="5">
        <v>46240.666666666664</v>
      </c>
      <c r="X364">
        <v>1032.5899999999999</v>
      </c>
      <c r="Z364" s="5">
        <v>46244.645833333336</v>
      </c>
      <c r="AA364">
        <v>7752.08</v>
      </c>
    </row>
    <row r="365" spans="2:27">
      <c r="B365" s="5">
        <v>46240.6875</v>
      </c>
      <c r="C365">
        <v>312.41000000000003</v>
      </c>
      <c r="E365" s="5">
        <v>46240.6875</v>
      </c>
      <c r="F365">
        <v>499.86</v>
      </c>
      <c r="H365" s="5">
        <v>46241.458333333336</v>
      </c>
      <c r="I365">
        <v>152.92500000000001</v>
      </c>
      <c r="K365" s="5">
        <v>46240.6875</v>
      </c>
      <c r="L365">
        <v>356.3</v>
      </c>
      <c r="N365" s="5">
        <v>46244.666666666664</v>
      </c>
      <c r="O365">
        <v>125.96</v>
      </c>
      <c r="Q365" s="5">
        <v>46240.6875</v>
      </c>
      <c r="R365">
        <v>218.780147</v>
      </c>
      <c r="T365" s="5">
        <v>46241.4375</v>
      </c>
      <c r="U365">
        <v>186.85</v>
      </c>
      <c r="W365" s="5">
        <v>46240.6875</v>
      </c>
      <c r="X365">
        <v>1032.58</v>
      </c>
      <c r="Z365" s="5">
        <v>46244.666666666664</v>
      </c>
      <c r="AA365">
        <v>7753.15</v>
      </c>
    </row>
    <row r="366" spans="2:27">
      <c r="B366" s="5">
        <v>46241.416666666664</v>
      </c>
      <c r="C366">
        <v>311.68</v>
      </c>
      <c r="E366" s="5">
        <v>46241.416666666664</v>
      </c>
      <c r="F366">
        <v>501.75</v>
      </c>
      <c r="H366" s="5">
        <v>46241.479166666664</v>
      </c>
      <c r="I366">
        <v>152.65</v>
      </c>
      <c r="K366" s="5">
        <v>46241.416666666664</v>
      </c>
      <c r="L366">
        <v>354.47</v>
      </c>
      <c r="N366" s="5">
        <v>46245.416666666664</v>
      </c>
      <c r="O366">
        <v>124.83</v>
      </c>
      <c r="Q366" s="5">
        <v>46241.416666666664</v>
      </c>
      <c r="R366">
        <v>222.51499999999999</v>
      </c>
      <c r="T366" s="5">
        <v>46241.458333333336</v>
      </c>
      <c r="U366">
        <v>187.34</v>
      </c>
      <c r="W366" s="5">
        <v>46241.416666666664</v>
      </c>
      <c r="X366">
        <v>1038.5</v>
      </c>
      <c r="Z366" s="5">
        <v>46245.416666666664</v>
      </c>
      <c r="AA366">
        <v>7759.56</v>
      </c>
    </row>
    <row r="367" spans="2:27">
      <c r="B367" s="5">
        <v>46241.4375</v>
      </c>
      <c r="C367">
        <v>314.08</v>
      </c>
      <c r="E367" s="5">
        <v>46241.4375</v>
      </c>
      <c r="F367">
        <v>504.1</v>
      </c>
      <c r="H367" s="5">
        <v>46241.5</v>
      </c>
      <c r="I367">
        <v>153.07</v>
      </c>
      <c r="K367" s="5">
        <v>46241.4375</v>
      </c>
      <c r="L367">
        <v>356.11</v>
      </c>
      <c r="N367" s="5">
        <v>46245.4375</v>
      </c>
      <c r="O367">
        <v>125.71</v>
      </c>
      <c r="Q367" s="5">
        <v>46241.4375</v>
      </c>
      <c r="R367">
        <v>223.34989999999999</v>
      </c>
      <c r="T367" s="5">
        <v>46241.479166666664</v>
      </c>
      <c r="U367">
        <v>187.15</v>
      </c>
      <c r="W367" s="5">
        <v>46241.4375</v>
      </c>
      <c r="X367">
        <v>1042.72</v>
      </c>
      <c r="Z367" s="5">
        <v>46245.4375</v>
      </c>
      <c r="AA367">
        <v>7762.18</v>
      </c>
    </row>
    <row r="368" spans="2:27">
      <c r="B368" s="5">
        <v>46241.458333333336</v>
      </c>
      <c r="C368">
        <v>314.32499999999999</v>
      </c>
      <c r="E368" s="5">
        <v>46241.458333333336</v>
      </c>
      <c r="F368">
        <v>503.69</v>
      </c>
      <c r="H368" s="5">
        <v>46241.520833333336</v>
      </c>
      <c r="I368">
        <v>153.41</v>
      </c>
      <c r="K368" s="5">
        <v>46241.458333333336</v>
      </c>
      <c r="L368">
        <v>356.55</v>
      </c>
      <c r="N368" s="5">
        <v>46245.458333333336</v>
      </c>
      <c r="O368">
        <v>126.39</v>
      </c>
      <c r="Q368" s="5">
        <v>46241.458333333336</v>
      </c>
      <c r="R368">
        <v>223.18</v>
      </c>
      <c r="T368" s="5">
        <v>46241.5</v>
      </c>
      <c r="U368">
        <v>187.54</v>
      </c>
      <c r="W368" s="5">
        <v>46241.458333333336</v>
      </c>
      <c r="X368">
        <v>1039.51</v>
      </c>
      <c r="Z368" s="5">
        <v>46245.458333333336</v>
      </c>
      <c r="AA368">
        <v>7759.33</v>
      </c>
    </row>
    <row r="369" spans="2:27">
      <c r="B369" s="5">
        <v>46241.479166666664</v>
      </c>
      <c r="C369">
        <v>313.36</v>
      </c>
      <c r="E369" s="5">
        <v>46241.479166666664</v>
      </c>
      <c r="F369">
        <v>501.99</v>
      </c>
      <c r="H369" s="5">
        <v>46241.541666666664</v>
      </c>
      <c r="I369">
        <v>153.38</v>
      </c>
      <c r="K369" s="5">
        <v>46241.479166666664</v>
      </c>
      <c r="L369">
        <v>356.62</v>
      </c>
      <c r="N369" s="5">
        <v>46245.479166666664</v>
      </c>
      <c r="O369">
        <v>126.09</v>
      </c>
      <c r="Q369" s="5">
        <v>46241.479166666664</v>
      </c>
      <c r="R369">
        <v>224.2</v>
      </c>
      <c r="T369" s="5">
        <v>46241.520833333336</v>
      </c>
      <c r="U369">
        <v>187.22</v>
      </c>
      <c r="W369" s="5">
        <v>46241.479166666664</v>
      </c>
      <c r="X369">
        <v>1042.03</v>
      </c>
      <c r="Z369" s="5">
        <v>46245.479166666664</v>
      </c>
      <c r="AA369">
        <v>7747.59</v>
      </c>
    </row>
    <row r="370" spans="2:27">
      <c r="B370" s="5">
        <v>46241.5</v>
      </c>
      <c r="C370">
        <v>312.14999999999998</v>
      </c>
      <c r="E370" s="5">
        <v>46241.5</v>
      </c>
      <c r="F370">
        <v>503.58499999999998</v>
      </c>
      <c r="H370" s="5">
        <v>46241.5625</v>
      </c>
      <c r="I370">
        <v>153.29</v>
      </c>
      <c r="K370" s="5">
        <v>46241.5</v>
      </c>
      <c r="L370">
        <v>356.69</v>
      </c>
      <c r="N370" s="5">
        <v>46245.5</v>
      </c>
      <c r="O370">
        <v>127.25</v>
      </c>
      <c r="Q370" s="5">
        <v>46241.5</v>
      </c>
      <c r="R370">
        <v>223.82</v>
      </c>
      <c r="T370" s="5">
        <v>46241.541666666664</v>
      </c>
      <c r="U370">
        <v>187.19</v>
      </c>
      <c r="W370" s="5">
        <v>46241.5</v>
      </c>
      <c r="X370">
        <v>1038.25</v>
      </c>
      <c r="Z370" s="5">
        <v>46245.5</v>
      </c>
      <c r="AA370">
        <v>7743.39</v>
      </c>
    </row>
    <row r="371" spans="2:27">
      <c r="B371" s="5">
        <v>46241.520833333336</v>
      </c>
      <c r="C371">
        <v>311.69</v>
      </c>
      <c r="E371" s="5">
        <v>46241.520833333336</v>
      </c>
      <c r="F371">
        <v>503</v>
      </c>
      <c r="H371" s="5">
        <v>46241.583333333336</v>
      </c>
      <c r="I371">
        <v>153.02000000000001</v>
      </c>
      <c r="K371" s="5">
        <v>46241.520833333336</v>
      </c>
      <c r="L371">
        <v>356.85</v>
      </c>
      <c r="N371" s="5">
        <v>46245.520833333336</v>
      </c>
      <c r="O371">
        <v>126.64</v>
      </c>
      <c r="Q371" s="5">
        <v>46241.520833333336</v>
      </c>
      <c r="R371">
        <v>222.46</v>
      </c>
      <c r="T371" s="5">
        <v>46241.5625</v>
      </c>
      <c r="U371">
        <v>187.25</v>
      </c>
      <c r="W371" s="5">
        <v>46241.520833333336</v>
      </c>
      <c r="X371">
        <v>1035.2</v>
      </c>
      <c r="Z371" s="5">
        <v>46245.520833333336</v>
      </c>
      <c r="AA371">
        <v>7741.14</v>
      </c>
    </row>
    <row r="372" spans="2:27">
      <c r="B372" s="5">
        <v>46241.541666666664</v>
      </c>
      <c r="C372">
        <v>312.20999999999998</v>
      </c>
      <c r="E372" s="5">
        <v>46241.541666666664</v>
      </c>
      <c r="F372">
        <v>500.83499999999998</v>
      </c>
      <c r="H372" s="5">
        <v>46241.604166666664</v>
      </c>
      <c r="I372">
        <v>153.16999999999999</v>
      </c>
      <c r="K372" s="5">
        <v>46241.541666666664</v>
      </c>
      <c r="L372">
        <v>357.61</v>
      </c>
      <c r="N372" s="5">
        <v>46245.541666666664</v>
      </c>
      <c r="O372">
        <v>127.02</v>
      </c>
      <c r="Q372" s="5">
        <v>46241.541666666664</v>
      </c>
      <c r="R372">
        <v>221.9</v>
      </c>
      <c r="T372" s="5">
        <v>46241.583333333336</v>
      </c>
      <c r="U372">
        <v>187.14</v>
      </c>
      <c r="W372" s="5">
        <v>46241.541666666664</v>
      </c>
      <c r="X372">
        <v>1037.72</v>
      </c>
      <c r="Z372" s="5">
        <v>46245.541666666664</v>
      </c>
      <c r="AA372">
        <v>7734.23</v>
      </c>
    </row>
    <row r="373" spans="2:27">
      <c r="B373" s="5">
        <v>46241.5625</v>
      </c>
      <c r="C373">
        <v>312.74</v>
      </c>
      <c r="E373" s="5">
        <v>46241.5625</v>
      </c>
      <c r="F373">
        <v>499.76</v>
      </c>
      <c r="H373" s="5">
        <v>46241.625</v>
      </c>
      <c r="I373">
        <v>152.6</v>
      </c>
      <c r="K373" s="5">
        <v>46241.5625</v>
      </c>
      <c r="L373">
        <v>357.72</v>
      </c>
      <c r="N373" s="5">
        <v>46245.5625</v>
      </c>
      <c r="O373">
        <v>127.31</v>
      </c>
      <c r="Q373" s="5">
        <v>46241.5625</v>
      </c>
      <c r="R373">
        <v>221.82499999999999</v>
      </c>
      <c r="T373" s="5">
        <v>46241.604166666664</v>
      </c>
      <c r="U373">
        <v>187.17</v>
      </c>
      <c r="W373" s="5">
        <v>46241.5625</v>
      </c>
      <c r="X373">
        <v>1039.97</v>
      </c>
      <c r="Z373" s="5">
        <v>46245.5625</v>
      </c>
      <c r="AA373">
        <v>7732.1</v>
      </c>
    </row>
    <row r="374" spans="2:27">
      <c r="B374" s="5">
        <v>46241.583333333336</v>
      </c>
      <c r="C374">
        <v>312.98</v>
      </c>
      <c r="E374" s="5">
        <v>46241.583333333336</v>
      </c>
      <c r="F374">
        <v>500.35</v>
      </c>
      <c r="H374" s="5">
        <v>46241.645833333336</v>
      </c>
      <c r="I374">
        <v>152.22</v>
      </c>
      <c r="K374" s="5">
        <v>46241.583333333336</v>
      </c>
      <c r="L374">
        <v>357.57</v>
      </c>
      <c r="N374" s="5">
        <v>46245.583333333336</v>
      </c>
      <c r="O374">
        <v>127.44</v>
      </c>
      <c r="Q374" s="5">
        <v>46241.583333333336</v>
      </c>
      <c r="R374">
        <v>222.09</v>
      </c>
      <c r="T374" s="5">
        <v>46241.625</v>
      </c>
      <c r="U374">
        <v>186.75</v>
      </c>
      <c r="W374" s="5">
        <v>46241.583333333336</v>
      </c>
      <c r="X374">
        <v>1040.9100000000001</v>
      </c>
      <c r="Z374" s="5">
        <v>46245.583333333336</v>
      </c>
      <c r="AA374">
        <v>7735.08</v>
      </c>
    </row>
    <row r="375" spans="2:27">
      <c r="B375" s="5">
        <v>46241.604166666664</v>
      </c>
      <c r="C375">
        <v>311.91500000000002</v>
      </c>
      <c r="E375" s="5">
        <v>46241.604166666664</v>
      </c>
      <c r="F375">
        <v>499.69</v>
      </c>
      <c r="H375" s="5">
        <v>46241.666666666664</v>
      </c>
      <c r="I375">
        <v>152.94999999999999</v>
      </c>
      <c r="K375" s="5">
        <v>46241.604166666664</v>
      </c>
      <c r="L375">
        <v>357.7</v>
      </c>
      <c r="N375" s="5">
        <v>46245.604166666664</v>
      </c>
      <c r="O375">
        <v>127.19</v>
      </c>
      <c r="Q375" s="5">
        <v>46241.604166666664</v>
      </c>
      <c r="R375">
        <v>221.94499999999999</v>
      </c>
      <c r="T375" s="5">
        <v>46241.645833333336</v>
      </c>
      <c r="U375">
        <v>186.23</v>
      </c>
      <c r="W375" s="5">
        <v>46241.604166666664</v>
      </c>
      <c r="X375">
        <v>1037.17</v>
      </c>
      <c r="Z375" s="5">
        <v>46245.604166666664</v>
      </c>
      <c r="AA375">
        <v>7717.68</v>
      </c>
    </row>
    <row r="376" spans="2:27">
      <c r="B376" s="5">
        <v>46241.625</v>
      </c>
      <c r="C376">
        <v>312.39999999999998</v>
      </c>
      <c r="E376" s="5">
        <v>46241.625</v>
      </c>
      <c r="F376">
        <v>499.97</v>
      </c>
      <c r="H376" s="5">
        <v>46244.416666666664</v>
      </c>
      <c r="I376">
        <v>157.69</v>
      </c>
      <c r="K376" s="5">
        <v>46241.625</v>
      </c>
      <c r="L376">
        <v>358.14</v>
      </c>
      <c r="N376" s="5">
        <v>46245.625</v>
      </c>
      <c r="O376">
        <v>127.15</v>
      </c>
      <c r="Q376" s="5">
        <v>46241.625</v>
      </c>
      <c r="R376">
        <v>222.24</v>
      </c>
      <c r="T376" s="5">
        <v>46241.666666666664</v>
      </c>
      <c r="U376">
        <v>186.55</v>
      </c>
      <c r="W376" s="5">
        <v>46241.625</v>
      </c>
      <c r="X376">
        <v>1038.68</v>
      </c>
      <c r="Z376" s="5">
        <v>46245.625</v>
      </c>
      <c r="AA376">
        <v>7723.57</v>
      </c>
    </row>
    <row r="377" spans="2:27">
      <c r="B377" s="5">
        <v>46241.645833333336</v>
      </c>
      <c r="C377">
        <v>313.27749999999997</v>
      </c>
      <c r="E377" s="5">
        <v>46241.645833333336</v>
      </c>
      <c r="F377">
        <v>501.18</v>
      </c>
      <c r="H377" s="5">
        <v>46244.4375</v>
      </c>
      <c r="I377">
        <v>157.57</v>
      </c>
      <c r="K377" s="5">
        <v>46241.645833333336</v>
      </c>
      <c r="L377">
        <v>358.45</v>
      </c>
      <c r="N377" s="5">
        <v>46245.645833333336</v>
      </c>
      <c r="O377">
        <v>127.6</v>
      </c>
      <c r="Q377" s="5">
        <v>46241.645833333336</v>
      </c>
      <c r="R377">
        <v>223.04</v>
      </c>
      <c r="T377" s="5">
        <v>46241.6875</v>
      </c>
      <c r="U377">
        <v>186.54</v>
      </c>
      <c r="W377" s="5">
        <v>46241.645833333336</v>
      </c>
      <c r="X377">
        <v>1041.3699999999999</v>
      </c>
      <c r="Z377" s="5">
        <v>46245.645833333336</v>
      </c>
      <c r="AA377">
        <v>7728.99</v>
      </c>
    </row>
    <row r="378" spans="2:27">
      <c r="B378" s="5">
        <v>46241.666666666664</v>
      </c>
      <c r="C378">
        <v>313.33999999999997</v>
      </c>
      <c r="E378" s="5">
        <v>46241.666666666664</v>
      </c>
      <c r="F378">
        <v>499.91</v>
      </c>
      <c r="H378" s="5">
        <v>46244.458333333336</v>
      </c>
      <c r="I378">
        <v>157.99</v>
      </c>
      <c r="K378" s="5">
        <v>46241.666666666664</v>
      </c>
      <c r="L378">
        <v>357.47</v>
      </c>
      <c r="N378" s="5">
        <v>46245.666666666664</v>
      </c>
      <c r="O378">
        <v>127.595</v>
      </c>
      <c r="Q378" s="5">
        <v>46241.666666666664</v>
      </c>
      <c r="R378">
        <v>223.96</v>
      </c>
      <c r="T378" s="5">
        <v>46244.416666666664</v>
      </c>
      <c r="U378">
        <v>191.78</v>
      </c>
      <c r="W378" s="5">
        <v>46241.666666666664</v>
      </c>
      <c r="X378">
        <v>1039.3900000000001</v>
      </c>
      <c r="Z378" s="5">
        <v>46245.666666666664</v>
      </c>
      <c r="AA378">
        <v>7727.41</v>
      </c>
    </row>
    <row r="379" spans="2:27">
      <c r="B379" s="5">
        <v>46241.6875</v>
      </c>
      <c r="C379">
        <v>313.33</v>
      </c>
      <c r="E379" s="5">
        <v>46241.6875</v>
      </c>
      <c r="F379">
        <v>499.99</v>
      </c>
      <c r="H379" s="5">
        <v>46244.479166666664</v>
      </c>
      <c r="I379">
        <v>158.13999999999999</v>
      </c>
      <c r="K379" s="5">
        <v>46241.6875</v>
      </c>
      <c r="L379">
        <v>357.52</v>
      </c>
      <c r="N379" s="5">
        <v>46246.416666666664</v>
      </c>
      <c r="O379">
        <v>126.42</v>
      </c>
      <c r="Q379" s="5">
        <v>46241.6875</v>
      </c>
      <c r="R379">
        <v>223.96</v>
      </c>
      <c r="T379" s="5">
        <v>46244.4375</v>
      </c>
      <c r="U379">
        <v>192.09</v>
      </c>
      <c r="W379" s="5">
        <v>46241.6875</v>
      </c>
      <c r="X379">
        <v>1039.6099999999999</v>
      </c>
      <c r="Z379" s="5">
        <v>46246.416666666664</v>
      </c>
      <c r="AA379">
        <v>7749.9</v>
      </c>
    </row>
    <row r="380" spans="2:27">
      <c r="B380" s="5">
        <v>46244.416666666664</v>
      </c>
      <c r="C380">
        <v>306.95499999999998</v>
      </c>
      <c r="E380" s="5">
        <v>46244.416666666664</v>
      </c>
      <c r="F380">
        <v>507.57</v>
      </c>
      <c r="H380" s="5">
        <v>46244.5</v>
      </c>
      <c r="I380">
        <v>158.18</v>
      </c>
      <c r="K380" s="5">
        <v>46244.416666666664</v>
      </c>
      <c r="L380">
        <v>358.28</v>
      </c>
      <c r="N380" s="5">
        <v>46246.4375</v>
      </c>
      <c r="O380">
        <v>126.74</v>
      </c>
      <c r="Q380" s="5">
        <v>46244.416666666664</v>
      </c>
      <c r="R380">
        <v>222.07</v>
      </c>
      <c r="T380" s="5">
        <v>46244.458333333336</v>
      </c>
      <c r="U380">
        <v>192.81</v>
      </c>
      <c r="W380" s="5">
        <v>46244.416666666664</v>
      </c>
      <c r="X380">
        <v>1039.58</v>
      </c>
      <c r="Z380" s="5">
        <v>46246.4375</v>
      </c>
      <c r="AA380">
        <v>7750.47</v>
      </c>
    </row>
    <row r="381" spans="2:27">
      <c r="B381" s="5">
        <v>46244.4375</v>
      </c>
      <c r="C381">
        <v>306.89</v>
      </c>
      <c r="E381" s="5">
        <v>46244.4375</v>
      </c>
      <c r="F381">
        <v>512.42859999999996</v>
      </c>
      <c r="H381" s="5">
        <v>46244.520833333336</v>
      </c>
      <c r="I381">
        <v>158.16</v>
      </c>
      <c r="K381" s="5">
        <v>46244.4375</v>
      </c>
      <c r="L381">
        <v>358.19499999999999</v>
      </c>
      <c r="N381" s="5">
        <v>46246.458333333336</v>
      </c>
      <c r="O381">
        <v>126.8</v>
      </c>
      <c r="Q381" s="5">
        <v>46244.4375</v>
      </c>
      <c r="R381">
        <v>220.40010000000001</v>
      </c>
      <c r="T381" s="5">
        <v>46244.479166666664</v>
      </c>
      <c r="U381">
        <v>192.86</v>
      </c>
      <c r="W381" s="5">
        <v>46244.4375</v>
      </c>
      <c r="X381">
        <v>1038.81</v>
      </c>
      <c r="Z381" s="5">
        <v>46246.458333333336</v>
      </c>
      <c r="AA381">
        <v>7744.93</v>
      </c>
    </row>
    <row r="382" spans="2:27">
      <c r="B382" s="5">
        <v>46244.458333333336</v>
      </c>
      <c r="C382">
        <v>307.125</v>
      </c>
      <c r="E382" s="5">
        <v>46244.458333333336</v>
      </c>
      <c r="F382">
        <v>509.17989999999998</v>
      </c>
      <c r="H382" s="5">
        <v>46244.541666666664</v>
      </c>
      <c r="I382">
        <v>159.06</v>
      </c>
      <c r="K382" s="5">
        <v>46244.458333333336</v>
      </c>
      <c r="L382">
        <v>358.71</v>
      </c>
      <c r="N382" s="5">
        <v>46246.479166666664</v>
      </c>
      <c r="O382">
        <v>127.08</v>
      </c>
      <c r="Q382" s="5">
        <v>46244.458333333336</v>
      </c>
      <c r="R382">
        <v>219.5968</v>
      </c>
      <c r="T382" s="5">
        <v>46244.5</v>
      </c>
      <c r="U382">
        <v>192.88</v>
      </c>
      <c r="W382" s="5">
        <v>46244.458333333336</v>
      </c>
      <c r="X382">
        <v>1037.48</v>
      </c>
      <c r="Z382" s="5">
        <v>46246.479166666664</v>
      </c>
      <c r="AA382">
        <v>7745.66</v>
      </c>
    </row>
    <row r="383" spans="2:27">
      <c r="B383" s="5">
        <v>46244.479166666664</v>
      </c>
      <c r="C383">
        <v>306.55849999999998</v>
      </c>
      <c r="E383" s="5">
        <v>46244.479166666664</v>
      </c>
      <c r="F383">
        <v>509.49106399999999</v>
      </c>
      <c r="H383" s="5">
        <v>46244.5625</v>
      </c>
      <c r="I383">
        <v>159.03</v>
      </c>
      <c r="K383" s="5">
        <v>46244.479166666664</v>
      </c>
      <c r="L383">
        <v>359.46499999999997</v>
      </c>
      <c r="N383" s="5">
        <v>46246.5</v>
      </c>
      <c r="O383">
        <v>127.2</v>
      </c>
      <c r="Q383" s="5">
        <v>46244.479166666664</v>
      </c>
      <c r="R383">
        <v>219.45</v>
      </c>
      <c r="T383" s="5">
        <v>46244.520833333336</v>
      </c>
      <c r="U383">
        <v>192.86</v>
      </c>
      <c r="W383" s="5">
        <v>46244.479166666664</v>
      </c>
      <c r="X383">
        <v>1041.18</v>
      </c>
      <c r="Z383" s="5">
        <v>46246.5</v>
      </c>
      <c r="AA383">
        <v>7742.61</v>
      </c>
    </row>
    <row r="384" spans="2:27">
      <c r="B384" s="5">
        <v>46244.5</v>
      </c>
      <c r="C384">
        <v>307.125</v>
      </c>
      <c r="E384" s="5">
        <v>46244.5</v>
      </c>
      <c r="F384">
        <v>510.72</v>
      </c>
      <c r="H384" s="5">
        <v>46244.583333333336</v>
      </c>
      <c r="I384">
        <v>159.72</v>
      </c>
      <c r="K384" s="5">
        <v>46244.5</v>
      </c>
      <c r="L384">
        <v>358.5</v>
      </c>
      <c r="N384" s="5">
        <v>46246.520833333336</v>
      </c>
      <c r="O384">
        <v>127.1</v>
      </c>
      <c r="Q384" s="5">
        <v>46244.5</v>
      </c>
      <c r="R384">
        <v>219.63030000000001</v>
      </c>
      <c r="T384" s="5">
        <v>46244.541666666664</v>
      </c>
      <c r="U384">
        <v>193.77</v>
      </c>
      <c r="W384" s="5">
        <v>46244.5</v>
      </c>
      <c r="X384">
        <v>1038.52</v>
      </c>
      <c r="Z384" s="5">
        <v>46246.520833333336</v>
      </c>
      <c r="AA384">
        <v>7747.32</v>
      </c>
    </row>
    <row r="385" spans="2:27">
      <c r="B385" s="5">
        <v>46244.520833333336</v>
      </c>
      <c r="C385">
        <v>305.54000000000002</v>
      </c>
      <c r="E385" s="5">
        <v>46244.520833333336</v>
      </c>
      <c r="F385">
        <v>509.84</v>
      </c>
      <c r="H385" s="5">
        <v>46244.604166666664</v>
      </c>
      <c r="I385">
        <v>160.13</v>
      </c>
      <c r="K385" s="5">
        <v>46244.520833333336</v>
      </c>
      <c r="L385">
        <v>357.87</v>
      </c>
      <c r="N385" s="5">
        <v>46246.541666666664</v>
      </c>
      <c r="O385">
        <v>126.8</v>
      </c>
      <c r="Q385" s="5">
        <v>46244.520833333336</v>
      </c>
      <c r="R385">
        <v>218.36</v>
      </c>
      <c r="T385" s="5">
        <v>46244.5625</v>
      </c>
      <c r="U385">
        <v>193.82</v>
      </c>
      <c r="W385" s="5">
        <v>46244.520833333336</v>
      </c>
      <c r="X385">
        <v>1033.74</v>
      </c>
      <c r="Z385" s="5">
        <v>46246.541666666664</v>
      </c>
      <c r="AA385">
        <v>7752.34</v>
      </c>
    </row>
    <row r="386" spans="2:27">
      <c r="B386" s="5">
        <v>46244.541666666664</v>
      </c>
      <c r="C386">
        <v>306.27</v>
      </c>
      <c r="E386" s="5">
        <v>46244.541666666664</v>
      </c>
      <c r="F386">
        <v>508.2901</v>
      </c>
      <c r="H386" s="5">
        <v>46244.625</v>
      </c>
      <c r="I386">
        <v>159.85</v>
      </c>
      <c r="K386" s="5">
        <v>46244.541666666664</v>
      </c>
      <c r="L386">
        <v>357.69</v>
      </c>
      <c r="N386" s="5">
        <v>46246.5625</v>
      </c>
      <c r="O386">
        <v>127.02</v>
      </c>
      <c r="Q386" s="5">
        <v>46244.541666666664</v>
      </c>
      <c r="R386">
        <v>217.61</v>
      </c>
      <c r="T386" s="5">
        <v>46244.583333333336</v>
      </c>
      <c r="U386">
        <v>194.34</v>
      </c>
      <c r="W386" s="5">
        <v>46244.541666666664</v>
      </c>
      <c r="X386">
        <v>1032.02</v>
      </c>
      <c r="Z386" s="5">
        <v>46246.5625</v>
      </c>
      <c r="AA386">
        <v>7751.08</v>
      </c>
    </row>
    <row r="387" spans="2:27">
      <c r="B387" s="5">
        <v>46244.5625</v>
      </c>
      <c r="C387">
        <v>306.47000000000003</v>
      </c>
      <c r="E387" s="5">
        <v>46244.5625</v>
      </c>
      <c r="F387">
        <v>508.3</v>
      </c>
      <c r="H387" s="5">
        <v>46244.645833333336</v>
      </c>
      <c r="I387">
        <v>159.53</v>
      </c>
      <c r="K387" s="5">
        <v>46244.5625</v>
      </c>
      <c r="L387">
        <v>357.34</v>
      </c>
      <c r="N387" s="5">
        <v>46246.583333333336</v>
      </c>
      <c r="O387">
        <v>127.35</v>
      </c>
      <c r="Q387" s="5">
        <v>46244.5625</v>
      </c>
      <c r="R387">
        <v>218.49809999999999</v>
      </c>
      <c r="T387" s="5">
        <v>46244.604166666664</v>
      </c>
      <c r="U387">
        <v>194.73</v>
      </c>
      <c r="W387" s="5">
        <v>46244.5625</v>
      </c>
      <c r="X387">
        <v>1032.8</v>
      </c>
      <c r="Z387" s="5">
        <v>46246.583333333336</v>
      </c>
      <c r="AA387">
        <v>7751.28</v>
      </c>
    </row>
    <row r="388" spans="2:27">
      <c r="B388" s="5">
        <v>46244.583333333336</v>
      </c>
      <c r="C388">
        <v>306.72770000000003</v>
      </c>
      <c r="E388" s="5">
        <v>46244.583333333336</v>
      </c>
      <c r="F388">
        <v>505.66</v>
      </c>
      <c r="H388" s="5">
        <v>46244.666666666664</v>
      </c>
      <c r="I388">
        <v>159.79</v>
      </c>
      <c r="K388" s="5">
        <v>46244.583333333336</v>
      </c>
      <c r="L388">
        <v>357.55</v>
      </c>
      <c r="N388" s="5">
        <v>46246.604166666664</v>
      </c>
      <c r="O388">
        <v>127.8</v>
      </c>
      <c r="Q388" s="5">
        <v>46244.583333333336</v>
      </c>
      <c r="R388">
        <v>218.31</v>
      </c>
      <c r="T388" s="5">
        <v>46244.625</v>
      </c>
      <c r="U388">
        <v>194.47</v>
      </c>
      <c r="W388" s="5">
        <v>46244.583333333336</v>
      </c>
      <c r="X388">
        <v>1032.08</v>
      </c>
      <c r="Z388" s="5">
        <v>46246.604166666664</v>
      </c>
      <c r="AA388">
        <v>7753.42</v>
      </c>
    </row>
    <row r="389" spans="2:27">
      <c r="B389" s="5">
        <v>46244.604166666664</v>
      </c>
      <c r="C389">
        <v>306.71499999999997</v>
      </c>
      <c r="E389" s="5">
        <v>46244.604166666664</v>
      </c>
      <c r="F389">
        <v>505.00793599999997</v>
      </c>
      <c r="H389" s="5">
        <v>46245.416666666664</v>
      </c>
      <c r="I389">
        <v>160.28</v>
      </c>
      <c r="K389" s="5">
        <v>46244.604166666664</v>
      </c>
      <c r="L389">
        <v>358.07</v>
      </c>
      <c r="N389" s="5">
        <v>46246.625</v>
      </c>
      <c r="O389">
        <v>127.56</v>
      </c>
      <c r="Q389" s="5">
        <v>46244.604166666664</v>
      </c>
      <c r="R389">
        <v>218.54</v>
      </c>
      <c r="T389" s="5">
        <v>46244.645833333336</v>
      </c>
      <c r="U389">
        <v>194.38</v>
      </c>
      <c r="W389" s="5">
        <v>46244.604166666664</v>
      </c>
      <c r="X389">
        <v>1031.81</v>
      </c>
      <c r="Z389" s="5">
        <v>46246.625</v>
      </c>
      <c r="AA389">
        <v>7753.43</v>
      </c>
    </row>
    <row r="390" spans="2:27">
      <c r="B390" s="5">
        <v>46244.625</v>
      </c>
      <c r="C390">
        <v>307.04000000000002</v>
      </c>
      <c r="E390" s="5">
        <v>46244.625</v>
      </c>
      <c r="F390">
        <v>506.33</v>
      </c>
      <c r="H390" s="5">
        <v>46245.4375</v>
      </c>
      <c r="I390">
        <v>160.88999999999999</v>
      </c>
      <c r="K390" s="5">
        <v>46244.625</v>
      </c>
      <c r="L390">
        <v>358.34</v>
      </c>
      <c r="N390" s="5">
        <v>46246.645833333336</v>
      </c>
      <c r="O390">
        <v>127.37</v>
      </c>
      <c r="Q390" s="5">
        <v>46244.625</v>
      </c>
      <c r="R390">
        <v>219.02</v>
      </c>
      <c r="T390" s="5">
        <v>46244.666666666664</v>
      </c>
      <c r="U390">
        <v>194.94</v>
      </c>
      <c r="W390" s="5">
        <v>46244.625</v>
      </c>
      <c r="X390">
        <v>1033.83</v>
      </c>
      <c r="Z390" s="5">
        <v>46246.645833333336</v>
      </c>
      <c r="AA390">
        <v>7752.06</v>
      </c>
    </row>
    <row r="391" spans="2:27">
      <c r="B391" s="5">
        <v>46244.645833333336</v>
      </c>
      <c r="C391">
        <v>307.23</v>
      </c>
      <c r="E391" s="5">
        <v>46244.645833333336</v>
      </c>
      <c r="F391">
        <v>504.34300000000002</v>
      </c>
      <c r="H391" s="5">
        <v>46245.458333333336</v>
      </c>
      <c r="I391">
        <v>161.09</v>
      </c>
      <c r="K391" s="5">
        <v>46244.645833333336</v>
      </c>
      <c r="L391">
        <v>358.37</v>
      </c>
      <c r="N391" s="5">
        <v>46246.666666666664</v>
      </c>
      <c r="O391">
        <v>127.31</v>
      </c>
      <c r="Q391" s="5">
        <v>46244.645833333336</v>
      </c>
      <c r="R391">
        <v>219.14879999999999</v>
      </c>
      <c r="T391" s="5">
        <v>46244.6875</v>
      </c>
      <c r="U391">
        <v>194.92</v>
      </c>
      <c r="W391" s="5">
        <v>46244.645833333336</v>
      </c>
      <c r="X391">
        <v>1032.8900000000001</v>
      </c>
      <c r="Z391" s="5">
        <v>46246.666666666664</v>
      </c>
      <c r="AA391">
        <v>7748.71</v>
      </c>
    </row>
    <row r="392" spans="2:27">
      <c r="B392" s="5">
        <v>46244.666666666664</v>
      </c>
      <c r="C392">
        <v>308.20999999999998</v>
      </c>
      <c r="E392" s="5">
        <v>46244.666666666664</v>
      </c>
      <c r="F392">
        <v>506.13</v>
      </c>
      <c r="H392" s="5">
        <v>46245.479166666664</v>
      </c>
      <c r="I392">
        <v>161.24</v>
      </c>
      <c r="K392" s="5">
        <v>46244.666666666664</v>
      </c>
      <c r="L392">
        <v>359.84</v>
      </c>
      <c r="N392" s="5">
        <v>46247.416666666664</v>
      </c>
      <c r="O392">
        <v>123.89</v>
      </c>
      <c r="Q392" s="5">
        <v>46244.666666666664</v>
      </c>
      <c r="R392">
        <v>217.55</v>
      </c>
      <c r="T392" s="5">
        <v>46245.416666666664</v>
      </c>
      <c r="U392">
        <v>195.32</v>
      </c>
      <c r="W392" s="5">
        <v>46244.666666666664</v>
      </c>
      <c r="X392">
        <v>1034</v>
      </c>
      <c r="Z392" s="5">
        <v>46247.416666666664</v>
      </c>
      <c r="AA392">
        <v>7799.71</v>
      </c>
    </row>
    <row r="393" spans="2:27">
      <c r="B393" s="5">
        <v>46244.6875</v>
      </c>
      <c r="C393">
        <v>308.26</v>
      </c>
      <c r="E393" s="5">
        <v>46244.6875</v>
      </c>
      <c r="F393">
        <v>506.06</v>
      </c>
      <c r="H393" s="5">
        <v>46245.5</v>
      </c>
      <c r="I393">
        <v>160.93</v>
      </c>
      <c r="K393" s="5">
        <v>46244.6875</v>
      </c>
      <c r="L393">
        <v>359.79</v>
      </c>
      <c r="N393" s="5">
        <v>46247.4375</v>
      </c>
      <c r="O393">
        <v>124.1</v>
      </c>
      <c r="Q393" s="5">
        <v>46244.6875</v>
      </c>
      <c r="R393">
        <v>217.541</v>
      </c>
      <c r="T393" s="5">
        <v>46245.4375</v>
      </c>
      <c r="U393">
        <v>195.78</v>
      </c>
      <c r="W393" s="5">
        <v>46244.6875</v>
      </c>
      <c r="X393">
        <v>1034.51</v>
      </c>
      <c r="Z393" s="5">
        <v>46247.4375</v>
      </c>
      <c r="AA393">
        <v>7815.09</v>
      </c>
    </row>
    <row r="394" spans="2:27">
      <c r="B394" s="5">
        <v>46245.416666666664</v>
      </c>
      <c r="C394">
        <v>306.29000000000002</v>
      </c>
      <c r="E394" s="5">
        <v>46245.416666666664</v>
      </c>
      <c r="F394">
        <v>501.46</v>
      </c>
      <c r="H394" s="5">
        <v>46245.520833333336</v>
      </c>
      <c r="I394">
        <v>160.08000000000001</v>
      </c>
      <c r="K394" s="5">
        <v>46245.416666666664</v>
      </c>
      <c r="L394">
        <v>361.22</v>
      </c>
      <c r="N394" s="5">
        <v>46247.458333333336</v>
      </c>
      <c r="O394">
        <v>124.67</v>
      </c>
      <c r="Q394" s="5">
        <v>46245.416666666664</v>
      </c>
      <c r="R394">
        <v>219.88</v>
      </c>
      <c r="T394" s="5">
        <v>46245.458333333336</v>
      </c>
      <c r="U394">
        <v>196.12</v>
      </c>
      <c r="W394" s="5">
        <v>46245.416666666664</v>
      </c>
      <c r="X394">
        <v>1039.01</v>
      </c>
      <c r="Z394" s="5">
        <v>46247.458333333336</v>
      </c>
      <c r="AA394">
        <v>7800.91</v>
      </c>
    </row>
    <row r="395" spans="2:27">
      <c r="B395" s="5">
        <v>46245.4375</v>
      </c>
      <c r="C395">
        <v>306.19</v>
      </c>
      <c r="E395" s="5">
        <v>46245.4375</v>
      </c>
      <c r="F395">
        <v>501.505</v>
      </c>
      <c r="H395" s="5">
        <v>46245.541666666664</v>
      </c>
      <c r="I395">
        <v>160.06</v>
      </c>
      <c r="K395" s="5">
        <v>46245.4375</v>
      </c>
      <c r="L395">
        <v>359.59</v>
      </c>
      <c r="N395" s="5">
        <v>46247.479166666664</v>
      </c>
      <c r="O395">
        <v>126.77</v>
      </c>
      <c r="Q395" s="5">
        <v>46245.4375</v>
      </c>
      <c r="R395">
        <v>219.57499999999999</v>
      </c>
      <c r="T395" s="5">
        <v>46245.479166666664</v>
      </c>
      <c r="U395">
        <v>196.565</v>
      </c>
      <c r="W395" s="5">
        <v>46245.4375</v>
      </c>
      <c r="X395">
        <v>1035</v>
      </c>
      <c r="Z395" s="5">
        <v>46247.479166666664</v>
      </c>
      <c r="AA395">
        <v>7784.2</v>
      </c>
    </row>
    <row r="396" spans="2:27">
      <c r="B396" s="5">
        <v>46245.458333333336</v>
      </c>
      <c r="C396">
        <v>306.58999999999997</v>
      </c>
      <c r="E396" s="5">
        <v>46245.458333333336</v>
      </c>
      <c r="F396">
        <v>503.8</v>
      </c>
      <c r="H396" s="5">
        <v>46245.5625</v>
      </c>
      <c r="I396">
        <v>159.62</v>
      </c>
      <c r="K396" s="5">
        <v>46245.458333333336</v>
      </c>
      <c r="L396">
        <v>360.39</v>
      </c>
      <c r="N396" s="5">
        <v>46247.5</v>
      </c>
      <c r="O396">
        <v>126.71</v>
      </c>
      <c r="Q396" s="5">
        <v>46245.458333333336</v>
      </c>
      <c r="R396">
        <v>219.80500000000001</v>
      </c>
      <c r="T396" s="5">
        <v>46245.5</v>
      </c>
      <c r="U396">
        <v>197.13</v>
      </c>
      <c r="W396" s="5">
        <v>46245.458333333336</v>
      </c>
      <c r="X396">
        <v>1032.83</v>
      </c>
      <c r="Z396" s="5">
        <v>46247.5</v>
      </c>
      <c r="AA396">
        <v>7777.87</v>
      </c>
    </row>
    <row r="397" spans="2:27">
      <c r="B397" s="5">
        <v>46245.479166666664</v>
      </c>
      <c r="C397">
        <v>306.70499999999998</v>
      </c>
      <c r="E397" s="5">
        <v>46245.479166666664</v>
      </c>
      <c r="F397">
        <v>501.56</v>
      </c>
      <c r="H397" s="5">
        <v>46245.583333333336</v>
      </c>
      <c r="I397">
        <v>159.72</v>
      </c>
      <c r="K397" s="5">
        <v>46245.479166666664</v>
      </c>
      <c r="L397">
        <v>361.15</v>
      </c>
      <c r="N397" s="5">
        <v>46247.520833333336</v>
      </c>
      <c r="O397">
        <v>126.26</v>
      </c>
      <c r="Q397" s="5">
        <v>46245.479166666664</v>
      </c>
      <c r="R397">
        <v>219.08</v>
      </c>
      <c r="T397" s="5">
        <v>46245.520833333336</v>
      </c>
      <c r="U397">
        <v>196.49</v>
      </c>
      <c r="W397" s="5">
        <v>46245.479166666664</v>
      </c>
      <c r="X397">
        <v>1037.47</v>
      </c>
      <c r="Z397" s="5">
        <v>46247.520833333336</v>
      </c>
      <c r="AA397">
        <v>7787.83</v>
      </c>
    </row>
    <row r="398" spans="2:27">
      <c r="B398" s="5">
        <v>46245.5</v>
      </c>
      <c r="C398">
        <v>307.23</v>
      </c>
      <c r="E398" s="5">
        <v>46245.5</v>
      </c>
      <c r="F398">
        <v>501.18</v>
      </c>
      <c r="H398" s="5">
        <v>46245.604166666664</v>
      </c>
      <c r="I398">
        <v>159.79</v>
      </c>
      <c r="K398" s="5">
        <v>46245.5</v>
      </c>
      <c r="L398">
        <v>361.16500000000002</v>
      </c>
      <c r="N398" s="5">
        <v>46247.541666666664</v>
      </c>
      <c r="O398">
        <v>125.9</v>
      </c>
      <c r="Q398" s="5">
        <v>46245.5</v>
      </c>
      <c r="R398">
        <v>218.5</v>
      </c>
      <c r="T398" s="5">
        <v>46245.541666666664</v>
      </c>
      <c r="U398">
        <v>196.43</v>
      </c>
      <c r="W398" s="5">
        <v>46245.5</v>
      </c>
      <c r="X398">
        <v>1034.4100000000001</v>
      </c>
      <c r="Z398" s="5">
        <v>46247.541666666664</v>
      </c>
      <c r="AA398">
        <v>7789.84</v>
      </c>
    </row>
    <row r="399" spans="2:27">
      <c r="B399" s="5">
        <v>46245.520833333336</v>
      </c>
      <c r="C399">
        <v>306.55500000000001</v>
      </c>
      <c r="E399" s="5">
        <v>46245.520833333336</v>
      </c>
      <c r="F399">
        <v>500.74</v>
      </c>
      <c r="H399" s="5">
        <v>46245.625</v>
      </c>
      <c r="I399">
        <v>159.71</v>
      </c>
      <c r="K399" s="5">
        <v>46245.520833333336</v>
      </c>
      <c r="L399">
        <v>361.48</v>
      </c>
      <c r="N399" s="5">
        <v>46247.5625</v>
      </c>
      <c r="O399">
        <v>125.87</v>
      </c>
      <c r="Q399" s="5">
        <v>46245.520833333336</v>
      </c>
      <c r="R399">
        <v>218.67</v>
      </c>
      <c r="T399" s="5">
        <v>46245.5625</v>
      </c>
      <c r="U399">
        <v>196.18</v>
      </c>
      <c r="W399" s="5">
        <v>46245.520833333336</v>
      </c>
      <c r="X399">
        <v>1035.53</v>
      </c>
      <c r="Z399" s="5">
        <v>46247.5625</v>
      </c>
      <c r="AA399">
        <v>7794.03</v>
      </c>
    </row>
    <row r="400" spans="2:27">
      <c r="B400" s="5">
        <v>46245.541666666664</v>
      </c>
      <c r="C400">
        <v>306.23910000000001</v>
      </c>
      <c r="E400" s="5">
        <v>46245.541666666664</v>
      </c>
      <c r="F400">
        <v>502.12259999999998</v>
      </c>
      <c r="H400" s="5">
        <v>46245.645833333336</v>
      </c>
      <c r="I400">
        <v>160.03</v>
      </c>
      <c r="K400" s="5">
        <v>46245.541666666664</v>
      </c>
      <c r="L400">
        <v>362.34</v>
      </c>
      <c r="N400" s="5">
        <v>46247.583333333336</v>
      </c>
      <c r="O400">
        <v>125.79</v>
      </c>
      <c r="Q400" s="5">
        <v>46245.541666666664</v>
      </c>
      <c r="R400">
        <v>217.71700000000001</v>
      </c>
      <c r="T400" s="5">
        <v>46245.583333333336</v>
      </c>
      <c r="U400">
        <v>196.27</v>
      </c>
      <c r="W400" s="5">
        <v>46245.541666666664</v>
      </c>
      <c r="X400">
        <v>1039.6099999999999</v>
      </c>
      <c r="Z400" s="5">
        <v>46247.583333333336</v>
      </c>
      <c r="AA400">
        <v>7790.27</v>
      </c>
    </row>
    <row r="401" spans="2:27">
      <c r="B401" s="5">
        <v>46245.5625</v>
      </c>
      <c r="C401">
        <v>306.19</v>
      </c>
      <c r="E401" s="5">
        <v>46245.5625</v>
      </c>
      <c r="F401">
        <v>502.62</v>
      </c>
      <c r="H401" s="5">
        <v>46245.666666666664</v>
      </c>
      <c r="I401">
        <v>159.80000000000001</v>
      </c>
      <c r="K401" s="5">
        <v>46245.5625</v>
      </c>
      <c r="L401">
        <v>362.21</v>
      </c>
      <c r="N401" s="5">
        <v>46247.604166666664</v>
      </c>
      <c r="O401">
        <v>124.87</v>
      </c>
      <c r="Q401" s="5">
        <v>46245.5625</v>
      </c>
      <c r="R401">
        <v>217.2851</v>
      </c>
      <c r="T401" s="5">
        <v>46245.604166666664</v>
      </c>
      <c r="U401">
        <v>196.28</v>
      </c>
      <c r="W401" s="5">
        <v>46245.5625</v>
      </c>
      <c r="X401">
        <v>1037.6099999999999</v>
      </c>
      <c r="Z401" s="5">
        <v>46247.604166666664</v>
      </c>
      <c r="AA401">
        <v>7792.35</v>
      </c>
    </row>
    <row r="402" spans="2:27">
      <c r="B402" s="5">
        <v>46245.583333333336</v>
      </c>
      <c r="C402">
        <v>306.02499999999998</v>
      </c>
      <c r="E402" s="5">
        <v>46245.583333333336</v>
      </c>
      <c r="F402">
        <v>502.8725</v>
      </c>
      <c r="H402" s="5">
        <v>46246.416666666664</v>
      </c>
      <c r="I402">
        <v>158.88</v>
      </c>
      <c r="K402" s="5">
        <v>46245.583333333336</v>
      </c>
      <c r="L402">
        <v>362.49</v>
      </c>
      <c r="N402" s="5">
        <v>46247.625</v>
      </c>
      <c r="O402">
        <v>124.83</v>
      </c>
      <c r="Q402" s="5">
        <v>46245.583333333336</v>
      </c>
      <c r="R402">
        <v>217.74</v>
      </c>
      <c r="T402" s="5">
        <v>46245.625</v>
      </c>
      <c r="U402">
        <v>196.23</v>
      </c>
      <c r="W402" s="5">
        <v>46245.583333333336</v>
      </c>
      <c r="X402">
        <v>1039.1500000000001</v>
      </c>
      <c r="Z402" s="5">
        <v>46247.625</v>
      </c>
      <c r="AA402">
        <v>7800.43</v>
      </c>
    </row>
    <row r="403" spans="2:27">
      <c r="B403" s="5">
        <v>46245.604166666664</v>
      </c>
      <c r="C403">
        <v>303.3</v>
      </c>
      <c r="E403" s="5">
        <v>46245.604166666664</v>
      </c>
      <c r="F403">
        <v>502.05</v>
      </c>
      <c r="H403" s="5">
        <v>46246.4375</v>
      </c>
      <c r="I403">
        <v>158.65</v>
      </c>
      <c r="K403" s="5">
        <v>46245.604166666664</v>
      </c>
      <c r="L403">
        <v>362.53</v>
      </c>
      <c r="N403" s="5">
        <v>46247.645833333336</v>
      </c>
      <c r="O403">
        <v>124.98</v>
      </c>
      <c r="Q403" s="5">
        <v>46245.604166666664</v>
      </c>
      <c r="R403">
        <v>216.47</v>
      </c>
      <c r="T403" s="5">
        <v>46245.645833333336</v>
      </c>
      <c r="U403">
        <v>196.55</v>
      </c>
      <c r="W403" s="5">
        <v>46245.604166666664</v>
      </c>
      <c r="X403">
        <v>1036.17</v>
      </c>
      <c r="Z403" s="5">
        <v>46247.645833333336</v>
      </c>
      <c r="AA403">
        <v>7802.57</v>
      </c>
    </row>
    <row r="404" spans="2:27">
      <c r="B404" s="5">
        <v>46245.625</v>
      </c>
      <c r="C404">
        <v>304.34500000000003</v>
      </c>
      <c r="E404" s="5">
        <v>46245.625</v>
      </c>
      <c r="F404">
        <v>502.96</v>
      </c>
      <c r="H404" s="5">
        <v>46246.458333333336</v>
      </c>
      <c r="I404">
        <v>158.97</v>
      </c>
      <c r="K404" s="5">
        <v>46245.625</v>
      </c>
      <c r="L404">
        <v>362.52</v>
      </c>
      <c r="N404" s="5">
        <v>46247.666666666664</v>
      </c>
      <c r="O404">
        <v>125.03</v>
      </c>
      <c r="Q404" s="5">
        <v>46245.625</v>
      </c>
      <c r="R404">
        <v>217.15790000000001</v>
      </c>
      <c r="T404" s="5">
        <v>46245.666666666664</v>
      </c>
      <c r="U404">
        <v>196.67</v>
      </c>
      <c r="W404" s="5">
        <v>46245.625</v>
      </c>
      <c r="X404">
        <v>1035.9100000000001</v>
      </c>
      <c r="Z404" s="5">
        <v>46247.666666666664</v>
      </c>
      <c r="AA404">
        <v>7798.86</v>
      </c>
    </row>
    <row r="405" spans="2:27">
      <c r="B405" s="5">
        <v>46245.645833333336</v>
      </c>
      <c r="C405">
        <v>305.16000000000003</v>
      </c>
      <c r="E405" s="5">
        <v>46245.645833333336</v>
      </c>
      <c r="F405">
        <v>502.95299999999997</v>
      </c>
      <c r="H405" s="5">
        <v>46246.479166666664</v>
      </c>
      <c r="I405">
        <v>159.04</v>
      </c>
      <c r="K405" s="5">
        <v>46245.645833333336</v>
      </c>
      <c r="L405">
        <v>362.28</v>
      </c>
      <c r="N405" s="5">
        <v>46248.416666666664</v>
      </c>
      <c r="O405">
        <v>124.69</v>
      </c>
      <c r="Q405" s="5">
        <v>46245.645833333336</v>
      </c>
      <c r="R405">
        <v>217.85499999999999</v>
      </c>
      <c r="T405" s="5">
        <v>46246.416666666664</v>
      </c>
      <c r="U405">
        <v>196.12</v>
      </c>
      <c r="W405" s="5">
        <v>46245.645833333336</v>
      </c>
      <c r="X405">
        <v>1034.18</v>
      </c>
      <c r="Z405" s="5">
        <v>46248.416666666664</v>
      </c>
      <c r="AA405">
        <v>7806.28</v>
      </c>
    </row>
    <row r="406" spans="2:27">
      <c r="B406" s="5">
        <v>46245.666666666664</v>
      </c>
      <c r="C406">
        <v>304.91000000000003</v>
      </c>
      <c r="E406" s="5">
        <v>46245.666666666664</v>
      </c>
      <c r="F406">
        <v>503.77499999999998</v>
      </c>
      <c r="H406" s="5">
        <v>46246.5</v>
      </c>
      <c r="I406">
        <v>159.19</v>
      </c>
      <c r="K406" s="5">
        <v>46245.666666666664</v>
      </c>
      <c r="L406">
        <v>362.005</v>
      </c>
      <c r="N406" s="5">
        <v>46248.4375</v>
      </c>
      <c r="O406">
        <v>125.17</v>
      </c>
      <c r="Q406" s="5">
        <v>46245.666666666664</v>
      </c>
      <c r="R406">
        <v>217.46</v>
      </c>
      <c r="T406" s="5">
        <v>46246.4375</v>
      </c>
      <c r="U406">
        <v>196.535</v>
      </c>
      <c r="W406" s="5">
        <v>46245.666666666664</v>
      </c>
      <c r="X406">
        <v>1034.4100000000001</v>
      </c>
      <c r="Z406" s="5">
        <v>46248.4375</v>
      </c>
      <c r="AA406">
        <v>7795.33</v>
      </c>
    </row>
    <row r="407" spans="2:27">
      <c r="B407" s="5">
        <v>46245.6875</v>
      </c>
      <c r="C407">
        <v>304.91000000000003</v>
      </c>
      <c r="E407" s="5">
        <v>46245.6875</v>
      </c>
      <c r="F407">
        <v>503.81</v>
      </c>
      <c r="H407" s="5">
        <v>46246.520833333336</v>
      </c>
      <c r="I407">
        <v>159.25</v>
      </c>
      <c r="K407" s="5">
        <v>46245.6875</v>
      </c>
      <c r="L407">
        <v>362.04</v>
      </c>
      <c r="N407" s="5">
        <v>46248.458333333336</v>
      </c>
      <c r="O407">
        <v>125.65</v>
      </c>
      <c r="Q407" s="5">
        <v>46245.6875</v>
      </c>
      <c r="R407">
        <v>217.5</v>
      </c>
      <c r="T407" s="5">
        <v>46246.458333333336</v>
      </c>
      <c r="U407">
        <v>196.92</v>
      </c>
      <c r="W407" s="5">
        <v>46245.6875</v>
      </c>
      <c r="X407">
        <v>1034.4100000000001</v>
      </c>
      <c r="Z407" s="5">
        <v>46248.458333333336</v>
      </c>
      <c r="AA407">
        <v>7789.32</v>
      </c>
    </row>
    <row r="408" spans="2:27">
      <c r="B408" s="5">
        <v>46246.416666666664</v>
      </c>
      <c r="C408">
        <v>303.36</v>
      </c>
      <c r="E408" s="5">
        <v>46246.416666666664</v>
      </c>
      <c r="F408">
        <v>493.56</v>
      </c>
      <c r="H408" s="5">
        <v>46246.541666666664</v>
      </c>
      <c r="I408">
        <v>159.13999999999999</v>
      </c>
      <c r="K408" s="5">
        <v>46246.416666666664</v>
      </c>
      <c r="L408">
        <v>363.56</v>
      </c>
      <c r="N408" s="5">
        <v>46248.479166666664</v>
      </c>
      <c r="O408">
        <v>125.63</v>
      </c>
      <c r="Q408" s="5">
        <v>46246.416666666664</v>
      </c>
      <c r="R408">
        <v>223.63499999999999</v>
      </c>
      <c r="T408" s="5">
        <v>46246.479166666664</v>
      </c>
      <c r="U408">
        <v>196.75</v>
      </c>
      <c r="W408" s="5">
        <v>46246.416666666664</v>
      </c>
      <c r="X408">
        <v>1048</v>
      </c>
      <c r="Z408" s="5">
        <v>46248.479166666664</v>
      </c>
      <c r="AA408">
        <v>7784.4</v>
      </c>
    </row>
    <row r="409" spans="2:27">
      <c r="B409" s="5">
        <v>46246.4375</v>
      </c>
      <c r="C409">
        <v>302.34500000000003</v>
      </c>
      <c r="E409" s="5">
        <v>46246.4375</v>
      </c>
      <c r="F409">
        <v>495.875</v>
      </c>
      <c r="H409" s="5">
        <v>46246.5625</v>
      </c>
      <c r="I409">
        <v>159.46</v>
      </c>
      <c r="K409" s="5">
        <v>46246.4375</v>
      </c>
      <c r="L409">
        <v>365.52</v>
      </c>
      <c r="N409" s="5">
        <v>46248.5</v>
      </c>
      <c r="O409">
        <v>125.57</v>
      </c>
      <c r="Q409" s="5">
        <v>46246.4375</v>
      </c>
      <c r="R409">
        <v>224.47659999999999</v>
      </c>
      <c r="T409" s="5">
        <v>46246.5</v>
      </c>
      <c r="U409">
        <v>196.61</v>
      </c>
      <c r="W409" s="5">
        <v>46246.4375</v>
      </c>
      <c r="X409">
        <v>1053.23</v>
      </c>
      <c r="Z409" s="5">
        <v>46248.5</v>
      </c>
      <c r="AA409">
        <v>7783.65</v>
      </c>
    </row>
    <row r="410" spans="2:27">
      <c r="B410" s="5">
        <v>46246.458333333336</v>
      </c>
      <c r="C410">
        <v>302.43</v>
      </c>
      <c r="E410" s="5">
        <v>46246.458333333336</v>
      </c>
      <c r="F410">
        <v>494.97</v>
      </c>
      <c r="H410" s="5">
        <v>46246.583333333336</v>
      </c>
      <c r="I410">
        <v>159.69</v>
      </c>
      <c r="K410" s="5">
        <v>46246.458333333336</v>
      </c>
      <c r="L410">
        <v>364.79</v>
      </c>
      <c r="N410" s="5">
        <v>46248.520833333336</v>
      </c>
      <c r="O410">
        <v>125.89</v>
      </c>
      <c r="Q410" s="5">
        <v>46246.458333333336</v>
      </c>
      <c r="R410">
        <v>223.745</v>
      </c>
      <c r="T410" s="5">
        <v>46246.520833333336</v>
      </c>
      <c r="U410">
        <v>196.63</v>
      </c>
      <c r="W410" s="5">
        <v>46246.458333333336</v>
      </c>
      <c r="X410">
        <v>1046.8499999999999</v>
      </c>
      <c r="Z410" s="5">
        <v>46248.520833333336</v>
      </c>
      <c r="AA410">
        <v>7788.63</v>
      </c>
    </row>
    <row r="411" spans="2:27">
      <c r="B411" s="5">
        <v>46246.479166666664</v>
      </c>
      <c r="C411">
        <v>301.08</v>
      </c>
      <c r="E411" s="5">
        <v>46246.479166666664</v>
      </c>
      <c r="F411">
        <v>493.21</v>
      </c>
      <c r="H411" s="5">
        <v>46246.604166666664</v>
      </c>
      <c r="I411">
        <v>160.22</v>
      </c>
      <c r="K411" s="5">
        <v>46246.479166666664</v>
      </c>
      <c r="L411">
        <v>364.62</v>
      </c>
      <c r="N411" s="5">
        <v>46248.541666666664</v>
      </c>
      <c r="O411">
        <v>126.01</v>
      </c>
      <c r="Q411" s="5">
        <v>46246.479166666664</v>
      </c>
      <c r="R411">
        <v>223.83500000000001</v>
      </c>
      <c r="T411" s="5">
        <v>46246.541666666664</v>
      </c>
      <c r="U411">
        <v>196.51</v>
      </c>
      <c r="W411" s="5">
        <v>46246.479166666664</v>
      </c>
      <c r="X411">
        <v>1041.81</v>
      </c>
      <c r="Z411" s="5">
        <v>46248.541666666664</v>
      </c>
      <c r="AA411">
        <v>7778.39</v>
      </c>
    </row>
    <row r="412" spans="2:27">
      <c r="B412" s="5">
        <v>46246.5</v>
      </c>
      <c r="C412">
        <v>301.17</v>
      </c>
      <c r="E412" s="5">
        <v>46246.5</v>
      </c>
      <c r="F412">
        <v>492.84</v>
      </c>
      <c r="H412" s="5">
        <v>46246.625</v>
      </c>
      <c r="I412">
        <v>159.63999999999999</v>
      </c>
      <c r="K412" s="5">
        <v>46246.5</v>
      </c>
      <c r="L412">
        <v>365.03</v>
      </c>
      <c r="N412" s="5">
        <v>46248.5625</v>
      </c>
      <c r="O412">
        <v>126.25</v>
      </c>
      <c r="Q412" s="5">
        <v>46246.5</v>
      </c>
      <c r="R412">
        <v>223.02</v>
      </c>
      <c r="T412" s="5">
        <v>46246.5625</v>
      </c>
      <c r="U412">
        <v>196.7</v>
      </c>
      <c r="W412" s="5">
        <v>46246.5</v>
      </c>
      <c r="X412">
        <v>1041.46</v>
      </c>
      <c r="Z412" s="5">
        <v>46248.5625</v>
      </c>
      <c r="AA412">
        <v>7779.17</v>
      </c>
    </row>
    <row r="413" spans="2:27">
      <c r="B413" s="5">
        <v>46246.520833333336</v>
      </c>
      <c r="C413">
        <v>301.51</v>
      </c>
      <c r="E413" s="5">
        <v>46246.520833333336</v>
      </c>
      <c r="F413">
        <v>493.93</v>
      </c>
      <c r="H413" s="5">
        <v>46246.645833333336</v>
      </c>
      <c r="I413">
        <v>159.66999999999999</v>
      </c>
      <c r="K413" s="5">
        <v>46246.520833333336</v>
      </c>
      <c r="L413">
        <v>365.05</v>
      </c>
      <c r="N413" s="5">
        <v>46248.583333333336</v>
      </c>
      <c r="O413">
        <v>126.44</v>
      </c>
      <c r="Q413" s="5">
        <v>46246.520833333336</v>
      </c>
      <c r="R413">
        <v>223.22</v>
      </c>
      <c r="T413" s="5">
        <v>46246.583333333336</v>
      </c>
      <c r="U413">
        <v>196.76</v>
      </c>
      <c r="W413" s="5">
        <v>46246.520833333336</v>
      </c>
      <c r="X413">
        <v>1039.8</v>
      </c>
      <c r="Z413" s="5">
        <v>46248.583333333336</v>
      </c>
      <c r="AA413">
        <v>7779.95</v>
      </c>
    </row>
    <row r="414" spans="2:27">
      <c r="B414" s="5">
        <v>46246.541666666664</v>
      </c>
      <c r="C414">
        <v>302.17</v>
      </c>
      <c r="E414" s="5">
        <v>46246.541666666664</v>
      </c>
      <c r="F414">
        <v>494.15</v>
      </c>
      <c r="H414" s="5">
        <v>46246.666666666664</v>
      </c>
      <c r="I414">
        <v>159.76</v>
      </c>
      <c r="K414" s="5">
        <v>46246.541666666664</v>
      </c>
      <c r="L414">
        <v>365.07</v>
      </c>
      <c r="N414" s="5">
        <v>46248.604166666664</v>
      </c>
      <c r="O414">
        <v>126.5</v>
      </c>
      <c r="Q414" s="5">
        <v>46246.541666666664</v>
      </c>
      <c r="R414">
        <v>223.8</v>
      </c>
      <c r="T414" s="5">
        <v>46246.604166666664</v>
      </c>
      <c r="U414">
        <v>197.37</v>
      </c>
      <c r="W414" s="5">
        <v>46246.541666666664</v>
      </c>
      <c r="X414">
        <v>1037.22</v>
      </c>
      <c r="Z414" s="5">
        <v>46248.604166666664</v>
      </c>
      <c r="AA414">
        <v>7780.88</v>
      </c>
    </row>
    <row r="415" spans="2:27">
      <c r="B415" s="5">
        <v>46246.5625</v>
      </c>
      <c r="C415">
        <v>302.16500000000002</v>
      </c>
      <c r="E415" s="5">
        <v>46246.5625</v>
      </c>
      <c r="F415">
        <v>493.23</v>
      </c>
      <c r="H415" s="5">
        <v>46247.416666666664</v>
      </c>
      <c r="I415">
        <v>158.02000000000001</v>
      </c>
      <c r="K415" s="5">
        <v>46246.5625</v>
      </c>
      <c r="L415">
        <v>365.05</v>
      </c>
      <c r="N415" s="5">
        <v>46248.625</v>
      </c>
      <c r="O415">
        <v>126.57</v>
      </c>
      <c r="Q415" s="5">
        <v>46246.5625</v>
      </c>
      <c r="R415">
        <v>224.1001</v>
      </c>
      <c r="T415" s="5">
        <v>46246.625</v>
      </c>
      <c r="U415">
        <v>196.685</v>
      </c>
      <c r="W415" s="5">
        <v>46246.5625</v>
      </c>
      <c r="X415">
        <v>1038.47</v>
      </c>
      <c r="Z415" s="5">
        <v>46248.625</v>
      </c>
      <c r="AA415">
        <v>7783.41</v>
      </c>
    </row>
    <row r="416" spans="2:27">
      <c r="B416" s="5">
        <v>46246.583333333336</v>
      </c>
      <c r="C416">
        <v>301.505</v>
      </c>
      <c r="E416" s="5">
        <v>46246.583333333336</v>
      </c>
      <c r="F416">
        <v>492.10500000000002</v>
      </c>
      <c r="H416" s="5">
        <v>46247.4375</v>
      </c>
      <c r="I416">
        <v>158.80000000000001</v>
      </c>
      <c r="K416" s="5">
        <v>46246.583333333336</v>
      </c>
      <c r="L416">
        <v>364.96</v>
      </c>
      <c r="N416" s="5">
        <v>46248.645833333336</v>
      </c>
      <c r="O416">
        <v>126.49</v>
      </c>
      <c r="Q416" s="5">
        <v>46246.583333333336</v>
      </c>
      <c r="R416">
        <v>223.655</v>
      </c>
      <c r="T416" s="5">
        <v>46246.645833333336</v>
      </c>
      <c r="U416">
        <v>196.83</v>
      </c>
      <c r="W416" s="5">
        <v>46246.583333333336</v>
      </c>
      <c r="X416">
        <v>1037.42</v>
      </c>
      <c r="Z416" s="5">
        <v>46248.645833333336</v>
      </c>
      <c r="AA416">
        <v>7783.33</v>
      </c>
    </row>
    <row r="417" spans="2:27">
      <c r="B417" s="5">
        <v>46246.604166666664</v>
      </c>
      <c r="C417">
        <v>301.125</v>
      </c>
      <c r="E417" s="5">
        <v>46246.604166666664</v>
      </c>
      <c r="F417">
        <v>492.14499999999998</v>
      </c>
      <c r="H417" s="5">
        <v>46247.458333333336</v>
      </c>
      <c r="I417">
        <v>158.69</v>
      </c>
      <c r="K417" s="5">
        <v>46246.604166666664</v>
      </c>
      <c r="L417">
        <v>365.4</v>
      </c>
      <c r="N417" s="5">
        <v>46248.666666666664</v>
      </c>
      <c r="O417">
        <v>126.59</v>
      </c>
      <c r="Q417" s="5">
        <v>46246.604166666664</v>
      </c>
      <c r="R417">
        <v>224.12</v>
      </c>
      <c r="T417" s="5">
        <v>46246.666666666664</v>
      </c>
      <c r="U417">
        <v>196.58</v>
      </c>
      <c r="W417" s="5">
        <v>46246.604166666664</v>
      </c>
      <c r="X417">
        <v>1032.97</v>
      </c>
      <c r="Z417" s="5">
        <v>46248.666666666664</v>
      </c>
      <c r="AA417">
        <v>7786.01</v>
      </c>
    </row>
    <row r="418" spans="2:27">
      <c r="B418" s="5">
        <v>46246.625</v>
      </c>
      <c r="C418">
        <v>301.41000000000003</v>
      </c>
      <c r="E418" s="5">
        <v>46246.625</v>
      </c>
      <c r="F418">
        <v>492.91</v>
      </c>
      <c r="H418" s="5">
        <v>46247.479166666664</v>
      </c>
      <c r="I418">
        <v>159.69999999999999</v>
      </c>
      <c r="K418" s="5">
        <v>46246.625</v>
      </c>
      <c r="L418">
        <v>365.61</v>
      </c>
      <c r="N418" s="5">
        <v>46251.416666666664</v>
      </c>
      <c r="O418">
        <v>127.08</v>
      </c>
      <c r="Q418" s="5">
        <v>46246.625</v>
      </c>
      <c r="R418">
        <v>223.68279999999999</v>
      </c>
      <c r="T418" s="5">
        <v>46246.6875</v>
      </c>
      <c r="U418">
        <v>196.56</v>
      </c>
      <c r="W418" s="5">
        <v>46246.625</v>
      </c>
      <c r="X418">
        <v>1034.7</v>
      </c>
      <c r="Z418" s="5">
        <v>46251.416666666664</v>
      </c>
      <c r="AA418">
        <v>7774.05</v>
      </c>
    </row>
    <row r="419" spans="2:27">
      <c r="B419" s="5">
        <v>46246.645833333336</v>
      </c>
      <c r="C419">
        <v>301.68</v>
      </c>
      <c r="E419" s="5">
        <v>46246.645833333336</v>
      </c>
      <c r="F419">
        <v>494.26499999999999</v>
      </c>
      <c r="H419" s="5">
        <v>46247.5</v>
      </c>
      <c r="I419">
        <v>159.71</v>
      </c>
      <c r="K419" s="5">
        <v>46246.645833333336</v>
      </c>
      <c r="L419">
        <v>365.43</v>
      </c>
      <c r="N419" s="5">
        <v>46251.4375</v>
      </c>
      <c r="O419">
        <v>126.77</v>
      </c>
      <c r="Q419" s="5">
        <v>46246.645833333336</v>
      </c>
      <c r="R419">
        <v>222.995</v>
      </c>
      <c r="T419" s="5">
        <v>46247.416666666664</v>
      </c>
      <c r="U419">
        <v>194.505</v>
      </c>
      <c r="W419" s="5">
        <v>46246.645833333336</v>
      </c>
      <c r="X419">
        <v>1033.3499999999999</v>
      </c>
      <c r="Z419" s="5">
        <v>46251.4375</v>
      </c>
      <c r="AA419">
        <v>7774.48</v>
      </c>
    </row>
    <row r="420" spans="2:27">
      <c r="B420" s="5">
        <v>46246.666666666664</v>
      </c>
      <c r="C420">
        <v>302.23</v>
      </c>
      <c r="E420" s="5">
        <v>46246.666666666664</v>
      </c>
      <c r="F420">
        <v>492.435</v>
      </c>
      <c r="H420" s="5">
        <v>46247.520833333336</v>
      </c>
      <c r="I420">
        <v>159.25</v>
      </c>
      <c r="K420" s="5">
        <v>46246.666666666664</v>
      </c>
      <c r="L420">
        <v>365.22</v>
      </c>
      <c r="N420" s="5">
        <v>46251.458333333336</v>
      </c>
      <c r="O420">
        <v>126.4</v>
      </c>
      <c r="Q420" s="5">
        <v>46246.666666666664</v>
      </c>
      <c r="R420">
        <v>224.13</v>
      </c>
      <c r="T420" s="5">
        <v>46247.4375</v>
      </c>
      <c r="U420">
        <v>196.66</v>
      </c>
      <c r="W420" s="5">
        <v>46246.666666666664</v>
      </c>
      <c r="X420">
        <v>1035.51</v>
      </c>
      <c r="Z420" s="5">
        <v>46251.458333333336</v>
      </c>
      <c r="AA420">
        <v>7773.8</v>
      </c>
    </row>
    <row r="421" spans="2:27">
      <c r="B421" s="5">
        <v>46246.6875</v>
      </c>
      <c r="C421">
        <v>302.25</v>
      </c>
      <c r="E421" s="5">
        <v>46246.6875</v>
      </c>
      <c r="F421">
        <v>492.43</v>
      </c>
      <c r="H421" s="5">
        <v>46247.541666666664</v>
      </c>
      <c r="I421">
        <v>158.82</v>
      </c>
      <c r="K421" s="5">
        <v>46246.6875</v>
      </c>
      <c r="L421">
        <v>365.18</v>
      </c>
      <c r="N421" s="5">
        <v>46251.479166666664</v>
      </c>
      <c r="O421">
        <v>126.99</v>
      </c>
      <c r="Q421" s="5">
        <v>46246.6875</v>
      </c>
      <c r="R421">
        <v>224.09</v>
      </c>
      <c r="T421" s="5">
        <v>46247.458333333336</v>
      </c>
      <c r="U421">
        <v>196.46</v>
      </c>
      <c r="W421" s="5">
        <v>46246.6875</v>
      </c>
      <c r="X421">
        <v>1037.21</v>
      </c>
      <c r="Z421" s="5">
        <v>46251.479166666664</v>
      </c>
      <c r="AA421">
        <v>7777.92</v>
      </c>
    </row>
    <row r="422" spans="2:27">
      <c r="B422" s="5">
        <v>46247.416666666664</v>
      </c>
      <c r="C422">
        <v>304.58010000000002</v>
      </c>
      <c r="E422" s="5">
        <v>46247.416666666664</v>
      </c>
      <c r="F422">
        <v>498.65499999999997</v>
      </c>
      <c r="H422" s="5">
        <v>46247.5625</v>
      </c>
      <c r="I422">
        <v>159.06</v>
      </c>
      <c r="K422" s="5">
        <v>46247.416666666664</v>
      </c>
      <c r="L422">
        <v>363.15</v>
      </c>
      <c r="N422" s="5">
        <v>46251.5</v>
      </c>
      <c r="O422">
        <v>127.5</v>
      </c>
      <c r="Q422" s="5">
        <v>46247.416666666664</v>
      </c>
      <c r="R422">
        <v>225.77</v>
      </c>
      <c r="T422" s="5">
        <v>46247.479166666664</v>
      </c>
      <c r="U422">
        <v>197.495</v>
      </c>
      <c r="W422" s="5">
        <v>46247.416666666664</v>
      </c>
      <c r="X422">
        <v>1048.47</v>
      </c>
      <c r="Z422" s="5">
        <v>46251.5</v>
      </c>
      <c r="AA422">
        <v>7774.23</v>
      </c>
    </row>
    <row r="423" spans="2:27">
      <c r="B423" s="5">
        <v>46247.4375</v>
      </c>
      <c r="C423">
        <v>305.64499999999998</v>
      </c>
      <c r="E423" s="5">
        <v>46247.4375</v>
      </c>
      <c r="F423">
        <v>498.5</v>
      </c>
      <c r="H423" s="5">
        <v>46247.583333333336</v>
      </c>
      <c r="I423">
        <v>158.69</v>
      </c>
      <c r="K423" s="5">
        <v>46247.4375</v>
      </c>
      <c r="L423">
        <v>366.02</v>
      </c>
      <c r="N423" s="5">
        <v>46251.520833333336</v>
      </c>
      <c r="O423">
        <v>127.17</v>
      </c>
      <c r="Q423" s="5">
        <v>46247.4375</v>
      </c>
      <c r="R423">
        <v>226.03</v>
      </c>
      <c r="T423" s="5">
        <v>46247.5</v>
      </c>
      <c r="U423">
        <v>197.5</v>
      </c>
      <c r="W423" s="5">
        <v>46247.4375</v>
      </c>
      <c r="X423">
        <v>1055.47</v>
      </c>
      <c r="Z423" s="5">
        <v>46251.520833333336</v>
      </c>
      <c r="AA423">
        <v>7773.56</v>
      </c>
    </row>
    <row r="424" spans="2:27">
      <c r="B424" s="5">
        <v>46247.458333333336</v>
      </c>
      <c r="C424">
        <v>305.10500000000002</v>
      </c>
      <c r="E424" s="5">
        <v>46247.458333333336</v>
      </c>
      <c r="F424">
        <v>497.46</v>
      </c>
      <c r="H424" s="5">
        <v>46247.604166666664</v>
      </c>
      <c r="I424">
        <v>158.54</v>
      </c>
      <c r="K424" s="5">
        <v>46247.458333333336</v>
      </c>
      <c r="L424">
        <v>363.85500000000002</v>
      </c>
      <c r="N424" s="5">
        <v>46251.541666666664</v>
      </c>
      <c r="O424">
        <v>127.6</v>
      </c>
      <c r="Q424" s="5">
        <v>46247.458333333336</v>
      </c>
      <c r="R424">
        <v>224.99</v>
      </c>
      <c r="T424" s="5">
        <v>46247.520833333336</v>
      </c>
      <c r="U424">
        <v>197.39</v>
      </c>
      <c r="W424" s="5">
        <v>46247.458333333336</v>
      </c>
      <c r="X424">
        <v>1048.1400000000001</v>
      </c>
      <c r="Z424" s="5">
        <v>46251.541666666664</v>
      </c>
      <c r="AA424">
        <v>7767.77</v>
      </c>
    </row>
    <row r="425" spans="2:27">
      <c r="B425" s="5">
        <v>46247.479166666664</v>
      </c>
      <c r="C425">
        <v>303.71499999999997</v>
      </c>
      <c r="E425" s="5">
        <v>46247.479166666664</v>
      </c>
      <c r="F425">
        <v>493.88499999999999</v>
      </c>
      <c r="H425" s="5">
        <v>46247.625</v>
      </c>
      <c r="I425">
        <v>158.26</v>
      </c>
      <c r="K425" s="5">
        <v>46247.479166666664</v>
      </c>
      <c r="L425">
        <v>362.09</v>
      </c>
      <c r="N425" s="5">
        <v>46251.5625</v>
      </c>
      <c r="O425">
        <v>129.1</v>
      </c>
      <c r="Q425" s="5">
        <v>46247.479166666664</v>
      </c>
      <c r="R425">
        <v>224.45</v>
      </c>
      <c r="T425" s="5">
        <v>46247.541666666664</v>
      </c>
      <c r="U425">
        <v>197.35</v>
      </c>
      <c r="W425" s="5">
        <v>46247.479166666664</v>
      </c>
      <c r="X425">
        <v>1047.8499999999999</v>
      </c>
      <c r="Z425" s="5">
        <v>46251.5625</v>
      </c>
      <c r="AA425">
        <v>7756.4</v>
      </c>
    </row>
    <row r="426" spans="2:27">
      <c r="B426" s="5">
        <v>46247.5</v>
      </c>
      <c r="C426">
        <v>302.78800000000001</v>
      </c>
      <c r="E426" s="5">
        <v>46247.5</v>
      </c>
      <c r="F426">
        <v>494.91</v>
      </c>
      <c r="H426" s="5">
        <v>46247.645833333336</v>
      </c>
      <c r="I426">
        <v>158.76</v>
      </c>
      <c r="K426" s="5">
        <v>46247.5</v>
      </c>
      <c r="L426">
        <v>362.86</v>
      </c>
      <c r="N426" s="5">
        <v>46251.583333333336</v>
      </c>
      <c r="O426">
        <v>130.44999999999999</v>
      </c>
      <c r="Q426" s="5">
        <v>46247.5</v>
      </c>
      <c r="R426">
        <v>224.26</v>
      </c>
      <c r="T426" s="5">
        <v>46247.5625</v>
      </c>
      <c r="U426">
        <v>197.46</v>
      </c>
      <c r="W426" s="5">
        <v>46247.5</v>
      </c>
      <c r="X426">
        <v>1046.1199999999999</v>
      </c>
      <c r="Z426" s="5">
        <v>46251.583333333336</v>
      </c>
      <c r="AA426">
        <v>7754.71</v>
      </c>
    </row>
    <row r="427" spans="2:27">
      <c r="B427" s="5">
        <v>46247.520833333336</v>
      </c>
      <c r="C427">
        <v>303.43</v>
      </c>
      <c r="E427" s="5">
        <v>46247.520833333336</v>
      </c>
      <c r="F427">
        <v>494.67</v>
      </c>
      <c r="H427" s="5">
        <v>46247.666666666664</v>
      </c>
      <c r="I427">
        <v>158.62</v>
      </c>
      <c r="K427" s="5">
        <v>46247.520833333336</v>
      </c>
      <c r="L427">
        <v>362.78</v>
      </c>
      <c r="N427" s="5">
        <v>46251.604166666664</v>
      </c>
      <c r="O427">
        <v>130.03</v>
      </c>
      <c r="Q427" s="5">
        <v>46247.520833333336</v>
      </c>
      <c r="R427">
        <v>225.29</v>
      </c>
      <c r="T427" s="5">
        <v>46247.583333333336</v>
      </c>
      <c r="U427">
        <v>197.61</v>
      </c>
      <c r="W427" s="5">
        <v>46247.520833333336</v>
      </c>
      <c r="X427">
        <v>1048.8399999999999</v>
      </c>
      <c r="Z427" s="5">
        <v>46251.604166666664</v>
      </c>
      <c r="AA427">
        <v>7756.48</v>
      </c>
    </row>
    <row r="428" spans="2:27">
      <c r="B428" s="5">
        <v>46247.541666666664</v>
      </c>
      <c r="C428">
        <v>303.02999999999997</v>
      </c>
      <c r="E428" s="5">
        <v>46247.541666666664</v>
      </c>
      <c r="F428">
        <v>494.33</v>
      </c>
      <c r="H428" s="5">
        <v>46248.416666666664</v>
      </c>
      <c r="I428">
        <v>160.43</v>
      </c>
      <c r="K428" s="5">
        <v>46247.541666666664</v>
      </c>
      <c r="L428">
        <v>363.31</v>
      </c>
      <c r="N428" s="5">
        <v>46251.625</v>
      </c>
      <c r="O428">
        <v>129.65</v>
      </c>
      <c r="Q428" s="5">
        <v>46247.541666666664</v>
      </c>
      <c r="R428">
        <v>225.33</v>
      </c>
      <c r="T428" s="5">
        <v>46247.604166666664</v>
      </c>
      <c r="U428">
        <v>197.54</v>
      </c>
      <c r="W428" s="5">
        <v>46247.541666666664</v>
      </c>
      <c r="X428">
        <v>1047.3900000000001</v>
      </c>
      <c r="Z428" s="5">
        <v>46251.625</v>
      </c>
      <c r="AA428">
        <v>7755.83</v>
      </c>
    </row>
    <row r="429" spans="2:27">
      <c r="B429" s="5">
        <v>46247.5625</v>
      </c>
      <c r="C429">
        <v>303.33999999999997</v>
      </c>
      <c r="E429" s="5">
        <v>46247.5625</v>
      </c>
      <c r="F429">
        <v>494.5</v>
      </c>
      <c r="H429" s="5">
        <v>46248.4375</v>
      </c>
      <c r="I429">
        <v>161.02000000000001</v>
      </c>
      <c r="K429" s="5">
        <v>46247.5625</v>
      </c>
      <c r="L429">
        <v>363.04</v>
      </c>
      <c r="N429" s="5">
        <v>46251.645833333336</v>
      </c>
      <c r="O429">
        <v>129.97</v>
      </c>
      <c r="Q429" s="5">
        <v>46247.5625</v>
      </c>
      <c r="R429">
        <v>225.345</v>
      </c>
      <c r="T429" s="5">
        <v>46247.625</v>
      </c>
      <c r="U429">
        <v>197.03</v>
      </c>
      <c r="W429" s="5">
        <v>46247.5625</v>
      </c>
      <c r="X429">
        <v>1045.53</v>
      </c>
      <c r="Z429" s="5">
        <v>46251.645833333336</v>
      </c>
      <c r="AA429">
        <v>7751.73</v>
      </c>
    </row>
    <row r="430" spans="2:27">
      <c r="B430" s="5">
        <v>46247.583333333336</v>
      </c>
      <c r="C430">
        <v>303.435</v>
      </c>
      <c r="E430" s="5">
        <v>46247.583333333336</v>
      </c>
      <c r="F430">
        <v>494.11</v>
      </c>
      <c r="H430" s="5">
        <v>46248.458333333336</v>
      </c>
      <c r="I430">
        <v>160.5</v>
      </c>
      <c r="K430" s="5">
        <v>46247.583333333336</v>
      </c>
      <c r="L430">
        <v>363.09</v>
      </c>
      <c r="N430" s="5">
        <v>46251.666666666664</v>
      </c>
      <c r="O430">
        <v>130.27000000000001</v>
      </c>
      <c r="Q430" s="5">
        <v>46247.583333333336</v>
      </c>
      <c r="R430">
        <v>225.3</v>
      </c>
      <c r="T430" s="5">
        <v>46247.645833333336</v>
      </c>
      <c r="U430">
        <v>197.41</v>
      </c>
      <c r="W430" s="5">
        <v>46247.583333333336</v>
      </c>
      <c r="X430">
        <v>1046.3</v>
      </c>
      <c r="Z430" s="5">
        <v>46251.666666666664</v>
      </c>
      <c r="AA430">
        <v>7746.14</v>
      </c>
    </row>
    <row r="431" spans="2:27">
      <c r="B431" s="5">
        <v>46247.604166666664</v>
      </c>
      <c r="C431">
        <v>303.31</v>
      </c>
      <c r="E431" s="5">
        <v>46247.604166666664</v>
      </c>
      <c r="F431">
        <v>493.13499999999999</v>
      </c>
      <c r="H431" s="5">
        <v>46248.479166666664</v>
      </c>
      <c r="I431">
        <v>160.49</v>
      </c>
      <c r="K431" s="5">
        <v>46247.604166666664</v>
      </c>
      <c r="L431">
        <v>363.64</v>
      </c>
      <c r="N431" s="5">
        <v>46252.416666666664</v>
      </c>
      <c r="O431">
        <v>131.37</v>
      </c>
      <c r="Q431" s="5">
        <v>46247.604166666664</v>
      </c>
      <c r="R431">
        <v>225.625</v>
      </c>
      <c r="T431" s="5">
        <v>46247.666666666664</v>
      </c>
      <c r="U431">
        <v>197.7</v>
      </c>
      <c r="W431" s="5">
        <v>46247.604166666664</v>
      </c>
      <c r="X431">
        <v>1047</v>
      </c>
      <c r="Z431" s="5">
        <v>46252.416666666664</v>
      </c>
      <c r="AA431">
        <v>7704.8</v>
      </c>
    </row>
    <row r="432" spans="2:27">
      <c r="B432" s="5">
        <v>46247.625</v>
      </c>
      <c r="C432">
        <v>303.18</v>
      </c>
      <c r="E432" s="5">
        <v>46247.625</v>
      </c>
      <c r="F432">
        <v>496.98</v>
      </c>
      <c r="H432" s="5">
        <v>46248.5</v>
      </c>
      <c r="I432">
        <v>160.75</v>
      </c>
      <c r="K432" s="5">
        <v>46247.625</v>
      </c>
      <c r="L432">
        <v>363.08</v>
      </c>
      <c r="N432" s="5">
        <v>46252.4375</v>
      </c>
      <c r="O432">
        <v>130.44</v>
      </c>
      <c r="Q432" s="5">
        <v>46247.625</v>
      </c>
      <c r="R432">
        <v>225.73500000000001</v>
      </c>
      <c r="T432" s="5">
        <v>46248.416666666664</v>
      </c>
      <c r="U432">
        <v>200.4</v>
      </c>
      <c r="W432" s="5">
        <v>46247.625</v>
      </c>
      <c r="X432">
        <v>1044.55</v>
      </c>
      <c r="Z432" s="5">
        <v>46252.4375</v>
      </c>
      <c r="AA432">
        <v>7706.97</v>
      </c>
    </row>
    <row r="433" spans="2:27">
      <c r="B433" s="5">
        <v>46247.645833333336</v>
      </c>
      <c r="C433">
        <v>304.39999999999998</v>
      </c>
      <c r="E433" s="5">
        <v>46247.645833333336</v>
      </c>
      <c r="F433">
        <v>497.16</v>
      </c>
      <c r="H433" s="5">
        <v>46248.520833333336</v>
      </c>
      <c r="I433">
        <v>160.76</v>
      </c>
      <c r="K433" s="5">
        <v>46247.645833333336</v>
      </c>
      <c r="L433">
        <v>363.44</v>
      </c>
      <c r="N433" s="5">
        <v>46252.458333333336</v>
      </c>
      <c r="O433">
        <v>131.28</v>
      </c>
      <c r="Q433" s="5">
        <v>46247.645833333336</v>
      </c>
      <c r="R433">
        <v>225.78</v>
      </c>
      <c r="T433" s="5">
        <v>46248.4375</v>
      </c>
      <c r="U433">
        <v>200.57</v>
      </c>
      <c r="W433" s="5">
        <v>46247.645833333336</v>
      </c>
      <c r="X433">
        <v>1045</v>
      </c>
      <c r="Z433" s="5">
        <v>46252.458333333336</v>
      </c>
      <c r="AA433">
        <v>7698.95</v>
      </c>
    </row>
    <row r="434" spans="2:27">
      <c r="B434" s="5">
        <v>46247.666666666664</v>
      </c>
      <c r="C434">
        <v>305.31</v>
      </c>
      <c r="E434" s="5">
        <v>46247.666666666664</v>
      </c>
      <c r="F434">
        <v>496.84</v>
      </c>
      <c r="H434" s="5">
        <v>46248.541666666664</v>
      </c>
      <c r="I434">
        <v>161.05500000000001</v>
      </c>
      <c r="K434" s="5">
        <v>46247.666666666664</v>
      </c>
      <c r="L434">
        <v>363.14</v>
      </c>
      <c r="N434" s="5">
        <v>46252.479166666664</v>
      </c>
      <c r="O434">
        <v>131.76</v>
      </c>
      <c r="Q434" s="5">
        <v>46247.666666666664</v>
      </c>
      <c r="R434">
        <v>225.36</v>
      </c>
      <c r="T434" s="5">
        <v>46248.458333333336</v>
      </c>
      <c r="U434">
        <v>200.23</v>
      </c>
      <c r="W434" s="5">
        <v>46247.666666666664</v>
      </c>
      <c r="X434">
        <v>1042.5</v>
      </c>
      <c r="Z434" s="5">
        <v>46252.479166666664</v>
      </c>
      <c r="AA434">
        <v>7698.93</v>
      </c>
    </row>
    <row r="435" spans="2:27">
      <c r="B435" s="5">
        <v>46247.6875</v>
      </c>
      <c r="C435">
        <v>305.26</v>
      </c>
      <c r="E435" s="5">
        <v>46247.6875</v>
      </c>
      <c r="F435">
        <v>496.88</v>
      </c>
      <c r="H435" s="5">
        <v>46248.5625</v>
      </c>
      <c r="I435">
        <v>161.07</v>
      </c>
      <c r="K435" s="5">
        <v>46247.6875</v>
      </c>
      <c r="L435">
        <v>363.11</v>
      </c>
      <c r="N435" s="5">
        <v>46252.5</v>
      </c>
      <c r="O435">
        <v>131.63999999999999</v>
      </c>
      <c r="Q435" s="5">
        <v>46247.6875</v>
      </c>
      <c r="R435">
        <v>225.3</v>
      </c>
      <c r="T435" s="5">
        <v>46248.479166666664</v>
      </c>
      <c r="U435">
        <v>200.53</v>
      </c>
      <c r="W435" s="5">
        <v>46247.6875</v>
      </c>
      <c r="X435">
        <v>1042.6300000000001</v>
      </c>
      <c r="Z435" s="5">
        <v>46252.5</v>
      </c>
      <c r="AA435">
        <v>7703.66</v>
      </c>
    </row>
    <row r="436" spans="2:27">
      <c r="B436" s="5">
        <v>46248.416666666664</v>
      </c>
      <c r="C436">
        <v>306.10000000000002</v>
      </c>
      <c r="E436" s="5">
        <v>46248.416666666664</v>
      </c>
      <c r="F436">
        <v>498.59</v>
      </c>
      <c r="H436" s="5">
        <v>46248.583333333336</v>
      </c>
      <c r="I436">
        <v>160.44999999999999</v>
      </c>
      <c r="K436" s="5">
        <v>46248.416666666664</v>
      </c>
      <c r="L436">
        <v>365.56</v>
      </c>
      <c r="N436" s="5">
        <v>46252.520833333336</v>
      </c>
      <c r="O436">
        <v>131</v>
      </c>
      <c r="Q436" s="5">
        <v>46248.416666666664</v>
      </c>
      <c r="R436">
        <v>225.715</v>
      </c>
      <c r="T436" s="5">
        <v>46248.5</v>
      </c>
      <c r="U436">
        <v>201.05</v>
      </c>
      <c r="W436" s="5">
        <v>46248.416666666664</v>
      </c>
      <c r="X436">
        <v>1039.77</v>
      </c>
      <c r="Z436" s="5">
        <v>46252.520833333336</v>
      </c>
      <c r="AA436">
        <v>7702.23</v>
      </c>
    </row>
    <row r="437" spans="2:27">
      <c r="B437" s="5">
        <v>46248.4375</v>
      </c>
      <c r="C437">
        <v>304.99</v>
      </c>
      <c r="E437" s="5">
        <v>46248.4375</v>
      </c>
      <c r="F437">
        <v>498.77</v>
      </c>
      <c r="H437" s="5">
        <v>46248.604166666664</v>
      </c>
      <c r="I437">
        <v>160.52000000000001</v>
      </c>
      <c r="K437" s="5">
        <v>46248.4375</v>
      </c>
      <c r="L437">
        <v>365.24</v>
      </c>
      <c r="N437" s="5">
        <v>46252.541666666664</v>
      </c>
      <c r="O437">
        <v>130.75</v>
      </c>
      <c r="Q437" s="5">
        <v>46248.4375</v>
      </c>
      <c r="R437">
        <v>225.11500000000001</v>
      </c>
      <c r="T437" s="5">
        <v>46248.520833333336</v>
      </c>
      <c r="U437">
        <v>200.73</v>
      </c>
      <c r="W437" s="5">
        <v>46248.4375</v>
      </c>
      <c r="X437">
        <v>1035.1400000000001</v>
      </c>
      <c r="Z437" s="5">
        <v>46252.541666666664</v>
      </c>
      <c r="AA437">
        <v>7706.72</v>
      </c>
    </row>
    <row r="438" spans="2:27">
      <c r="B438" s="5">
        <v>46248.458333333336</v>
      </c>
      <c r="C438">
        <v>305.16000000000003</v>
      </c>
      <c r="E438" s="5">
        <v>46248.458333333336</v>
      </c>
      <c r="F438">
        <v>498.505</v>
      </c>
      <c r="H438" s="5">
        <v>46248.625</v>
      </c>
      <c r="I438">
        <v>160.375</v>
      </c>
      <c r="K438" s="5">
        <v>46248.458333333336</v>
      </c>
      <c r="L438">
        <v>365</v>
      </c>
      <c r="N438" s="5">
        <v>46252.5625</v>
      </c>
      <c r="O438">
        <v>130.83000000000001</v>
      </c>
      <c r="Q438" s="5">
        <v>46248.458333333336</v>
      </c>
      <c r="R438">
        <v>226.1</v>
      </c>
      <c r="T438" s="5">
        <v>46248.541666666664</v>
      </c>
      <c r="U438">
        <v>201.48</v>
      </c>
      <c r="W438" s="5">
        <v>46248.458333333336</v>
      </c>
      <c r="X438">
        <v>1039.57</v>
      </c>
      <c r="Z438" s="5">
        <v>46252.5625</v>
      </c>
      <c r="AA438">
        <v>7702.99</v>
      </c>
    </row>
    <row r="439" spans="2:27">
      <c r="B439" s="5">
        <v>46248.479166666664</v>
      </c>
      <c r="C439">
        <v>305.53289999999998</v>
      </c>
      <c r="E439" s="5">
        <v>46248.479166666664</v>
      </c>
      <c r="F439">
        <v>497.65</v>
      </c>
      <c r="H439" s="5">
        <v>46248.645833333336</v>
      </c>
      <c r="I439">
        <v>160.09</v>
      </c>
      <c r="K439" s="5">
        <v>46248.479166666664</v>
      </c>
      <c r="L439">
        <v>364.38</v>
      </c>
      <c r="N439" s="5">
        <v>46252.583333333336</v>
      </c>
      <c r="O439">
        <v>130.6</v>
      </c>
      <c r="Q439" s="5">
        <v>46248.479166666664</v>
      </c>
      <c r="R439">
        <v>225.548</v>
      </c>
      <c r="T439" s="5">
        <v>46248.5625</v>
      </c>
      <c r="U439">
        <v>201.24</v>
      </c>
      <c r="W439" s="5">
        <v>46248.479166666664</v>
      </c>
      <c r="X439">
        <v>1037.5</v>
      </c>
      <c r="Z439" s="5">
        <v>46252.583333333336</v>
      </c>
      <c r="AA439">
        <v>7695.99</v>
      </c>
    </row>
    <row r="440" spans="2:27">
      <c r="B440" s="5">
        <v>46248.5</v>
      </c>
      <c r="C440">
        <v>305.67680000000001</v>
      </c>
      <c r="E440" s="5">
        <v>46248.5</v>
      </c>
      <c r="F440">
        <v>498.62029999999999</v>
      </c>
      <c r="H440" s="5">
        <v>46248.666666666664</v>
      </c>
      <c r="I440">
        <v>160.09</v>
      </c>
      <c r="K440" s="5">
        <v>46248.5</v>
      </c>
      <c r="L440">
        <v>363.24</v>
      </c>
      <c r="N440" s="5">
        <v>46252.604166666664</v>
      </c>
      <c r="O440">
        <v>130.51</v>
      </c>
      <c r="Q440" s="5">
        <v>46248.5</v>
      </c>
      <c r="R440">
        <v>225.24</v>
      </c>
      <c r="T440" s="5">
        <v>46248.583333333336</v>
      </c>
      <c r="U440">
        <v>200.7</v>
      </c>
      <c r="W440" s="5">
        <v>46248.5</v>
      </c>
      <c r="X440">
        <v>1034.24</v>
      </c>
      <c r="Z440" s="5">
        <v>46252.604166666664</v>
      </c>
      <c r="AA440">
        <v>7703.73</v>
      </c>
    </row>
    <row r="441" spans="2:27">
      <c r="B441" s="5">
        <v>46248.520833333336</v>
      </c>
      <c r="C441">
        <v>305.44499999999999</v>
      </c>
      <c r="E441" s="5">
        <v>46248.520833333336</v>
      </c>
      <c r="F441">
        <v>497.68</v>
      </c>
      <c r="H441" s="5">
        <v>46251.416666666664</v>
      </c>
      <c r="I441">
        <v>160.07</v>
      </c>
      <c r="K441" s="5">
        <v>46248.520833333336</v>
      </c>
      <c r="L441">
        <v>362.73</v>
      </c>
      <c r="N441" s="5">
        <v>46252.625</v>
      </c>
      <c r="O441">
        <v>130.63999999999999</v>
      </c>
      <c r="Q441" s="5">
        <v>46248.520833333336</v>
      </c>
      <c r="R441">
        <v>225.65</v>
      </c>
      <c r="T441" s="5">
        <v>46248.604166666664</v>
      </c>
      <c r="U441">
        <v>200.8</v>
      </c>
      <c r="W441" s="5">
        <v>46248.520833333336</v>
      </c>
      <c r="X441">
        <v>1034.3499999999999</v>
      </c>
      <c r="Z441" s="5">
        <v>46252.625</v>
      </c>
      <c r="AA441">
        <v>7697</v>
      </c>
    </row>
    <row r="442" spans="2:27">
      <c r="B442" s="5">
        <v>46248.541666666664</v>
      </c>
      <c r="C442">
        <v>305.43</v>
      </c>
      <c r="E442" s="5">
        <v>46248.541666666664</v>
      </c>
      <c r="F442">
        <v>496.65</v>
      </c>
      <c r="H442" s="5">
        <v>46251.4375</v>
      </c>
      <c r="I442">
        <v>160.69999999999999</v>
      </c>
      <c r="K442" s="5">
        <v>46248.541666666664</v>
      </c>
      <c r="L442">
        <v>362.51</v>
      </c>
      <c r="N442" s="5">
        <v>46252.645833333336</v>
      </c>
      <c r="O442">
        <v>130.63999999999999</v>
      </c>
      <c r="Q442" s="5">
        <v>46248.541666666664</v>
      </c>
      <c r="R442">
        <v>225.06780000000001</v>
      </c>
      <c r="T442" s="5">
        <v>46248.625</v>
      </c>
      <c r="U442">
        <v>200.77</v>
      </c>
      <c r="W442" s="5">
        <v>46248.541666666664</v>
      </c>
      <c r="X442">
        <v>1035.6099999999999</v>
      </c>
      <c r="Z442" s="5">
        <v>46252.645833333336</v>
      </c>
      <c r="AA442">
        <v>7699.92</v>
      </c>
    </row>
    <row r="443" spans="2:27">
      <c r="B443" s="5">
        <v>46248.5625</v>
      </c>
      <c r="C443">
        <v>305.19499999999999</v>
      </c>
      <c r="E443" s="5">
        <v>46248.5625</v>
      </c>
      <c r="F443">
        <v>495.81</v>
      </c>
      <c r="H443" s="5">
        <v>46251.458333333336</v>
      </c>
      <c r="I443">
        <v>160.26</v>
      </c>
      <c r="K443" s="5">
        <v>46248.5625</v>
      </c>
      <c r="L443">
        <v>362.82</v>
      </c>
      <c r="N443" s="5">
        <v>46252.666666666664</v>
      </c>
      <c r="O443">
        <v>130.68</v>
      </c>
      <c r="Q443" s="5">
        <v>46248.5625</v>
      </c>
      <c r="R443">
        <v>225.12</v>
      </c>
      <c r="T443" s="5">
        <v>46248.645833333336</v>
      </c>
      <c r="U443">
        <v>200.32</v>
      </c>
      <c r="W443" s="5">
        <v>46248.5625</v>
      </c>
      <c r="X443">
        <v>1036.77</v>
      </c>
      <c r="Z443" s="5">
        <v>46252.666666666664</v>
      </c>
      <c r="AA443">
        <v>7693.26</v>
      </c>
    </row>
    <row r="444" spans="2:27">
      <c r="B444" s="5">
        <v>46248.583333333336</v>
      </c>
      <c r="C444">
        <v>306.05</v>
      </c>
      <c r="E444" s="5">
        <v>46248.583333333336</v>
      </c>
      <c r="F444">
        <v>495.89</v>
      </c>
      <c r="H444" s="5">
        <v>46251.479166666664</v>
      </c>
      <c r="I444">
        <v>160.51499999999999</v>
      </c>
      <c r="K444" s="5">
        <v>46248.583333333336</v>
      </c>
      <c r="L444">
        <v>362.64</v>
      </c>
      <c r="N444" s="5">
        <v>46253.416666666664</v>
      </c>
      <c r="O444">
        <v>131.37</v>
      </c>
      <c r="Q444" s="5">
        <v>46248.583333333336</v>
      </c>
      <c r="R444">
        <v>225.34</v>
      </c>
      <c r="T444" s="5">
        <v>46248.666666666664</v>
      </c>
      <c r="U444">
        <v>200.01</v>
      </c>
      <c r="W444" s="5">
        <v>46248.583333333336</v>
      </c>
      <c r="X444">
        <v>1038.04</v>
      </c>
      <c r="Z444" s="5">
        <v>46253.416666666664</v>
      </c>
      <c r="AA444">
        <v>7719.78</v>
      </c>
    </row>
    <row r="445" spans="2:27">
      <c r="B445" s="5">
        <v>46248.604166666664</v>
      </c>
      <c r="C445">
        <v>305.97899999999998</v>
      </c>
      <c r="E445" s="5">
        <v>46248.604166666664</v>
      </c>
      <c r="F445">
        <v>495.43</v>
      </c>
      <c r="H445" s="5">
        <v>46251.5</v>
      </c>
      <c r="I445">
        <v>160.81</v>
      </c>
      <c r="K445" s="5">
        <v>46248.604166666664</v>
      </c>
      <c r="L445">
        <v>363.5</v>
      </c>
      <c r="N445" s="5">
        <v>46253.4375</v>
      </c>
      <c r="O445">
        <v>131.80000000000001</v>
      </c>
      <c r="Q445" s="5">
        <v>46248.604166666664</v>
      </c>
      <c r="R445">
        <v>224.73</v>
      </c>
      <c r="T445" s="5">
        <v>46251.416666666664</v>
      </c>
      <c r="U445">
        <v>200.95</v>
      </c>
      <c r="W445" s="5">
        <v>46248.604166666664</v>
      </c>
      <c r="X445">
        <v>1040.3900000000001</v>
      </c>
      <c r="Z445" s="5">
        <v>46253.4375</v>
      </c>
      <c r="AA445">
        <v>7719.91</v>
      </c>
    </row>
    <row r="446" spans="2:27">
      <c r="B446" s="5">
        <v>46248.625</v>
      </c>
      <c r="C446">
        <v>305.58499999999998</v>
      </c>
      <c r="E446" s="5">
        <v>46248.625</v>
      </c>
      <c r="F446">
        <v>495.54</v>
      </c>
      <c r="H446" s="5">
        <v>46251.520833333336</v>
      </c>
      <c r="I446">
        <v>160.96</v>
      </c>
      <c r="K446" s="5">
        <v>46248.625</v>
      </c>
      <c r="L446">
        <v>363.23</v>
      </c>
      <c r="N446" s="5">
        <v>46253.458333333336</v>
      </c>
      <c r="O446">
        <v>131.91999999999999</v>
      </c>
      <c r="Q446" s="5">
        <v>46248.625</v>
      </c>
      <c r="R446">
        <v>225.12</v>
      </c>
      <c r="T446" s="5">
        <v>46251.4375</v>
      </c>
      <c r="U446">
        <v>201.67</v>
      </c>
      <c r="W446" s="5">
        <v>46248.625</v>
      </c>
      <c r="X446">
        <v>1039.4000000000001</v>
      </c>
      <c r="Z446" s="5">
        <v>46253.458333333336</v>
      </c>
      <c r="AA446">
        <v>7741.5</v>
      </c>
    </row>
    <row r="447" spans="2:27">
      <c r="B447" s="5">
        <v>46248.645833333336</v>
      </c>
      <c r="C447">
        <v>305.94499999999999</v>
      </c>
      <c r="E447" s="5">
        <v>46248.645833333336</v>
      </c>
      <c r="F447">
        <v>495.36</v>
      </c>
      <c r="H447" s="5">
        <v>46251.541666666664</v>
      </c>
      <c r="I447">
        <v>161.10499999999999</v>
      </c>
      <c r="K447" s="5">
        <v>46248.645833333336</v>
      </c>
      <c r="L447">
        <v>362.77</v>
      </c>
      <c r="N447" s="5">
        <v>46253.479166666664</v>
      </c>
      <c r="O447">
        <v>132.69</v>
      </c>
      <c r="Q447" s="5">
        <v>46248.645833333336</v>
      </c>
      <c r="R447">
        <v>225.13</v>
      </c>
      <c r="T447" s="5">
        <v>46251.458333333336</v>
      </c>
      <c r="U447">
        <v>200.99</v>
      </c>
      <c r="W447" s="5">
        <v>46248.645833333336</v>
      </c>
      <c r="X447">
        <v>1040.44</v>
      </c>
      <c r="Z447" s="5">
        <v>46253.479166666664</v>
      </c>
      <c r="AA447">
        <v>7730.32</v>
      </c>
    </row>
    <row r="448" spans="2:27">
      <c r="B448" s="5">
        <v>46248.666666666664</v>
      </c>
      <c r="C448">
        <v>305.97000000000003</v>
      </c>
      <c r="E448" s="5">
        <v>46248.666666666664</v>
      </c>
      <c r="F448">
        <v>495.42</v>
      </c>
      <c r="H448" s="5">
        <v>46251.5625</v>
      </c>
      <c r="I448">
        <v>161.74</v>
      </c>
      <c r="K448" s="5">
        <v>46248.666666666664</v>
      </c>
      <c r="L448">
        <v>362.84</v>
      </c>
      <c r="N448" s="5">
        <v>46253.5</v>
      </c>
      <c r="O448">
        <v>132.4</v>
      </c>
      <c r="Q448" s="5">
        <v>46248.666666666664</v>
      </c>
      <c r="R448">
        <v>225.18</v>
      </c>
      <c r="T448" s="5">
        <v>46251.479166666664</v>
      </c>
      <c r="U448">
        <v>201.23</v>
      </c>
      <c r="W448" s="5">
        <v>46248.666666666664</v>
      </c>
      <c r="X448">
        <v>1038.95</v>
      </c>
      <c r="Z448" s="5">
        <v>46253.5</v>
      </c>
      <c r="AA448">
        <v>7726.13</v>
      </c>
    </row>
    <row r="449" spans="2:27">
      <c r="B449" s="5">
        <v>46248.6875</v>
      </c>
      <c r="C449">
        <v>305.93</v>
      </c>
      <c r="E449" s="5">
        <v>46248.6875</v>
      </c>
      <c r="F449">
        <v>495.4</v>
      </c>
      <c r="H449" s="5">
        <v>46251.583333333336</v>
      </c>
      <c r="I449">
        <v>162.12</v>
      </c>
      <c r="K449" s="5">
        <v>46248.6875</v>
      </c>
      <c r="L449">
        <v>362.84</v>
      </c>
      <c r="N449" s="5">
        <v>46253.520833333336</v>
      </c>
      <c r="O449">
        <v>132.56</v>
      </c>
      <c r="Q449" s="5">
        <v>46248.6875</v>
      </c>
      <c r="R449">
        <v>225.16</v>
      </c>
      <c r="T449" s="5">
        <v>46251.5</v>
      </c>
      <c r="U449">
        <v>201.59</v>
      </c>
      <c r="W449" s="5">
        <v>46248.6875</v>
      </c>
      <c r="X449">
        <v>1039.42</v>
      </c>
      <c r="Z449" s="5">
        <v>46253.520833333336</v>
      </c>
      <c r="AA449">
        <v>7727.69</v>
      </c>
    </row>
    <row r="450" spans="2:27">
      <c r="B450" s="5">
        <v>46251.416666666664</v>
      </c>
      <c r="C450">
        <v>305.39999999999998</v>
      </c>
      <c r="E450" s="5">
        <v>46251.416666666664</v>
      </c>
      <c r="F450">
        <v>484.88</v>
      </c>
      <c r="H450" s="5">
        <v>46251.604166666664</v>
      </c>
      <c r="I450">
        <v>162.19</v>
      </c>
      <c r="K450" s="5">
        <v>46251.416666666664</v>
      </c>
      <c r="L450">
        <v>364.73</v>
      </c>
      <c r="N450" s="5">
        <v>46253.541666666664</v>
      </c>
      <c r="O450">
        <v>133.07</v>
      </c>
      <c r="Q450" s="5">
        <v>46251.416666666664</v>
      </c>
      <c r="R450">
        <v>226.17</v>
      </c>
      <c r="T450" s="5">
        <v>46251.520833333336</v>
      </c>
      <c r="U450">
        <v>201.8</v>
      </c>
      <c r="W450" s="5">
        <v>46251.416666666664</v>
      </c>
      <c r="X450">
        <v>1048.43</v>
      </c>
      <c r="Z450" s="5">
        <v>46253.541666666664</v>
      </c>
      <c r="AA450">
        <v>7717.05</v>
      </c>
    </row>
    <row r="451" spans="2:27">
      <c r="B451" s="5">
        <v>46251.4375</v>
      </c>
      <c r="C451">
        <v>304.495</v>
      </c>
      <c r="E451" s="5">
        <v>46251.4375</v>
      </c>
      <c r="F451">
        <v>482.57499999999999</v>
      </c>
      <c r="H451" s="5">
        <v>46251.625</v>
      </c>
      <c r="I451">
        <v>162.26400000000001</v>
      </c>
      <c r="K451" s="5">
        <v>46251.4375</v>
      </c>
      <c r="L451">
        <v>363.76</v>
      </c>
      <c r="N451" s="5">
        <v>46253.5625</v>
      </c>
      <c r="O451">
        <v>132.6</v>
      </c>
      <c r="Q451" s="5">
        <v>46251.4375</v>
      </c>
      <c r="R451">
        <v>226.6</v>
      </c>
      <c r="T451" s="5">
        <v>46251.541666666664</v>
      </c>
      <c r="U451">
        <v>202.04</v>
      </c>
      <c r="W451" s="5">
        <v>46251.4375</v>
      </c>
      <c r="X451">
        <v>1045</v>
      </c>
      <c r="Z451" s="5">
        <v>46253.5625</v>
      </c>
      <c r="AA451">
        <v>7715.32</v>
      </c>
    </row>
    <row r="452" spans="2:27">
      <c r="B452" s="5">
        <v>46251.458333333336</v>
      </c>
      <c r="C452">
        <v>304.13</v>
      </c>
      <c r="E452" s="5">
        <v>46251.458333333336</v>
      </c>
      <c r="F452">
        <v>483.17500000000001</v>
      </c>
      <c r="H452" s="5">
        <v>46251.645833333336</v>
      </c>
      <c r="I452">
        <v>161.28</v>
      </c>
      <c r="K452" s="5">
        <v>46251.458333333336</v>
      </c>
      <c r="L452">
        <v>363.41</v>
      </c>
      <c r="N452" s="5">
        <v>46253.583333333336</v>
      </c>
      <c r="O452">
        <v>132.1</v>
      </c>
      <c r="Q452" s="5">
        <v>46251.458333333336</v>
      </c>
      <c r="R452">
        <v>226.24</v>
      </c>
      <c r="T452" s="5">
        <v>46251.5625</v>
      </c>
      <c r="U452">
        <v>202.84</v>
      </c>
      <c r="W452" s="5">
        <v>46251.458333333336</v>
      </c>
      <c r="X452">
        <v>1045.04</v>
      </c>
      <c r="Z452" s="5">
        <v>46253.583333333336</v>
      </c>
      <c r="AA452">
        <v>7715.22</v>
      </c>
    </row>
    <row r="453" spans="2:27">
      <c r="B453" s="5">
        <v>46251.479166666664</v>
      </c>
      <c r="C453">
        <v>304.53500000000003</v>
      </c>
      <c r="E453" s="5">
        <v>46251.479166666664</v>
      </c>
      <c r="F453">
        <v>484.56</v>
      </c>
      <c r="H453" s="5">
        <v>46251.666666666664</v>
      </c>
      <c r="I453">
        <v>161.51</v>
      </c>
      <c r="K453" s="5">
        <v>46251.479166666664</v>
      </c>
      <c r="L453">
        <v>364.21</v>
      </c>
      <c r="N453" s="5">
        <v>46253.604166666664</v>
      </c>
      <c r="O453">
        <v>130.93</v>
      </c>
      <c r="Q453" s="5">
        <v>46251.479166666664</v>
      </c>
      <c r="R453">
        <v>227.45</v>
      </c>
      <c r="T453" s="5">
        <v>46251.583333333336</v>
      </c>
      <c r="U453">
        <v>203.18</v>
      </c>
      <c r="W453" s="5">
        <v>46251.479166666664</v>
      </c>
      <c r="X453">
        <v>1050.7</v>
      </c>
      <c r="Z453" s="5">
        <v>46253.604166666664</v>
      </c>
      <c r="AA453">
        <v>7715.4</v>
      </c>
    </row>
    <row r="454" spans="2:27">
      <c r="B454" s="5">
        <v>46251.5</v>
      </c>
      <c r="C454">
        <v>303.18</v>
      </c>
      <c r="E454" s="5">
        <v>46251.5</v>
      </c>
      <c r="F454">
        <v>485</v>
      </c>
      <c r="H454" s="5">
        <v>46252.416666666664</v>
      </c>
      <c r="I454">
        <v>164.09</v>
      </c>
      <c r="K454" s="5">
        <v>46251.5</v>
      </c>
      <c r="L454">
        <v>363.68</v>
      </c>
      <c r="N454" s="5">
        <v>46253.625</v>
      </c>
      <c r="O454">
        <v>131.09</v>
      </c>
      <c r="Q454" s="5">
        <v>46251.5</v>
      </c>
      <c r="R454">
        <v>227.7</v>
      </c>
      <c r="T454" s="5">
        <v>46251.604166666664</v>
      </c>
      <c r="U454">
        <v>203.19</v>
      </c>
      <c r="W454" s="5">
        <v>46251.5</v>
      </c>
      <c r="X454">
        <v>1050.49</v>
      </c>
      <c r="Z454" s="5">
        <v>46253.625</v>
      </c>
      <c r="AA454">
        <v>7714.57</v>
      </c>
    </row>
    <row r="455" spans="2:27">
      <c r="B455" s="5">
        <v>46251.520833333336</v>
      </c>
      <c r="C455">
        <v>303.55500000000001</v>
      </c>
      <c r="E455" s="5">
        <v>46251.520833333336</v>
      </c>
      <c r="F455">
        <v>482.66</v>
      </c>
      <c r="H455" s="5">
        <v>46252.4375</v>
      </c>
      <c r="I455">
        <v>164.1</v>
      </c>
      <c r="K455" s="5">
        <v>46251.520833333336</v>
      </c>
      <c r="L455">
        <v>364.8</v>
      </c>
      <c r="N455" s="5">
        <v>46253.645833333336</v>
      </c>
      <c r="O455">
        <v>130.57</v>
      </c>
      <c r="Q455" s="5">
        <v>46251.520833333336</v>
      </c>
      <c r="R455">
        <v>227.04</v>
      </c>
      <c r="T455" s="5">
        <v>46251.625</v>
      </c>
      <c r="U455">
        <v>203.61500000000001</v>
      </c>
      <c r="W455" s="5">
        <v>46251.520833333336</v>
      </c>
      <c r="X455">
        <v>1050.95</v>
      </c>
      <c r="Z455" s="5">
        <v>46253.645833333336</v>
      </c>
      <c r="AA455">
        <v>7716.14</v>
      </c>
    </row>
    <row r="456" spans="2:27">
      <c r="B456" s="5">
        <v>46251.541666666664</v>
      </c>
      <c r="C456">
        <v>303.04000000000002</v>
      </c>
      <c r="E456" s="5">
        <v>46251.541666666664</v>
      </c>
      <c r="F456">
        <v>479.54500000000002</v>
      </c>
      <c r="H456" s="5">
        <v>46252.458333333336</v>
      </c>
      <c r="I456">
        <v>163.46</v>
      </c>
      <c r="K456" s="5">
        <v>46251.541666666664</v>
      </c>
      <c r="L456">
        <v>364.33</v>
      </c>
      <c r="N456" s="5">
        <v>46253.666666666664</v>
      </c>
      <c r="O456">
        <v>130.94999999999999</v>
      </c>
      <c r="Q456" s="5">
        <v>46251.541666666664</v>
      </c>
      <c r="R456">
        <v>227.06</v>
      </c>
      <c r="T456" s="5">
        <v>46251.645833333336</v>
      </c>
      <c r="U456">
        <v>202.67</v>
      </c>
      <c r="W456" s="5">
        <v>46251.541666666664</v>
      </c>
      <c r="X456">
        <v>1047.47</v>
      </c>
      <c r="Z456" s="5">
        <v>46253.666666666664</v>
      </c>
      <c r="AA456">
        <v>7708.03</v>
      </c>
    </row>
    <row r="457" spans="2:27">
      <c r="B457" s="5">
        <v>46251.5625</v>
      </c>
      <c r="C457">
        <v>304.41500000000002</v>
      </c>
      <c r="E457" s="5">
        <v>46251.5625</v>
      </c>
      <c r="F457">
        <v>479.32</v>
      </c>
      <c r="H457" s="5">
        <v>46252.479166666664</v>
      </c>
      <c r="I457">
        <v>165.32</v>
      </c>
      <c r="K457" s="5">
        <v>46251.5625</v>
      </c>
      <c r="L457">
        <v>363.91</v>
      </c>
      <c r="N457" s="5">
        <v>46254.416666666664</v>
      </c>
      <c r="O457">
        <v>134.35</v>
      </c>
      <c r="Q457" s="5">
        <v>46251.5625</v>
      </c>
      <c r="R457">
        <v>225.92</v>
      </c>
      <c r="T457" s="5">
        <v>46251.666666666664</v>
      </c>
      <c r="U457">
        <v>202.7</v>
      </c>
      <c r="W457" s="5">
        <v>46251.5625</v>
      </c>
      <c r="X457">
        <v>1048.6500000000001</v>
      </c>
      <c r="Z457" s="5">
        <v>46254.416666666664</v>
      </c>
      <c r="AA457">
        <v>7685.44</v>
      </c>
    </row>
    <row r="458" spans="2:27">
      <c r="B458" s="5">
        <v>46251.583333333336</v>
      </c>
      <c r="C458">
        <v>304.3</v>
      </c>
      <c r="E458" s="5">
        <v>46251.583333333336</v>
      </c>
      <c r="F458">
        <v>478.91</v>
      </c>
      <c r="H458" s="5">
        <v>46252.5</v>
      </c>
      <c r="I458">
        <v>164.69</v>
      </c>
      <c r="K458" s="5">
        <v>46251.583333333336</v>
      </c>
      <c r="L458">
        <v>363</v>
      </c>
      <c r="N458" s="5">
        <v>46254.4375</v>
      </c>
      <c r="O458">
        <v>133.47999999999999</v>
      </c>
      <c r="Q458" s="5">
        <v>46251.583333333336</v>
      </c>
      <c r="R458">
        <v>225.82499999999999</v>
      </c>
      <c r="T458" s="5">
        <v>46252.416666666664</v>
      </c>
      <c r="U458">
        <v>204.59</v>
      </c>
      <c r="W458" s="5">
        <v>46251.583333333336</v>
      </c>
      <c r="X458">
        <v>1048.9000000000001</v>
      </c>
      <c r="Z458" s="5">
        <v>46254.4375</v>
      </c>
      <c r="AA458">
        <v>7681.13</v>
      </c>
    </row>
    <row r="459" spans="2:27">
      <c r="B459" s="5">
        <v>46251.604166666664</v>
      </c>
      <c r="C459">
        <v>304.7</v>
      </c>
      <c r="E459" s="5">
        <v>46251.604166666664</v>
      </c>
      <c r="F459">
        <v>479.44</v>
      </c>
      <c r="H459" s="5">
        <v>46252.520833333336</v>
      </c>
      <c r="I459">
        <v>164.7</v>
      </c>
      <c r="K459" s="5">
        <v>46251.604166666664</v>
      </c>
      <c r="L459">
        <v>362.99</v>
      </c>
      <c r="N459" s="5">
        <v>46254.458333333336</v>
      </c>
      <c r="O459">
        <v>133.66999999999999</v>
      </c>
      <c r="Q459" s="5">
        <v>46251.604166666664</v>
      </c>
      <c r="R459">
        <v>225.53</v>
      </c>
      <c r="T459" s="5">
        <v>46252.4375</v>
      </c>
      <c r="U459">
        <v>204.5</v>
      </c>
      <c r="W459" s="5">
        <v>46251.604166666664</v>
      </c>
      <c r="X459">
        <v>1051.92</v>
      </c>
      <c r="Z459" s="5">
        <v>46254.458333333336</v>
      </c>
      <c r="AA459">
        <v>7691.04</v>
      </c>
    </row>
    <row r="460" spans="2:27">
      <c r="B460" s="5">
        <v>46251.625</v>
      </c>
      <c r="C460">
        <v>305.68</v>
      </c>
      <c r="E460" s="5">
        <v>46251.625</v>
      </c>
      <c r="F460">
        <v>480.01</v>
      </c>
      <c r="H460" s="5">
        <v>46252.541666666664</v>
      </c>
      <c r="I460">
        <v>164.47</v>
      </c>
      <c r="K460" s="5">
        <v>46251.625</v>
      </c>
      <c r="L460">
        <v>362.5</v>
      </c>
      <c r="N460" s="5">
        <v>46254.479166666664</v>
      </c>
      <c r="O460">
        <v>134.44</v>
      </c>
      <c r="Q460" s="5">
        <v>46251.625</v>
      </c>
      <c r="R460">
        <v>225.6</v>
      </c>
      <c r="T460" s="5">
        <v>46252.458333333336</v>
      </c>
      <c r="U460">
        <v>203.95</v>
      </c>
      <c r="W460" s="5">
        <v>46251.625</v>
      </c>
      <c r="X460">
        <v>1052.47</v>
      </c>
      <c r="Z460" s="5">
        <v>46254.479166666664</v>
      </c>
      <c r="AA460">
        <v>7685.73</v>
      </c>
    </row>
    <row r="461" spans="2:27">
      <c r="B461" s="5">
        <v>46251.645833333336</v>
      </c>
      <c r="C461">
        <v>306.14499999999998</v>
      </c>
      <c r="E461" s="5">
        <v>46251.645833333336</v>
      </c>
      <c r="F461">
        <v>481.02499999999998</v>
      </c>
      <c r="H461" s="5">
        <v>46252.5625</v>
      </c>
      <c r="I461">
        <v>164.82</v>
      </c>
      <c r="K461" s="5">
        <v>46251.645833333336</v>
      </c>
      <c r="L461">
        <v>362.44</v>
      </c>
      <c r="N461" s="5">
        <v>46254.5</v>
      </c>
      <c r="O461">
        <v>134.47999999999999</v>
      </c>
      <c r="Q461" s="5">
        <v>46251.645833333336</v>
      </c>
      <c r="R461">
        <v>225.5</v>
      </c>
      <c r="T461" s="5">
        <v>46252.479166666664</v>
      </c>
      <c r="U461">
        <v>204.63</v>
      </c>
      <c r="W461" s="5">
        <v>46251.645833333336</v>
      </c>
      <c r="X461">
        <v>1051.28</v>
      </c>
      <c r="Z461" s="5">
        <v>46254.5</v>
      </c>
      <c r="AA461">
        <v>7677.42</v>
      </c>
    </row>
    <row r="462" spans="2:27">
      <c r="B462" s="5">
        <v>46251.666666666664</v>
      </c>
      <c r="C462">
        <v>305.68</v>
      </c>
      <c r="E462" s="5">
        <v>46251.666666666664</v>
      </c>
      <c r="F462">
        <v>480.55290000000002</v>
      </c>
      <c r="H462" s="5">
        <v>46252.583333333336</v>
      </c>
      <c r="I462">
        <v>165.11</v>
      </c>
      <c r="K462" s="5">
        <v>46251.666666666664</v>
      </c>
      <c r="L462">
        <v>361.19</v>
      </c>
      <c r="N462" s="5">
        <v>46254.520833333336</v>
      </c>
      <c r="O462">
        <v>134.43</v>
      </c>
      <c r="Q462" s="5">
        <v>46251.666666666664</v>
      </c>
      <c r="R462">
        <v>225.12</v>
      </c>
      <c r="T462" s="5">
        <v>46252.5</v>
      </c>
      <c r="U462">
        <v>204.27</v>
      </c>
      <c r="W462" s="5">
        <v>46251.666666666664</v>
      </c>
      <c r="X462">
        <v>1051.02</v>
      </c>
      <c r="Z462" s="5">
        <v>46254.520833333336</v>
      </c>
      <c r="AA462">
        <v>7676.4</v>
      </c>
    </row>
    <row r="463" spans="2:27">
      <c r="B463" s="5">
        <v>46251.6875</v>
      </c>
      <c r="C463">
        <v>305.58999999999997</v>
      </c>
      <c r="E463" s="5">
        <v>46251.6875</v>
      </c>
      <c r="F463">
        <v>480.35</v>
      </c>
      <c r="H463" s="5">
        <v>46252.604166666664</v>
      </c>
      <c r="I463">
        <v>165.08</v>
      </c>
      <c r="K463" s="5">
        <v>46251.6875</v>
      </c>
      <c r="L463">
        <v>360.96</v>
      </c>
      <c r="N463" s="5">
        <v>46254.541666666664</v>
      </c>
      <c r="O463">
        <v>133.80000000000001</v>
      </c>
      <c r="Q463" s="5">
        <v>46251.6875</v>
      </c>
      <c r="R463">
        <v>225.01</v>
      </c>
      <c r="T463" s="5">
        <v>46252.520833333336</v>
      </c>
      <c r="U463">
        <v>204.75</v>
      </c>
      <c r="W463" s="5">
        <v>46251.6875</v>
      </c>
      <c r="X463">
        <v>1051.31</v>
      </c>
      <c r="Z463" s="5">
        <v>46254.541666666664</v>
      </c>
      <c r="AA463">
        <v>7683.03</v>
      </c>
    </row>
    <row r="464" spans="2:27">
      <c r="B464" s="5">
        <v>46252.416666666664</v>
      </c>
      <c r="C464">
        <v>307.29000000000002</v>
      </c>
      <c r="E464" s="5">
        <v>46252.416666666664</v>
      </c>
      <c r="F464">
        <v>479.94</v>
      </c>
      <c r="H464" s="5">
        <v>46252.625</v>
      </c>
      <c r="I464">
        <v>165.23</v>
      </c>
      <c r="K464" s="5">
        <v>46252.416666666664</v>
      </c>
      <c r="L464">
        <v>361.92</v>
      </c>
      <c r="N464" s="5">
        <v>46254.5625</v>
      </c>
      <c r="O464">
        <v>134.38</v>
      </c>
      <c r="Q464" s="5">
        <v>46252.416666666664</v>
      </c>
      <c r="R464">
        <v>220.2081</v>
      </c>
      <c r="T464" s="5">
        <v>46252.541666666664</v>
      </c>
      <c r="U464">
        <v>204.84</v>
      </c>
      <c r="W464" s="5">
        <v>46252.416666666664</v>
      </c>
      <c r="X464">
        <v>1036.3699999999999</v>
      </c>
      <c r="Z464" s="5">
        <v>46254.5625</v>
      </c>
      <c r="AA464">
        <v>7666.07</v>
      </c>
    </row>
    <row r="465" spans="2:27">
      <c r="B465" s="5">
        <v>46252.4375</v>
      </c>
      <c r="C465">
        <v>309.65989999999999</v>
      </c>
      <c r="E465" s="5">
        <v>46252.4375</v>
      </c>
      <c r="F465">
        <v>481.04500000000002</v>
      </c>
      <c r="H465" s="5">
        <v>46252.645833333336</v>
      </c>
      <c r="I465">
        <v>165.22499999999999</v>
      </c>
      <c r="K465" s="5">
        <v>46252.4375</v>
      </c>
      <c r="L465">
        <v>360.39</v>
      </c>
      <c r="N465" s="5">
        <v>46254.583333333336</v>
      </c>
      <c r="O465">
        <v>134.46</v>
      </c>
      <c r="Q465" s="5">
        <v>46252.4375</v>
      </c>
      <c r="R465">
        <v>219.95500000000001</v>
      </c>
      <c r="T465" s="5">
        <v>46252.5625</v>
      </c>
      <c r="U465">
        <v>205.12</v>
      </c>
      <c r="W465" s="5">
        <v>46252.4375</v>
      </c>
      <c r="X465">
        <v>1035.6600000000001</v>
      </c>
      <c r="Z465" s="5">
        <v>46254.583333333336</v>
      </c>
      <c r="AA465">
        <v>7664</v>
      </c>
    </row>
    <row r="466" spans="2:27">
      <c r="B466" s="5">
        <v>46252.458333333336</v>
      </c>
      <c r="C466">
        <v>310.39499999999998</v>
      </c>
      <c r="E466" s="5">
        <v>46252.458333333336</v>
      </c>
      <c r="F466">
        <v>481.55</v>
      </c>
      <c r="H466" s="5">
        <v>46252.666666666664</v>
      </c>
      <c r="I466">
        <v>165.62</v>
      </c>
      <c r="K466" s="5">
        <v>46252.458333333336</v>
      </c>
      <c r="L466">
        <v>360.18</v>
      </c>
      <c r="N466" s="5">
        <v>46254.604166666664</v>
      </c>
      <c r="O466">
        <v>135.01</v>
      </c>
      <c r="Q466" s="5">
        <v>46252.458333333336</v>
      </c>
      <c r="R466">
        <v>219.06</v>
      </c>
      <c r="T466" s="5">
        <v>46252.583333333336</v>
      </c>
      <c r="U466">
        <v>205.19</v>
      </c>
      <c r="W466" s="5">
        <v>46252.458333333336</v>
      </c>
      <c r="X466">
        <v>1031.6199999999999</v>
      </c>
      <c r="Z466" s="5">
        <v>46254.604166666664</v>
      </c>
      <c r="AA466">
        <v>7654.02</v>
      </c>
    </row>
    <row r="467" spans="2:27">
      <c r="B467" s="5">
        <v>46252.479166666664</v>
      </c>
      <c r="C467">
        <v>310.43</v>
      </c>
      <c r="E467" s="5">
        <v>46252.479166666664</v>
      </c>
      <c r="F467">
        <v>481.97500000000002</v>
      </c>
      <c r="H467" s="5">
        <v>46253.416666666664</v>
      </c>
      <c r="I467">
        <v>167.42</v>
      </c>
      <c r="K467" s="5">
        <v>46252.479166666664</v>
      </c>
      <c r="L467">
        <v>360.27</v>
      </c>
      <c r="N467" s="5">
        <v>46254.625</v>
      </c>
      <c r="O467">
        <v>134.94999999999999</v>
      </c>
      <c r="Q467" s="5">
        <v>46252.479166666664</v>
      </c>
      <c r="R467">
        <v>219.54</v>
      </c>
      <c r="T467" s="5">
        <v>46252.604166666664</v>
      </c>
      <c r="U467">
        <v>205.4</v>
      </c>
      <c r="W467" s="5">
        <v>46252.479166666664</v>
      </c>
      <c r="X467">
        <v>1030.48</v>
      </c>
      <c r="Z467" s="5">
        <v>46254.625</v>
      </c>
      <c r="AA467">
        <v>7650.99</v>
      </c>
    </row>
    <row r="468" spans="2:27">
      <c r="B468" s="5">
        <v>46252.5</v>
      </c>
      <c r="C468">
        <v>309.54000000000002</v>
      </c>
      <c r="E468" s="5">
        <v>46252.5</v>
      </c>
      <c r="F468">
        <v>481.64499999999998</v>
      </c>
      <c r="H468" s="5">
        <v>46253.4375</v>
      </c>
      <c r="I468">
        <v>167.99</v>
      </c>
      <c r="K468" s="5">
        <v>46252.5</v>
      </c>
      <c r="L468">
        <v>359.98</v>
      </c>
      <c r="N468" s="5">
        <v>46254.645833333336</v>
      </c>
      <c r="O468">
        <v>134.65</v>
      </c>
      <c r="Q468" s="5">
        <v>46252.5</v>
      </c>
      <c r="R468">
        <v>220.06</v>
      </c>
      <c r="T468" s="5">
        <v>46252.625</v>
      </c>
      <c r="U468">
        <v>205.32</v>
      </c>
      <c r="W468" s="5">
        <v>46252.5</v>
      </c>
      <c r="X468">
        <v>1033.25</v>
      </c>
      <c r="Z468" s="5">
        <v>46254.645833333336</v>
      </c>
      <c r="AA468">
        <v>7653.23</v>
      </c>
    </row>
    <row r="469" spans="2:27">
      <c r="B469" s="5">
        <v>46252.520833333336</v>
      </c>
      <c r="C469">
        <v>310.61500000000001</v>
      </c>
      <c r="E469" s="5">
        <v>46252.520833333336</v>
      </c>
      <c r="F469">
        <v>481.995</v>
      </c>
      <c r="H469" s="5">
        <v>46253.458333333336</v>
      </c>
      <c r="I469">
        <v>167.65</v>
      </c>
      <c r="K469" s="5">
        <v>46252.520833333336</v>
      </c>
      <c r="L469">
        <v>359.6</v>
      </c>
      <c r="N469" s="5">
        <v>46254.666666666664</v>
      </c>
      <c r="O469">
        <v>134.56</v>
      </c>
      <c r="Q469" s="5">
        <v>46252.520833333336</v>
      </c>
      <c r="R469">
        <v>219.53</v>
      </c>
      <c r="T469" s="5">
        <v>46252.645833333336</v>
      </c>
      <c r="U469">
        <v>205.43</v>
      </c>
      <c r="W469" s="5">
        <v>46252.520833333336</v>
      </c>
      <c r="X469">
        <v>1033.4000000000001</v>
      </c>
      <c r="Z469" s="5">
        <v>46254.666666666664</v>
      </c>
      <c r="AA469">
        <v>7642.21</v>
      </c>
    </row>
    <row r="470" spans="2:27">
      <c r="B470" s="5">
        <v>46252.541666666664</v>
      </c>
      <c r="C470">
        <v>310.75</v>
      </c>
      <c r="E470" s="5">
        <v>46252.541666666664</v>
      </c>
      <c r="F470">
        <v>482.29500000000002</v>
      </c>
      <c r="H470" s="5">
        <v>46253.479166666664</v>
      </c>
      <c r="I470">
        <v>167.35</v>
      </c>
      <c r="K470" s="5">
        <v>46252.541666666664</v>
      </c>
      <c r="L470">
        <v>360.05</v>
      </c>
      <c r="N470" s="5">
        <v>46255.416666666664</v>
      </c>
      <c r="O470">
        <v>134.37</v>
      </c>
      <c r="Q470" s="5">
        <v>46252.541666666664</v>
      </c>
      <c r="R470">
        <v>220.2</v>
      </c>
      <c r="T470" s="5">
        <v>46252.666666666664</v>
      </c>
      <c r="U470">
        <v>205.73</v>
      </c>
      <c r="W470" s="5">
        <v>46252.541666666664</v>
      </c>
      <c r="X470">
        <v>1034.01</v>
      </c>
      <c r="Z470" s="5">
        <v>46255.416666666664</v>
      </c>
      <c r="AA470">
        <v>7664.24</v>
      </c>
    </row>
    <row r="471" spans="2:27">
      <c r="B471" s="5">
        <v>46252.5625</v>
      </c>
      <c r="C471">
        <v>310.39999999999998</v>
      </c>
      <c r="E471" s="5">
        <v>46252.5625</v>
      </c>
      <c r="F471">
        <v>481.69499999999999</v>
      </c>
      <c r="H471" s="5">
        <v>46253.5</v>
      </c>
      <c r="I471">
        <v>166.745</v>
      </c>
      <c r="K471" s="5">
        <v>46252.5625</v>
      </c>
      <c r="L471">
        <v>360.75</v>
      </c>
      <c r="N471" s="5">
        <v>46255.4375</v>
      </c>
      <c r="O471">
        <v>134.22999999999999</v>
      </c>
      <c r="Q471" s="5">
        <v>46252.5625</v>
      </c>
      <c r="R471">
        <v>220.33500000000001</v>
      </c>
      <c r="T471" s="5">
        <v>46253.416666666664</v>
      </c>
      <c r="U471">
        <v>206.76</v>
      </c>
      <c r="W471" s="5">
        <v>46252.5625</v>
      </c>
      <c r="X471">
        <v>1034.68</v>
      </c>
      <c r="Z471" s="5">
        <v>46255.4375</v>
      </c>
      <c r="AA471">
        <v>7665.1</v>
      </c>
    </row>
    <row r="472" spans="2:27">
      <c r="B472" s="5">
        <v>46252.583333333336</v>
      </c>
      <c r="C472">
        <v>310.13</v>
      </c>
      <c r="E472" s="5">
        <v>46252.583333333336</v>
      </c>
      <c r="F472">
        <v>481.95</v>
      </c>
      <c r="H472" s="5">
        <v>46253.520833333336</v>
      </c>
      <c r="I472">
        <v>166.76</v>
      </c>
      <c r="K472" s="5">
        <v>46252.583333333336</v>
      </c>
      <c r="L472">
        <v>360.96</v>
      </c>
      <c r="N472" s="5">
        <v>46255.458333333336</v>
      </c>
      <c r="O472">
        <v>134.5</v>
      </c>
      <c r="Q472" s="5">
        <v>46252.583333333336</v>
      </c>
      <c r="R472">
        <v>219.95</v>
      </c>
      <c r="T472" s="5">
        <v>46253.4375</v>
      </c>
      <c r="U472">
        <v>207.08500000000001</v>
      </c>
      <c r="W472" s="5">
        <v>46252.583333333336</v>
      </c>
      <c r="X472">
        <v>1033.69</v>
      </c>
      <c r="Z472" s="5">
        <v>46255.458333333336</v>
      </c>
      <c r="AA472">
        <v>7676.69</v>
      </c>
    </row>
    <row r="473" spans="2:27">
      <c r="B473" s="5">
        <v>46252.604166666664</v>
      </c>
      <c r="C473">
        <v>310.61500000000001</v>
      </c>
      <c r="E473" s="5">
        <v>46252.604166666664</v>
      </c>
      <c r="F473">
        <v>482.51</v>
      </c>
      <c r="H473" s="5">
        <v>46253.541666666664</v>
      </c>
      <c r="I473">
        <v>166.6</v>
      </c>
      <c r="K473" s="5">
        <v>46252.604166666664</v>
      </c>
      <c r="L473">
        <v>361.58</v>
      </c>
      <c r="N473" s="5">
        <v>46255.479166666664</v>
      </c>
      <c r="O473">
        <v>134.37</v>
      </c>
      <c r="Q473" s="5">
        <v>46252.604166666664</v>
      </c>
      <c r="R473">
        <v>219.935</v>
      </c>
      <c r="T473" s="5">
        <v>46253.458333333336</v>
      </c>
      <c r="U473">
        <v>207.06</v>
      </c>
      <c r="W473" s="5">
        <v>46252.604166666664</v>
      </c>
      <c r="X473">
        <v>1034.49</v>
      </c>
      <c r="Z473" s="5">
        <v>46255.479166666664</v>
      </c>
      <c r="AA473">
        <v>7677.97</v>
      </c>
    </row>
    <row r="474" spans="2:27">
      <c r="B474" s="5">
        <v>46252.625</v>
      </c>
      <c r="C474">
        <v>310.38</v>
      </c>
      <c r="E474" s="5">
        <v>46252.625</v>
      </c>
      <c r="F474">
        <v>482.34</v>
      </c>
      <c r="H474" s="5">
        <v>46253.5625</v>
      </c>
      <c r="I474">
        <v>166.01</v>
      </c>
      <c r="K474" s="5">
        <v>46252.625</v>
      </c>
      <c r="L474">
        <v>362.03</v>
      </c>
      <c r="N474" s="5">
        <v>46255.5</v>
      </c>
      <c r="O474">
        <v>134.93</v>
      </c>
      <c r="Q474" s="5">
        <v>46252.625</v>
      </c>
      <c r="R474">
        <v>219.815</v>
      </c>
      <c r="T474" s="5">
        <v>46253.479166666664</v>
      </c>
      <c r="U474">
        <v>206.94</v>
      </c>
      <c r="W474" s="5">
        <v>46252.625</v>
      </c>
      <c r="X474">
        <v>1035.5</v>
      </c>
      <c r="Z474" s="5">
        <v>46255.5</v>
      </c>
      <c r="AA474">
        <v>7690.71</v>
      </c>
    </row>
    <row r="475" spans="2:27">
      <c r="B475" s="5">
        <v>46252.645833333336</v>
      </c>
      <c r="C475">
        <v>309.70999999999998</v>
      </c>
      <c r="E475" s="5">
        <v>46252.645833333336</v>
      </c>
      <c r="F475">
        <v>483.16520000000003</v>
      </c>
      <c r="H475" s="5">
        <v>46253.583333333336</v>
      </c>
      <c r="I475">
        <v>166.12</v>
      </c>
      <c r="K475" s="5">
        <v>46252.645833333336</v>
      </c>
      <c r="L475">
        <v>362.29</v>
      </c>
      <c r="N475" s="5">
        <v>46255.520833333336</v>
      </c>
      <c r="O475">
        <v>134.58000000000001</v>
      </c>
      <c r="Q475" s="5">
        <v>46252.645833333336</v>
      </c>
      <c r="R475">
        <v>219.24</v>
      </c>
      <c r="T475" s="5">
        <v>46253.5</v>
      </c>
      <c r="U475">
        <v>206.54</v>
      </c>
      <c r="W475" s="5">
        <v>46252.645833333336</v>
      </c>
      <c r="X475">
        <v>1036.22</v>
      </c>
      <c r="Z475" s="5">
        <v>46255.520833333336</v>
      </c>
      <c r="AA475">
        <v>7683.41</v>
      </c>
    </row>
    <row r="476" spans="2:27">
      <c r="B476" s="5">
        <v>46252.666666666664</v>
      </c>
      <c r="C476">
        <v>310.13</v>
      </c>
      <c r="E476" s="5">
        <v>46252.666666666664</v>
      </c>
      <c r="F476">
        <v>481.74</v>
      </c>
      <c r="H476" s="5">
        <v>46253.604166666664</v>
      </c>
      <c r="I476">
        <v>165.77</v>
      </c>
      <c r="K476" s="5">
        <v>46252.666666666664</v>
      </c>
      <c r="L476">
        <v>363.26</v>
      </c>
      <c r="N476" s="5">
        <v>46255.541666666664</v>
      </c>
      <c r="O476">
        <v>135.08000000000001</v>
      </c>
      <c r="Q476" s="5">
        <v>46252.666666666664</v>
      </c>
      <c r="R476">
        <v>219.67</v>
      </c>
      <c r="T476" s="5">
        <v>46253.520833333336</v>
      </c>
      <c r="U476">
        <v>206.88</v>
      </c>
      <c r="W476" s="5">
        <v>46252.666666666664</v>
      </c>
      <c r="X476">
        <v>1039.93</v>
      </c>
      <c r="Z476" s="5">
        <v>46255.541666666664</v>
      </c>
      <c r="AA476">
        <v>7682.53</v>
      </c>
    </row>
    <row r="477" spans="2:27">
      <c r="B477" s="5">
        <v>46252.6875</v>
      </c>
      <c r="C477">
        <v>310.02999999999997</v>
      </c>
      <c r="E477" s="5">
        <v>46252.6875</v>
      </c>
      <c r="F477">
        <v>481.63</v>
      </c>
      <c r="H477" s="5">
        <v>46253.625</v>
      </c>
      <c r="I477">
        <v>165.77</v>
      </c>
      <c r="K477" s="5">
        <v>46252.6875</v>
      </c>
      <c r="L477">
        <v>363.25</v>
      </c>
      <c r="N477" s="5">
        <v>46255.5625</v>
      </c>
      <c r="O477">
        <v>135.59</v>
      </c>
      <c r="Q477" s="5">
        <v>46252.6875</v>
      </c>
      <c r="R477">
        <v>219.74</v>
      </c>
      <c r="T477" s="5">
        <v>46253.541666666664</v>
      </c>
      <c r="U477">
        <v>206.9</v>
      </c>
      <c r="W477" s="5">
        <v>46252.6875</v>
      </c>
      <c r="X477">
        <v>1040.47</v>
      </c>
      <c r="Z477" s="5">
        <v>46255.5625</v>
      </c>
      <c r="AA477">
        <v>7677.01</v>
      </c>
    </row>
    <row r="478" spans="2:27">
      <c r="B478" s="5">
        <v>46253.416666666664</v>
      </c>
      <c r="C478">
        <v>316.36500000000001</v>
      </c>
      <c r="E478" s="5">
        <v>46253.416666666664</v>
      </c>
      <c r="F478">
        <v>482.64</v>
      </c>
      <c r="H478" s="5">
        <v>46253.645833333336</v>
      </c>
      <c r="I478">
        <v>165.43</v>
      </c>
      <c r="K478" s="5">
        <v>46253.416666666664</v>
      </c>
      <c r="L478">
        <v>360.43</v>
      </c>
      <c r="N478" s="5">
        <v>46255.583333333336</v>
      </c>
      <c r="O478">
        <v>135.69999999999999</v>
      </c>
      <c r="Q478" s="5">
        <v>46253.416666666664</v>
      </c>
      <c r="R478">
        <v>218.68</v>
      </c>
      <c r="T478" s="5">
        <v>46253.5625</v>
      </c>
      <c r="U478">
        <v>206.42</v>
      </c>
      <c r="W478" s="5">
        <v>46253.416666666664</v>
      </c>
      <c r="X478">
        <v>1026.6199999999999</v>
      </c>
      <c r="Z478" s="5">
        <v>46255.583333333336</v>
      </c>
      <c r="AA478">
        <v>7673.01</v>
      </c>
    </row>
    <row r="479" spans="2:27">
      <c r="B479" s="5">
        <v>46253.4375</v>
      </c>
      <c r="C479">
        <v>316.01</v>
      </c>
      <c r="E479" s="5">
        <v>46253.4375</v>
      </c>
      <c r="F479">
        <v>481.86500000000001</v>
      </c>
      <c r="H479" s="5">
        <v>46253.666666666664</v>
      </c>
      <c r="I479">
        <v>164.82</v>
      </c>
      <c r="K479" s="5">
        <v>46253.4375</v>
      </c>
      <c r="L479">
        <v>360.7</v>
      </c>
      <c r="N479" s="5">
        <v>46255.604166666664</v>
      </c>
      <c r="O479">
        <v>135.30000000000001</v>
      </c>
      <c r="Q479" s="5">
        <v>46253.4375</v>
      </c>
      <c r="R479">
        <v>218.16</v>
      </c>
      <c r="T479" s="5">
        <v>46253.583333333336</v>
      </c>
      <c r="U479">
        <v>206.69</v>
      </c>
      <c r="W479" s="5">
        <v>46253.4375</v>
      </c>
      <c r="X479">
        <v>1022.02</v>
      </c>
      <c r="Z479" s="5">
        <v>46255.604166666664</v>
      </c>
      <c r="AA479">
        <v>7671.65</v>
      </c>
    </row>
    <row r="480" spans="2:27">
      <c r="B480" s="5">
        <v>46253.458333333336</v>
      </c>
      <c r="C480">
        <v>317.8689</v>
      </c>
      <c r="E480" s="5">
        <v>46253.458333333336</v>
      </c>
      <c r="F480">
        <v>484.17500000000001</v>
      </c>
      <c r="H480" s="5">
        <v>46254.416666666664</v>
      </c>
      <c r="I480">
        <v>167.51</v>
      </c>
      <c r="K480" s="5">
        <v>46253.458333333336</v>
      </c>
      <c r="L480">
        <v>358.89</v>
      </c>
      <c r="N480" s="5">
        <v>46255.625</v>
      </c>
      <c r="O480">
        <v>135.25</v>
      </c>
      <c r="Q480" s="5">
        <v>46253.458333333336</v>
      </c>
      <c r="R480">
        <v>219.89500000000001</v>
      </c>
      <c r="T480" s="5">
        <v>46253.604166666664</v>
      </c>
      <c r="U480">
        <v>206.61</v>
      </c>
      <c r="W480" s="5">
        <v>46253.458333333336</v>
      </c>
      <c r="X480">
        <v>1020.05</v>
      </c>
      <c r="Z480" s="5">
        <v>46255.625</v>
      </c>
      <c r="AA480">
        <v>7680.26</v>
      </c>
    </row>
    <row r="481" spans="2:27">
      <c r="B481" s="5">
        <v>46253.479166666664</v>
      </c>
      <c r="C481">
        <v>318.18</v>
      </c>
      <c r="E481" s="5">
        <v>46253.479166666664</v>
      </c>
      <c r="F481">
        <v>483.97</v>
      </c>
      <c r="H481" s="5">
        <v>46254.4375</v>
      </c>
      <c r="I481">
        <v>167.73</v>
      </c>
      <c r="K481" s="5">
        <v>46253.479166666664</v>
      </c>
      <c r="L481">
        <v>358.09</v>
      </c>
      <c r="N481" s="5">
        <v>46255.645833333336</v>
      </c>
      <c r="O481">
        <v>134.93</v>
      </c>
      <c r="Q481" s="5">
        <v>46253.479166666664</v>
      </c>
      <c r="R481">
        <v>219.27</v>
      </c>
      <c r="T481" s="5">
        <v>46253.625</v>
      </c>
      <c r="U481">
        <v>206.74</v>
      </c>
      <c r="W481" s="5">
        <v>46253.479166666664</v>
      </c>
      <c r="X481">
        <v>1019.1</v>
      </c>
      <c r="Z481" s="5">
        <v>46255.645833333336</v>
      </c>
      <c r="AA481">
        <v>7679.24</v>
      </c>
    </row>
    <row r="482" spans="2:27">
      <c r="B482" s="5">
        <v>46253.5</v>
      </c>
      <c r="C482">
        <v>316.29500000000002</v>
      </c>
      <c r="E482" s="5">
        <v>46253.5</v>
      </c>
      <c r="F482">
        <v>488.64499999999998</v>
      </c>
      <c r="H482" s="5">
        <v>46254.458333333336</v>
      </c>
      <c r="I482">
        <v>168.04</v>
      </c>
      <c r="K482" s="5">
        <v>46253.5</v>
      </c>
      <c r="L482">
        <v>357.13</v>
      </c>
      <c r="N482" s="5">
        <v>46255.666666666664</v>
      </c>
      <c r="O482">
        <v>134.66999999999999</v>
      </c>
      <c r="Q482" s="5">
        <v>46253.5</v>
      </c>
      <c r="R482">
        <v>219.321</v>
      </c>
      <c r="T482" s="5">
        <v>46253.645833333336</v>
      </c>
      <c r="U482">
        <v>205.75</v>
      </c>
      <c r="W482" s="5">
        <v>46253.5</v>
      </c>
      <c r="X482">
        <v>1016.78</v>
      </c>
      <c r="Z482" s="5">
        <v>46255.666666666664</v>
      </c>
      <c r="AA482">
        <v>7674.1</v>
      </c>
    </row>
    <row r="483" spans="2:27">
      <c r="B483" s="5">
        <v>46253.520833333336</v>
      </c>
      <c r="C483">
        <v>316.56</v>
      </c>
      <c r="E483" s="5">
        <v>46253.520833333336</v>
      </c>
      <c r="F483">
        <v>486.88010000000003</v>
      </c>
      <c r="H483" s="5">
        <v>46254.479166666664</v>
      </c>
      <c r="I483">
        <v>168.35</v>
      </c>
      <c r="K483" s="5">
        <v>46253.520833333336</v>
      </c>
      <c r="L483">
        <v>357.52</v>
      </c>
      <c r="N483" s="5">
        <v>46258.416666666664</v>
      </c>
      <c r="O483">
        <v>132.72999999999999</v>
      </c>
      <c r="Q483" s="5">
        <v>46253.520833333336</v>
      </c>
      <c r="R483">
        <v>219.40010000000001</v>
      </c>
      <c r="T483" s="5">
        <v>46253.666666666664</v>
      </c>
      <c r="U483">
        <v>205.78</v>
      </c>
      <c r="W483" s="5">
        <v>46253.520833333336</v>
      </c>
      <c r="X483">
        <v>1024.24</v>
      </c>
      <c r="Z483" s="5">
        <v>46258.416666666664</v>
      </c>
      <c r="AA483">
        <v>7651.76</v>
      </c>
    </row>
    <row r="484" spans="2:27">
      <c r="B484" s="5">
        <v>46253.541666666664</v>
      </c>
      <c r="C484">
        <v>315.09500000000003</v>
      </c>
      <c r="E484" s="5">
        <v>46253.541666666664</v>
      </c>
      <c r="F484">
        <v>484.24</v>
      </c>
      <c r="H484" s="5">
        <v>46254.5</v>
      </c>
      <c r="I484">
        <v>168.29</v>
      </c>
      <c r="K484" s="5">
        <v>46253.541666666664</v>
      </c>
      <c r="L484">
        <v>357.46</v>
      </c>
      <c r="N484" s="5">
        <v>46258.4375</v>
      </c>
      <c r="O484">
        <v>131.94</v>
      </c>
      <c r="Q484" s="5">
        <v>46253.541666666664</v>
      </c>
      <c r="R484">
        <v>218.91</v>
      </c>
      <c r="T484" s="5">
        <v>46254.416666666664</v>
      </c>
      <c r="U484">
        <v>207.29</v>
      </c>
      <c r="W484" s="5">
        <v>46253.541666666664</v>
      </c>
      <c r="X484">
        <v>1020.68</v>
      </c>
      <c r="Z484" s="5">
        <v>46258.4375</v>
      </c>
      <c r="AA484">
        <v>7647.67</v>
      </c>
    </row>
    <row r="485" spans="2:27">
      <c r="B485" s="5">
        <v>46253.5625</v>
      </c>
      <c r="C485">
        <v>315.06</v>
      </c>
      <c r="E485" s="5">
        <v>46253.5625</v>
      </c>
      <c r="F485">
        <v>483.45499999999998</v>
      </c>
      <c r="H485" s="5">
        <v>46254.520833333336</v>
      </c>
      <c r="I485">
        <v>167.63</v>
      </c>
      <c r="K485" s="5">
        <v>46253.5625</v>
      </c>
      <c r="L485">
        <v>357.26</v>
      </c>
      <c r="N485" s="5">
        <v>46258.458333333336</v>
      </c>
      <c r="O485">
        <v>132.11000000000001</v>
      </c>
      <c r="Q485" s="5">
        <v>46253.5625</v>
      </c>
      <c r="R485">
        <v>218.98140000000001</v>
      </c>
      <c r="T485" s="5">
        <v>46254.4375</v>
      </c>
      <c r="U485">
        <v>207.88</v>
      </c>
      <c r="W485" s="5">
        <v>46253.5625</v>
      </c>
      <c r="X485">
        <v>1022.59</v>
      </c>
      <c r="Z485" s="5">
        <v>46258.458333333336</v>
      </c>
      <c r="AA485">
        <v>7654.5</v>
      </c>
    </row>
    <row r="486" spans="2:27">
      <c r="B486" s="5">
        <v>46253.583333333336</v>
      </c>
      <c r="C486">
        <v>315.20269999999999</v>
      </c>
      <c r="E486" s="5">
        <v>46253.583333333336</v>
      </c>
      <c r="F486">
        <v>483.82</v>
      </c>
      <c r="H486" s="5">
        <v>46254.541666666664</v>
      </c>
      <c r="I486">
        <v>167.52</v>
      </c>
      <c r="K486" s="5">
        <v>46253.583333333336</v>
      </c>
      <c r="L486">
        <v>356.23</v>
      </c>
      <c r="N486" s="5">
        <v>46258.479166666664</v>
      </c>
      <c r="O486">
        <v>131.28</v>
      </c>
      <c r="Q486" s="5">
        <v>46253.583333333336</v>
      </c>
      <c r="R486">
        <v>219.12</v>
      </c>
      <c r="T486" s="5">
        <v>46254.458333333336</v>
      </c>
      <c r="U486">
        <v>207.56</v>
      </c>
      <c r="W486" s="5">
        <v>46253.583333333336</v>
      </c>
      <c r="X486">
        <v>1019.83</v>
      </c>
      <c r="Z486" s="5">
        <v>46258.479166666664</v>
      </c>
      <c r="AA486">
        <v>7655.38</v>
      </c>
    </row>
    <row r="487" spans="2:27">
      <c r="B487" s="5">
        <v>46253.604166666664</v>
      </c>
      <c r="C487">
        <v>314.83999999999997</v>
      </c>
      <c r="E487" s="5">
        <v>46253.604166666664</v>
      </c>
      <c r="F487">
        <v>484.04</v>
      </c>
      <c r="H487" s="5">
        <v>46254.5625</v>
      </c>
      <c r="I487">
        <v>167.65</v>
      </c>
      <c r="K487" s="5">
        <v>46253.604166666664</v>
      </c>
      <c r="L487">
        <v>356.26</v>
      </c>
      <c r="N487" s="5">
        <v>46258.5</v>
      </c>
      <c r="O487">
        <v>131.78</v>
      </c>
      <c r="Q487" s="5">
        <v>46253.604166666664</v>
      </c>
      <c r="R487">
        <v>219.16</v>
      </c>
      <c r="T487" s="5">
        <v>46254.479166666664</v>
      </c>
      <c r="U487">
        <v>207.93</v>
      </c>
      <c r="W487" s="5">
        <v>46253.604166666664</v>
      </c>
      <c r="X487">
        <v>1017.82</v>
      </c>
      <c r="Z487" s="5">
        <v>46258.5</v>
      </c>
      <c r="AA487">
        <v>7663.07</v>
      </c>
    </row>
    <row r="488" spans="2:27">
      <c r="B488" s="5">
        <v>46253.625</v>
      </c>
      <c r="C488">
        <v>314.87</v>
      </c>
      <c r="E488" s="5">
        <v>46253.625</v>
      </c>
      <c r="F488">
        <v>483.79500000000002</v>
      </c>
      <c r="H488" s="5">
        <v>46254.583333333336</v>
      </c>
      <c r="I488">
        <v>167.39</v>
      </c>
      <c r="K488" s="5">
        <v>46253.625</v>
      </c>
      <c r="L488">
        <v>356.53500000000003</v>
      </c>
      <c r="N488" s="5">
        <v>46258.520833333336</v>
      </c>
      <c r="O488">
        <v>132.53</v>
      </c>
      <c r="Q488" s="5">
        <v>46253.625</v>
      </c>
      <c r="R488">
        <v>219.43989999999999</v>
      </c>
      <c r="T488" s="5">
        <v>46254.5</v>
      </c>
      <c r="U488">
        <v>208.73</v>
      </c>
      <c r="W488" s="5">
        <v>46253.625</v>
      </c>
      <c r="X488">
        <v>1017.17</v>
      </c>
      <c r="Z488" s="5">
        <v>46258.520833333336</v>
      </c>
      <c r="AA488">
        <v>7667.1</v>
      </c>
    </row>
    <row r="489" spans="2:27">
      <c r="B489" s="5">
        <v>46253.645833333336</v>
      </c>
      <c r="C489">
        <v>316.67840000000001</v>
      </c>
      <c r="E489" s="5">
        <v>46253.645833333336</v>
      </c>
      <c r="F489">
        <v>483.75</v>
      </c>
      <c r="H489" s="5">
        <v>46254.604166666664</v>
      </c>
      <c r="I489">
        <v>167.375</v>
      </c>
      <c r="K489" s="5">
        <v>46253.645833333336</v>
      </c>
      <c r="L489">
        <v>356.92</v>
      </c>
      <c r="N489" s="5">
        <v>46258.541666666664</v>
      </c>
      <c r="O489">
        <v>132.5</v>
      </c>
      <c r="Q489" s="5">
        <v>46253.645833333336</v>
      </c>
      <c r="R489">
        <v>219.535</v>
      </c>
      <c r="T489" s="5">
        <v>46254.520833333336</v>
      </c>
      <c r="U489">
        <v>207.76</v>
      </c>
      <c r="W489" s="5">
        <v>46253.645833333336</v>
      </c>
      <c r="X489">
        <v>1018.33</v>
      </c>
      <c r="Z489" s="5">
        <v>46258.541666666664</v>
      </c>
      <c r="AA489">
        <v>7659.74</v>
      </c>
    </row>
    <row r="490" spans="2:27">
      <c r="B490" s="5">
        <v>46253.666666666664</v>
      </c>
      <c r="C490">
        <v>316.76</v>
      </c>
      <c r="E490" s="5">
        <v>46253.666666666664</v>
      </c>
      <c r="F490">
        <v>484.45</v>
      </c>
      <c r="H490" s="5">
        <v>46254.625</v>
      </c>
      <c r="I490">
        <v>166.96</v>
      </c>
      <c r="K490" s="5">
        <v>46253.666666666664</v>
      </c>
      <c r="L490">
        <v>357.31</v>
      </c>
      <c r="N490" s="5">
        <v>46258.5625</v>
      </c>
      <c r="O490">
        <v>131.91</v>
      </c>
      <c r="Q490" s="5">
        <v>46253.666666666664</v>
      </c>
      <c r="R490">
        <v>217.571</v>
      </c>
      <c r="T490" s="5">
        <v>46254.541666666664</v>
      </c>
      <c r="U490">
        <v>207.44</v>
      </c>
      <c r="W490" s="5">
        <v>46253.666666666664</v>
      </c>
      <c r="X490">
        <v>1021.93</v>
      </c>
      <c r="Z490" s="5">
        <v>46258.5625</v>
      </c>
      <c r="AA490">
        <v>7652.03</v>
      </c>
    </row>
    <row r="491" spans="2:27">
      <c r="B491" s="5">
        <v>46253.6875</v>
      </c>
      <c r="C491">
        <v>316.83</v>
      </c>
      <c r="E491" s="5">
        <v>46253.6875</v>
      </c>
      <c r="F491">
        <v>484.31</v>
      </c>
      <c r="H491" s="5">
        <v>46254.645833333336</v>
      </c>
      <c r="I491">
        <v>166.63</v>
      </c>
      <c r="K491" s="5">
        <v>46253.6875</v>
      </c>
      <c r="L491">
        <v>357.26</v>
      </c>
      <c r="N491" s="5">
        <v>46258.583333333336</v>
      </c>
      <c r="O491">
        <v>131.75</v>
      </c>
      <c r="Q491" s="5">
        <v>46253.6875</v>
      </c>
      <c r="R491">
        <v>217.56</v>
      </c>
      <c r="T491" s="5">
        <v>46254.5625</v>
      </c>
      <c r="U491">
        <v>207.64</v>
      </c>
      <c r="W491" s="5">
        <v>46253.6875</v>
      </c>
      <c r="X491">
        <v>1021.65</v>
      </c>
      <c r="Z491" s="5">
        <v>46258.583333333336</v>
      </c>
      <c r="AA491">
        <v>7651.02</v>
      </c>
    </row>
    <row r="492" spans="2:27">
      <c r="B492" s="5">
        <v>46254.416666666664</v>
      </c>
      <c r="C492">
        <v>317.2799</v>
      </c>
      <c r="E492" s="5">
        <v>46254.416666666664</v>
      </c>
      <c r="F492">
        <v>481.37</v>
      </c>
      <c r="H492" s="5">
        <v>46254.666666666664</v>
      </c>
      <c r="I492">
        <v>166.22</v>
      </c>
      <c r="K492" s="5">
        <v>46254.416666666664</v>
      </c>
      <c r="L492">
        <v>355.18</v>
      </c>
      <c r="N492" s="5">
        <v>46258.604166666664</v>
      </c>
      <c r="O492">
        <v>132.11000000000001</v>
      </c>
      <c r="Q492" s="5">
        <v>46254.416666666664</v>
      </c>
      <c r="R492">
        <v>217.71</v>
      </c>
      <c r="T492" s="5">
        <v>46254.583333333336</v>
      </c>
      <c r="U492">
        <v>207.2</v>
      </c>
      <c r="W492" s="5">
        <v>46254.416666666664</v>
      </c>
      <c r="X492">
        <v>1017.15</v>
      </c>
      <c r="Z492" s="5">
        <v>46258.604166666664</v>
      </c>
      <c r="AA492">
        <v>7666.39</v>
      </c>
    </row>
    <row r="493" spans="2:27">
      <c r="B493" s="5">
        <v>46254.4375</v>
      </c>
      <c r="C493">
        <v>316.47000000000003</v>
      </c>
      <c r="E493" s="5">
        <v>46254.4375</v>
      </c>
      <c r="F493">
        <v>482.19389999999999</v>
      </c>
      <c r="H493" s="5">
        <v>46255.416666666664</v>
      </c>
      <c r="I493">
        <v>166.1</v>
      </c>
      <c r="K493" s="5">
        <v>46254.4375</v>
      </c>
      <c r="L493">
        <v>355.77</v>
      </c>
      <c r="N493" s="5">
        <v>46258.625</v>
      </c>
      <c r="O493">
        <v>132.41</v>
      </c>
      <c r="Q493" s="5">
        <v>46254.4375</v>
      </c>
      <c r="R493">
        <v>217.5</v>
      </c>
      <c r="T493" s="5">
        <v>46254.604166666664</v>
      </c>
      <c r="U493">
        <v>207.22</v>
      </c>
      <c r="W493" s="5">
        <v>46254.4375</v>
      </c>
      <c r="X493">
        <v>1015.61</v>
      </c>
      <c r="Z493" s="5">
        <v>46258.625</v>
      </c>
      <c r="AA493">
        <v>7658.21</v>
      </c>
    </row>
    <row r="494" spans="2:27">
      <c r="B494" s="5">
        <v>46254.458333333336</v>
      </c>
      <c r="C494">
        <v>317.42</v>
      </c>
      <c r="E494" s="5">
        <v>46254.458333333336</v>
      </c>
      <c r="F494">
        <v>481.29700000000003</v>
      </c>
      <c r="H494" s="5">
        <v>46255.4375</v>
      </c>
      <c r="I494">
        <v>166.77</v>
      </c>
      <c r="K494" s="5">
        <v>46254.458333333336</v>
      </c>
      <c r="L494">
        <v>357.51</v>
      </c>
      <c r="N494" s="5">
        <v>46258.645833333336</v>
      </c>
      <c r="O494">
        <v>132.47</v>
      </c>
      <c r="Q494" s="5">
        <v>46254.458333333336</v>
      </c>
      <c r="R494">
        <v>217.69</v>
      </c>
      <c r="T494" s="5">
        <v>46254.625</v>
      </c>
      <c r="U494">
        <v>206.57</v>
      </c>
      <c r="W494" s="5">
        <v>46254.458333333336</v>
      </c>
      <c r="X494">
        <v>1017.2</v>
      </c>
      <c r="Z494" s="5">
        <v>46258.645833333336</v>
      </c>
      <c r="AA494">
        <v>7657.92</v>
      </c>
    </row>
    <row r="495" spans="2:27">
      <c r="B495" s="5">
        <v>46254.479166666664</v>
      </c>
      <c r="C495">
        <v>317.22000000000003</v>
      </c>
      <c r="E495" s="5">
        <v>46254.479166666664</v>
      </c>
      <c r="F495">
        <v>479.91</v>
      </c>
      <c r="H495" s="5">
        <v>46255.458333333336</v>
      </c>
      <c r="I495">
        <v>165.92</v>
      </c>
      <c r="K495" s="5">
        <v>46254.479166666664</v>
      </c>
      <c r="L495">
        <v>355.66</v>
      </c>
      <c r="N495" s="5">
        <v>46258.666666666664</v>
      </c>
      <c r="O495">
        <v>132.16999999999999</v>
      </c>
      <c r="Q495" s="5">
        <v>46254.479166666664</v>
      </c>
      <c r="R495">
        <v>216.83</v>
      </c>
      <c r="T495" s="5">
        <v>46254.645833333336</v>
      </c>
      <c r="U495">
        <v>206.09</v>
      </c>
      <c r="W495" s="5">
        <v>46254.479166666664</v>
      </c>
      <c r="X495">
        <v>1011.74</v>
      </c>
      <c r="Z495" s="5">
        <v>46258.666666666664</v>
      </c>
      <c r="AA495">
        <v>7652.82</v>
      </c>
    </row>
    <row r="496" spans="2:27">
      <c r="B496" s="5">
        <v>46254.5</v>
      </c>
      <c r="C496">
        <v>316.92500000000001</v>
      </c>
      <c r="E496" s="5">
        <v>46254.5</v>
      </c>
      <c r="F496">
        <v>480.63</v>
      </c>
      <c r="H496" s="5">
        <v>46255.479166666664</v>
      </c>
      <c r="I496">
        <v>165.83</v>
      </c>
      <c r="K496" s="5">
        <v>46254.5</v>
      </c>
      <c r="L496">
        <v>354.31</v>
      </c>
      <c r="N496" s="5">
        <v>46259.416666666664</v>
      </c>
      <c r="O496">
        <v>128.16999999999999</v>
      </c>
      <c r="Q496" s="5">
        <v>46254.5</v>
      </c>
      <c r="R496">
        <v>216.285</v>
      </c>
      <c r="T496" s="5">
        <v>46254.666666666664</v>
      </c>
      <c r="U496">
        <v>205.82</v>
      </c>
      <c r="W496" s="5">
        <v>46254.5</v>
      </c>
      <c r="X496">
        <v>1007.31</v>
      </c>
      <c r="Z496" s="5">
        <v>46259.416666666664</v>
      </c>
      <c r="AA496">
        <v>7676.47</v>
      </c>
    </row>
    <row r="497" spans="2:27">
      <c r="B497" s="5">
        <v>46254.520833333336</v>
      </c>
      <c r="C497">
        <v>316.46499999999997</v>
      </c>
      <c r="E497" s="5">
        <v>46254.520833333336</v>
      </c>
      <c r="F497">
        <v>481.3</v>
      </c>
      <c r="H497" s="5">
        <v>46255.5</v>
      </c>
      <c r="I497">
        <v>166.02</v>
      </c>
      <c r="K497" s="5">
        <v>46254.520833333336</v>
      </c>
      <c r="L497">
        <v>353.81</v>
      </c>
      <c r="N497" s="5">
        <v>46259.4375</v>
      </c>
      <c r="O497">
        <v>128.38999999999999</v>
      </c>
      <c r="Q497" s="5">
        <v>46254.520833333336</v>
      </c>
      <c r="R497">
        <v>216.84</v>
      </c>
      <c r="T497" s="5">
        <v>46255.416666666664</v>
      </c>
      <c r="U497">
        <v>206.01</v>
      </c>
      <c r="W497" s="5">
        <v>46254.520833333336</v>
      </c>
      <c r="X497">
        <v>1007.51</v>
      </c>
      <c r="Z497" s="5">
        <v>46259.4375</v>
      </c>
      <c r="AA497">
        <v>7664.96</v>
      </c>
    </row>
    <row r="498" spans="2:27">
      <c r="B498" s="5">
        <v>46254.541666666664</v>
      </c>
      <c r="C498">
        <v>317.20999999999998</v>
      </c>
      <c r="E498" s="5">
        <v>46254.541666666664</v>
      </c>
      <c r="F498">
        <v>483.11</v>
      </c>
      <c r="H498" s="5">
        <v>46255.520833333336</v>
      </c>
      <c r="I498">
        <v>165.95</v>
      </c>
      <c r="K498" s="5">
        <v>46254.541666666664</v>
      </c>
      <c r="L498">
        <v>354.07</v>
      </c>
      <c r="N498" s="5">
        <v>46259.458333333336</v>
      </c>
      <c r="O498">
        <v>128.16999999999999</v>
      </c>
      <c r="Q498" s="5">
        <v>46254.541666666664</v>
      </c>
      <c r="R498">
        <v>217.8</v>
      </c>
      <c r="T498" s="5">
        <v>46255.4375</v>
      </c>
      <c r="U498">
        <v>206.86</v>
      </c>
      <c r="W498" s="5">
        <v>46254.541666666664</v>
      </c>
      <c r="X498">
        <v>1010.48</v>
      </c>
      <c r="Z498" s="5">
        <v>46259.458333333336</v>
      </c>
      <c r="AA498">
        <v>7664.73</v>
      </c>
    </row>
    <row r="499" spans="2:27">
      <c r="B499" s="5">
        <v>46254.5625</v>
      </c>
      <c r="C499">
        <v>316.67</v>
      </c>
      <c r="E499" s="5">
        <v>46254.5625</v>
      </c>
      <c r="F499">
        <v>481.94499999999999</v>
      </c>
      <c r="H499" s="5">
        <v>46255.541666666664</v>
      </c>
      <c r="I499">
        <v>165.56</v>
      </c>
      <c r="K499" s="5">
        <v>46254.5625</v>
      </c>
      <c r="L499">
        <v>353.77300000000002</v>
      </c>
      <c r="N499" s="5">
        <v>46259.479166666664</v>
      </c>
      <c r="O499">
        <v>128.11000000000001</v>
      </c>
      <c r="Q499" s="5">
        <v>46254.5625</v>
      </c>
      <c r="R499">
        <v>216.29499999999999</v>
      </c>
      <c r="T499" s="5">
        <v>46255.458333333336</v>
      </c>
      <c r="U499">
        <v>206.12</v>
      </c>
      <c r="W499" s="5">
        <v>46254.5625</v>
      </c>
      <c r="X499">
        <v>1008.3</v>
      </c>
      <c r="Z499" s="5">
        <v>46259.479166666664</v>
      </c>
      <c r="AA499">
        <v>7671.75</v>
      </c>
    </row>
    <row r="500" spans="2:27">
      <c r="B500" s="5">
        <v>46254.583333333336</v>
      </c>
      <c r="C500">
        <v>316.32</v>
      </c>
      <c r="E500" s="5">
        <v>46254.583333333336</v>
      </c>
      <c r="F500">
        <v>481.41</v>
      </c>
      <c r="H500" s="5">
        <v>46255.5625</v>
      </c>
      <c r="I500">
        <v>165.22</v>
      </c>
      <c r="K500" s="5">
        <v>46254.583333333336</v>
      </c>
      <c r="L500">
        <v>353.52</v>
      </c>
      <c r="N500" s="5">
        <v>46259.5</v>
      </c>
      <c r="O500">
        <v>127.72</v>
      </c>
      <c r="Q500" s="5">
        <v>46254.583333333336</v>
      </c>
      <c r="R500">
        <v>216.78</v>
      </c>
      <c r="T500" s="5">
        <v>46255.479166666664</v>
      </c>
      <c r="U500">
        <v>205.47</v>
      </c>
      <c r="W500" s="5">
        <v>46254.583333333336</v>
      </c>
      <c r="X500">
        <v>1007.73</v>
      </c>
      <c r="Z500" s="5">
        <v>46259.5</v>
      </c>
      <c r="AA500">
        <v>7672.87</v>
      </c>
    </row>
    <row r="501" spans="2:27">
      <c r="B501" s="5">
        <v>46254.604166666664</v>
      </c>
      <c r="C501">
        <v>314.83999999999997</v>
      </c>
      <c r="E501" s="5">
        <v>46254.604166666664</v>
      </c>
      <c r="F501">
        <v>481.44499999999999</v>
      </c>
      <c r="H501" s="5">
        <v>46255.583333333336</v>
      </c>
      <c r="I501">
        <v>164.83</v>
      </c>
      <c r="K501" s="5">
        <v>46254.604166666664</v>
      </c>
      <c r="L501">
        <v>353.72</v>
      </c>
      <c r="N501" s="5">
        <v>46259.520833333336</v>
      </c>
      <c r="O501">
        <v>127.96</v>
      </c>
      <c r="Q501" s="5">
        <v>46254.604166666664</v>
      </c>
      <c r="R501">
        <v>216.88</v>
      </c>
      <c r="T501" s="5">
        <v>46255.5</v>
      </c>
      <c r="U501">
        <v>205.57</v>
      </c>
      <c r="W501" s="5">
        <v>46254.604166666664</v>
      </c>
      <c r="X501">
        <v>1006.28</v>
      </c>
      <c r="Z501" s="5">
        <v>46259.520833333336</v>
      </c>
      <c r="AA501">
        <v>7675.53</v>
      </c>
    </row>
    <row r="502" spans="2:27">
      <c r="B502" s="5">
        <v>46254.625</v>
      </c>
      <c r="C502">
        <v>315.12790000000001</v>
      </c>
      <c r="E502" s="5">
        <v>46254.625</v>
      </c>
      <c r="F502">
        <v>482.09</v>
      </c>
      <c r="H502" s="5">
        <v>46255.604166666664</v>
      </c>
      <c r="I502">
        <v>165.4</v>
      </c>
      <c r="K502" s="5">
        <v>46254.625</v>
      </c>
      <c r="L502">
        <v>352.95</v>
      </c>
      <c r="N502" s="5">
        <v>46259.541666666664</v>
      </c>
      <c r="O502">
        <v>127.75</v>
      </c>
      <c r="Q502" s="5">
        <v>46254.625</v>
      </c>
      <c r="R502">
        <v>216.6</v>
      </c>
      <c r="T502" s="5">
        <v>46255.520833333336</v>
      </c>
      <c r="U502">
        <v>205.79</v>
      </c>
      <c r="W502" s="5">
        <v>46254.625</v>
      </c>
      <c r="X502">
        <v>1004.37</v>
      </c>
      <c r="Z502" s="5">
        <v>46259.541666666664</v>
      </c>
      <c r="AA502">
        <v>7675.9</v>
      </c>
    </row>
    <row r="503" spans="2:27">
      <c r="B503" s="5">
        <v>46254.645833333336</v>
      </c>
      <c r="C503">
        <v>313.37</v>
      </c>
      <c r="E503" s="5">
        <v>46254.645833333336</v>
      </c>
      <c r="F503">
        <v>482.065</v>
      </c>
      <c r="H503" s="5">
        <v>46255.625</v>
      </c>
      <c r="I503">
        <v>165.55</v>
      </c>
      <c r="K503" s="5">
        <v>46254.645833333336</v>
      </c>
      <c r="L503">
        <v>352.47</v>
      </c>
      <c r="N503" s="5">
        <v>46259.5625</v>
      </c>
      <c r="O503">
        <v>127.87</v>
      </c>
      <c r="Q503" s="5">
        <v>46254.645833333336</v>
      </c>
      <c r="R503">
        <v>217.45</v>
      </c>
      <c r="T503" s="5">
        <v>46255.541666666664</v>
      </c>
      <c r="U503">
        <v>205.84</v>
      </c>
      <c r="W503" s="5">
        <v>46254.645833333336</v>
      </c>
      <c r="X503">
        <v>1003.88</v>
      </c>
      <c r="Z503" s="5">
        <v>46259.5625</v>
      </c>
      <c r="AA503">
        <v>7665.8</v>
      </c>
    </row>
    <row r="504" spans="2:27">
      <c r="B504" s="5">
        <v>46254.666666666664</v>
      </c>
      <c r="C504">
        <v>311.25</v>
      </c>
      <c r="E504" s="5">
        <v>46254.666666666664</v>
      </c>
      <c r="F504">
        <v>481.07</v>
      </c>
      <c r="H504" s="5">
        <v>46255.645833333336</v>
      </c>
      <c r="I504">
        <v>164.81</v>
      </c>
      <c r="K504" s="5">
        <v>46254.666666666664</v>
      </c>
      <c r="L504">
        <v>352.06</v>
      </c>
      <c r="N504" s="5">
        <v>46259.583333333336</v>
      </c>
      <c r="O504">
        <v>127.69</v>
      </c>
      <c r="Q504" s="5">
        <v>46254.666666666664</v>
      </c>
      <c r="R504">
        <v>216.85</v>
      </c>
      <c r="T504" s="5">
        <v>46255.5625</v>
      </c>
      <c r="U504">
        <v>205.24</v>
      </c>
      <c r="W504" s="5">
        <v>46254.666666666664</v>
      </c>
      <c r="X504">
        <v>1002.29</v>
      </c>
      <c r="Z504" s="5">
        <v>46259.583333333336</v>
      </c>
      <c r="AA504">
        <v>7668.25</v>
      </c>
    </row>
    <row r="505" spans="2:27">
      <c r="B505" s="5">
        <v>46254.6875</v>
      </c>
      <c r="C505">
        <v>311.3</v>
      </c>
      <c r="E505" s="5">
        <v>46254.6875</v>
      </c>
      <c r="F505">
        <v>481.15</v>
      </c>
      <c r="H505" s="5">
        <v>46255.666666666664</v>
      </c>
      <c r="I505">
        <v>165.12</v>
      </c>
      <c r="K505" s="5">
        <v>46254.6875</v>
      </c>
      <c r="L505">
        <v>351.55</v>
      </c>
      <c r="N505" s="5">
        <v>46259.604166666664</v>
      </c>
      <c r="O505">
        <v>127.96</v>
      </c>
      <c r="Q505" s="5">
        <v>46254.6875</v>
      </c>
      <c r="R505">
        <v>216.85</v>
      </c>
      <c r="T505" s="5">
        <v>46255.583333333336</v>
      </c>
      <c r="U505">
        <v>205.36</v>
      </c>
      <c r="W505" s="5">
        <v>46254.6875</v>
      </c>
      <c r="X505">
        <v>1001.95</v>
      </c>
      <c r="Z505" s="5">
        <v>46259.604166666664</v>
      </c>
      <c r="AA505">
        <v>7667.84</v>
      </c>
    </row>
    <row r="506" spans="2:27">
      <c r="B506" s="5">
        <v>46255.416666666664</v>
      </c>
      <c r="C506">
        <v>307.33999999999997</v>
      </c>
      <c r="E506" s="5">
        <v>46255.416666666664</v>
      </c>
      <c r="F506">
        <v>481.815</v>
      </c>
      <c r="H506" s="5">
        <v>46258.416666666664</v>
      </c>
      <c r="I506">
        <v>164.30500000000001</v>
      </c>
      <c r="K506" s="5">
        <v>46255.416666666664</v>
      </c>
      <c r="L506">
        <v>355.07</v>
      </c>
      <c r="N506" s="5">
        <v>46259.625</v>
      </c>
      <c r="O506">
        <v>127.91</v>
      </c>
      <c r="Q506" s="5">
        <v>46255.416666666664</v>
      </c>
      <c r="R506">
        <v>216.47</v>
      </c>
      <c r="T506" s="5">
        <v>46255.604166666664</v>
      </c>
      <c r="U506">
        <v>205.85</v>
      </c>
      <c r="W506" s="5">
        <v>46255.416666666664</v>
      </c>
      <c r="X506">
        <v>1023.05</v>
      </c>
      <c r="Z506" s="5">
        <v>46259.625</v>
      </c>
      <c r="AA506">
        <v>7674.51</v>
      </c>
    </row>
    <row r="507" spans="2:27">
      <c r="B507" s="5">
        <v>46255.4375</v>
      </c>
      <c r="C507">
        <v>307.79500000000002</v>
      </c>
      <c r="E507" s="5">
        <v>46255.4375</v>
      </c>
      <c r="F507">
        <v>483.32</v>
      </c>
      <c r="H507" s="5">
        <v>46258.4375</v>
      </c>
      <c r="I507">
        <v>163.995</v>
      </c>
      <c r="K507" s="5">
        <v>46255.4375</v>
      </c>
      <c r="L507">
        <v>354.26</v>
      </c>
      <c r="N507" s="5">
        <v>46259.645833333336</v>
      </c>
      <c r="O507">
        <v>127.85</v>
      </c>
      <c r="Q507" s="5">
        <v>46255.4375</v>
      </c>
      <c r="R507">
        <v>214.655</v>
      </c>
      <c r="T507" s="5">
        <v>46255.625</v>
      </c>
      <c r="U507">
        <v>205.87</v>
      </c>
      <c r="W507" s="5">
        <v>46255.4375</v>
      </c>
      <c r="X507">
        <v>1021.18</v>
      </c>
      <c r="Z507" s="5">
        <v>46259.645833333336</v>
      </c>
      <c r="AA507">
        <v>7670.04</v>
      </c>
    </row>
    <row r="508" spans="2:27">
      <c r="B508" s="5">
        <v>46255.458333333336</v>
      </c>
      <c r="C508">
        <v>309.45499999999998</v>
      </c>
      <c r="E508" s="5">
        <v>46255.458333333336</v>
      </c>
      <c r="F508">
        <v>485.19499999999999</v>
      </c>
      <c r="H508" s="5">
        <v>46258.458333333336</v>
      </c>
      <c r="I508">
        <v>163.52000000000001</v>
      </c>
      <c r="K508" s="5">
        <v>46255.458333333336</v>
      </c>
      <c r="L508">
        <v>352.52</v>
      </c>
      <c r="N508" s="5">
        <v>46259.666666666664</v>
      </c>
      <c r="O508">
        <v>126.09</v>
      </c>
      <c r="Q508" s="5">
        <v>46255.458333333336</v>
      </c>
      <c r="R508">
        <v>214.86</v>
      </c>
      <c r="T508" s="5">
        <v>46255.645833333336</v>
      </c>
      <c r="U508">
        <v>205.13</v>
      </c>
      <c r="W508" s="5">
        <v>46255.458333333336</v>
      </c>
      <c r="X508">
        <v>1011.48</v>
      </c>
      <c r="Z508" s="5">
        <v>46259.666666666664</v>
      </c>
      <c r="AA508">
        <v>7675.73</v>
      </c>
    </row>
    <row r="509" spans="2:27">
      <c r="B509" s="5">
        <v>46255.479166666664</v>
      </c>
      <c r="C509">
        <v>310.60000000000002</v>
      </c>
      <c r="E509" s="5">
        <v>46255.479166666664</v>
      </c>
      <c r="F509">
        <v>483.83499999999998</v>
      </c>
      <c r="H509" s="5">
        <v>46258.479166666664</v>
      </c>
      <c r="I509">
        <v>162.66</v>
      </c>
      <c r="K509" s="5">
        <v>46255.479166666664</v>
      </c>
      <c r="L509">
        <v>353.13</v>
      </c>
      <c r="N509" s="5">
        <v>46260.416666666664</v>
      </c>
      <c r="O509">
        <v>126.75</v>
      </c>
      <c r="Q509" s="5">
        <v>46255.479166666664</v>
      </c>
      <c r="R509">
        <v>215.83</v>
      </c>
      <c r="T509" s="5">
        <v>46255.666666666664</v>
      </c>
      <c r="U509">
        <v>205.27</v>
      </c>
      <c r="W509" s="5">
        <v>46255.479166666664</v>
      </c>
      <c r="X509">
        <v>1013.64</v>
      </c>
      <c r="Z509" s="5">
        <v>46260.416666666664</v>
      </c>
      <c r="AA509">
        <v>7686.94</v>
      </c>
    </row>
    <row r="510" spans="2:27">
      <c r="B510" s="5">
        <v>46255.5</v>
      </c>
      <c r="C510">
        <v>311.52999999999997</v>
      </c>
      <c r="E510" s="5">
        <v>46255.5</v>
      </c>
      <c r="F510">
        <v>485.49</v>
      </c>
      <c r="H510" s="5">
        <v>46258.5</v>
      </c>
      <c r="I510">
        <v>162.62</v>
      </c>
      <c r="K510" s="5">
        <v>46255.5</v>
      </c>
      <c r="L510">
        <v>352.4</v>
      </c>
      <c r="N510" s="5">
        <v>46260.4375</v>
      </c>
      <c r="O510">
        <v>126.98</v>
      </c>
      <c r="Q510" s="5">
        <v>46255.5</v>
      </c>
      <c r="R510">
        <v>216.16</v>
      </c>
      <c r="T510" s="5">
        <v>46255.6875</v>
      </c>
      <c r="U510">
        <v>205.24</v>
      </c>
      <c r="W510" s="5">
        <v>46255.5</v>
      </c>
      <c r="X510">
        <v>1012.75</v>
      </c>
      <c r="Z510" s="5">
        <v>46260.4375</v>
      </c>
      <c r="AA510">
        <v>7669.45</v>
      </c>
    </row>
    <row r="511" spans="2:27">
      <c r="B511" s="5">
        <v>46255.520833333336</v>
      </c>
      <c r="C511">
        <v>311.20319999999998</v>
      </c>
      <c r="E511" s="5">
        <v>46255.520833333336</v>
      </c>
      <c r="F511">
        <v>484.27</v>
      </c>
      <c r="H511" s="5">
        <v>46258.520833333336</v>
      </c>
      <c r="I511">
        <v>162.83000000000001</v>
      </c>
      <c r="K511" s="5">
        <v>46255.520833333336</v>
      </c>
      <c r="L511">
        <v>352.09</v>
      </c>
      <c r="N511" s="5">
        <v>46260.458333333336</v>
      </c>
      <c r="O511">
        <v>127.31</v>
      </c>
      <c r="Q511" s="5">
        <v>46255.520833333336</v>
      </c>
      <c r="R511">
        <v>215.68</v>
      </c>
      <c r="T511" s="5">
        <v>46258.416666666664</v>
      </c>
      <c r="U511">
        <v>204.26</v>
      </c>
      <c r="W511" s="5">
        <v>46255.520833333336</v>
      </c>
      <c r="X511">
        <v>1016.71</v>
      </c>
      <c r="Z511" s="5">
        <v>46260.458333333336</v>
      </c>
      <c r="AA511">
        <v>7676.74</v>
      </c>
    </row>
    <row r="512" spans="2:27">
      <c r="B512" s="5">
        <v>46255.541666666664</v>
      </c>
      <c r="C512">
        <v>311.005</v>
      </c>
      <c r="E512" s="5">
        <v>46255.541666666664</v>
      </c>
      <c r="F512">
        <v>484.88069999999999</v>
      </c>
      <c r="H512" s="5">
        <v>46258.541666666664</v>
      </c>
      <c r="I512">
        <v>162.76499999999999</v>
      </c>
      <c r="K512" s="5">
        <v>46255.541666666664</v>
      </c>
      <c r="L512">
        <v>351.17</v>
      </c>
      <c r="N512" s="5">
        <v>46260.479166666664</v>
      </c>
      <c r="O512">
        <v>128.1</v>
      </c>
      <c r="Q512" s="5">
        <v>46255.541666666664</v>
      </c>
      <c r="R512">
        <v>215.285</v>
      </c>
      <c r="T512" s="5">
        <v>46258.4375</v>
      </c>
      <c r="U512">
        <v>203.935</v>
      </c>
      <c r="W512" s="5">
        <v>46255.541666666664</v>
      </c>
      <c r="X512">
        <v>1018.48</v>
      </c>
      <c r="Z512" s="5">
        <v>46260.479166666664</v>
      </c>
      <c r="AA512">
        <v>7676.61</v>
      </c>
    </row>
    <row r="513" spans="2:27">
      <c r="B513" s="5">
        <v>46255.5625</v>
      </c>
      <c r="C513">
        <v>311.05</v>
      </c>
      <c r="E513" s="5">
        <v>46255.5625</v>
      </c>
      <c r="F513">
        <v>484.15</v>
      </c>
      <c r="H513" s="5">
        <v>46258.5625</v>
      </c>
      <c r="I513">
        <v>162.85</v>
      </c>
      <c r="K513" s="5">
        <v>46255.5625</v>
      </c>
      <c r="L513">
        <v>350.51</v>
      </c>
      <c r="N513" s="5">
        <v>46260.5</v>
      </c>
      <c r="O513">
        <v>128.72</v>
      </c>
      <c r="Q513" s="5">
        <v>46255.5625</v>
      </c>
      <c r="R513">
        <v>215.08</v>
      </c>
      <c r="T513" s="5">
        <v>46258.458333333336</v>
      </c>
      <c r="U513">
        <v>202.81</v>
      </c>
      <c r="W513" s="5">
        <v>46255.5625</v>
      </c>
      <c r="X513">
        <v>1019.31</v>
      </c>
      <c r="Z513" s="5">
        <v>46260.5</v>
      </c>
      <c r="AA513">
        <v>7671.07</v>
      </c>
    </row>
    <row r="514" spans="2:27">
      <c r="B514" s="5">
        <v>46255.583333333336</v>
      </c>
      <c r="C514">
        <v>309.56</v>
      </c>
      <c r="E514" s="5">
        <v>46255.583333333336</v>
      </c>
      <c r="F514">
        <v>481.33100000000002</v>
      </c>
      <c r="H514" s="5">
        <v>46258.583333333336</v>
      </c>
      <c r="I514">
        <v>163.38</v>
      </c>
      <c r="K514" s="5">
        <v>46255.583333333336</v>
      </c>
      <c r="L514">
        <v>351.43</v>
      </c>
      <c r="N514" s="5">
        <v>46260.520833333336</v>
      </c>
      <c r="O514">
        <v>129.18</v>
      </c>
      <c r="Q514" s="5">
        <v>46255.583333333336</v>
      </c>
      <c r="R514">
        <v>215.78</v>
      </c>
      <c r="T514" s="5">
        <v>46258.479166666664</v>
      </c>
      <c r="U514">
        <v>201.98</v>
      </c>
      <c r="W514" s="5">
        <v>46255.583333333336</v>
      </c>
      <c r="X514">
        <v>1028.69</v>
      </c>
      <c r="Z514" s="5">
        <v>46260.520833333336</v>
      </c>
      <c r="AA514">
        <v>7665.64</v>
      </c>
    </row>
    <row r="515" spans="2:27">
      <c r="B515" s="5">
        <v>46255.604166666664</v>
      </c>
      <c r="C515">
        <v>308.47500000000002</v>
      </c>
      <c r="E515" s="5">
        <v>46255.604166666664</v>
      </c>
      <c r="F515">
        <v>481.29989999999998</v>
      </c>
      <c r="H515" s="5">
        <v>46258.604166666664</v>
      </c>
      <c r="I515">
        <v>163.66999999999999</v>
      </c>
      <c r="K515" s="5">
        <v>46255.604166666664</v>
      </c>
      <c r="L515">
        <v>352.03</v>
      </c>
      <c r="N515" s="5">
        <v>46260.541666666664</v>
      </c>
      <c r="O515">
        <v>128.66999999999999</v>
      </c>
      <c r="Q515" s="5">
        <v>46255.604166666664</v>
      </c>
      <c r="R515">
        <v>215.37</v>
      </c>
      <c r="T515" s="5">
        <v>46258.5</v>
      </c>
      <c r="U515">
        <v>202.38</v>
      </c>
      <c r="W515" s="5">
        <v>46255.604166666664</v>
      </c>
      <c r="X515">
        <v>1033.6600000000001</v>
      </c>
      <c r="Z515" s="5">
        <v>46260.541666666664</v>
      </c>
      <c r="AA515">
        <v>7665.1</v>
      </c>
    </row>
    <row r="516" spans="2:27">
      <c r="B516" s="5">
        <v>46255.625</v>
      </c>
      <c r="C516">
        <v>308.78300000000002</v>
      </c>
      <c r="E516" s="5">
        <v>46255.625</v>
      </c>
      <c r="F516">
        <v>482.79</v>
      </c>
      <c r="H516" s="5">
        <v>46258.625</v>
      </c>
      <c r="I516">
        <v>163.61500000000001</v>
      </c>
      <c r="K516" s="5">
        <v>46255.625</v>
      </c>
      <c r="L516">
        <v>352.1</v>
      </c>
      <c r="N516" s="5">
        <v>46260.5625</v>
      </c>
      <c r="O516">
        <v>128.55000000000001</v>
      </c>
      <c r="Q516" s="5">
        <v>46255.625</v>
      </c>
      <c r="R516">
        <v>215.32</v>
      </c>
      <c r="T516" s="5">
        <v>46258.520833333336</v>
      </c>
      <c r="U516">
        <v>202.875</v>
      </c>
      <c r="W516" s="5">
        <v>46255.625</v>
      </c>
      <c r="X516">
        <v>1038.28</v>
      </c>
      <c r="Z516" s="5">
        <v>46260.5625</v>
      </c>
      <c r="AA516">
        <v>7673.95</v>
      </c>
    </row>
    <row r="517" spans="2:27">
      <c r="B517" s="5">
        <v>46255.645833333336</v>
      </c>
      <c r="C517">
        <v>309.74</v>
      </c>
      <c r="E517" s="5">
        <v>46255.645833333336</v>
      </c>
      <c r="F517">
        <v>482.93</v>
      </c>
      <c r="H517" s="5">
        <v>46258.645833333336</v>
      </c>
      <c r="I517">
        <v>163.74</v>
      </c>
      <c r="K517" s="5">
        <v>46255.645833333336</v>
      </c>
      <c r="L517">
        <v>352.13</v>
      </c>
      <c r="N517" s="5">
        <v>46260.583333333336</v>
      </c>
      <c r="O517">
        <v>128.30000000000001</v>
      </c>
      <c r="Q517" s="5">
        <v>46255.645833333336</v>
      </c>
      <c r="R517">
        <v>214.88</v>
      </c>
      <c r="T517" s="5">
        <v>46258.541666666664</v>
      </c>
      <c r="U517">
        <v>202.95</v>
      </c>
      <c r="W517" s="5">
        <v>46255.645833333336</v>
      </c>
      <c r="X517">
        <v>1040.8900000000001</v>
      </c>
      <c r="Z517" s="5">
        <v>46260.583333333336</v>
      </c>
      <c r="AA517">
        <v>7674.24</v>
      </c>
    </row>
    <row r="518" spans="2:27">
      <c r="B518" s="5">
        <v>46255.666666666664</v>
      </c>
      <c r="C518">
        <v>309.33</v>
      </c>
      <c r="E518" s="5">
        <v>46255.666666666664</v>
      </c>
      <c r="F518">
        <v>483.33</v>
      </c>
      <c r="H518" s="5">
        <v>46258.666666666664</v>
      </c>
      <c r="I518">
        <v>164.05</v>
      </c>
      <c r="K518" s="5">
        <v>46255.666666666664</v>
      </c>
      <c r="L518">
        <v>351.6</v>
      </c>
      <c r="N518" s="5">
        <v>46260.604166666664</v>
      </c>
      <c r="O518">
        <v>127.91</v>
      </c>
      <c r="Q518" s="5">
        <v>46255.666666666664</v>
      </c>
      <c r="R518">
        <v>214.73</v>
      </c>
      <c r="T518" s="5">
        <v>46258.5625</v>
      </c>
      <c r="U518">
        <v>203.17</v>
      </c>
      <c r="W518" s="5">
        <v>46255.666666666664</v>
      </c>
      <c r="X518">
        <v>1039.4100000000001</v>
      </c>
      <c r="Z518" s="5">
        <v>46260.604166666664</v>
      </c>
      <c r="AA518">
        <v>7674.37</v>
      </c>
    </row>
    <row r="519" spans="2:27">
      <c r="B519" s="5">
        <v>46255.6875</v>
      </c>
      <c r="C519">
        <v>309.35000000000002</v>
      </c>
      <c r="E519" s="5">
        <v>46255.6875</v>
      </c>
      <c r="F519">
        <v>483.24</v>
      </c>
      <c r="H519" s="5">
        <v>46259.416666666664</v>
      </c>
      <c r="I519">
        <v>161.71</v>
      </c>
      <c r="K519" s="5">
        <v>46255.6875</v>
      </c>
      <c r="L519">
        <v>351.58</v>
      </c>
      <c r="N519" s="5">
        <v>46260.625</v>
      </c>
      <c r="O519">
        <v>127.48</v>
      </c>
      <c r="Q519" s="5">
        <v>46255.6875</v>
      </c>
      <c r="R519">
        <v>214.74799999999999</v>
      </c>
      <c r="T519" s="5">
        <v>46258.583333333336</v>
      </c>
      <c r="U519">
        <v>203.16</v>
      </c>
      <c r="W519" s="5">
        <v>46255.6875</v>
      </c>
      <c r="X519">
        <v>1039.28</v>
      </c>
      <c r="Z519" s="5">
        <v>46260.625</v>
      </c>
      <c r="AA519">
        <v>7683.15</v>
      </c>
    </row>
    <row r="520" spans="2:27">
      <c r="B520" s="5">
        <v>46258.416666666664</v>
      </c>
      <c r="C520">
        <v>311.83</v>
      </c>
      <c r="E520" s="5">
        <v>46258.416666666664</v>
      </c>
      <c r="F520">
        <v>486.96499999999997</v>
      </c>
      <c r="H520" s="5">
        <v>46259.4375</v>
      </c>
      <c r="I520">
        <v>161.85</v>
      </c>
      <c r="K520" s="5">
        <v>46258.416666666664</v>
      </c>
      <c r="L520">
        <v>356.54</v>
      </c>
      <c r="N520" s="5">
        <v>46260.645833333336</v>
      </c>
      <c r="O520">
        <v>127.48</v>
      </c>
      <c r="Q520" s="5">
        <v>46258.416666666664</v>
      </c>
      <c r="R520">
        <v>209.64009999999999</v>
      </c>
      <c r="T520" s="5">
        <v>46258.604166666664</v>
      </c>
      <c r="U520">
        <v>203.29</v>
      </c>
      <c r="W520" s="5">
        <v>46258.416666666664</v>
      </c>
      <c r="X520">
        <v>1037.71</v>
      </c>
      <c r="Z520" s="5">
        <v>46260.645833333336</v>
      </c>
      <c r="AA520">
        <v>7686.48</v>
      </c>
    </row>
    <row r="521" spans="2:27">
      <c r="B521" s="5">
        <v>46258.4375</v>
      </c>
      <c r="C521">
        <v>312.94</v>
      </c>
      <c r="E521" s="5">
        <v>46258.4375</v>
      </c>
      <c r="F521">
        <v>485.5</v>
      </c>
      <c r="H521" s="5">
        <v>46259.458333333336</v>
      </c>
      <c r="I521">
        <v>161.62</v>
      </c>
      <c r="K521" s="5">
        <v>46258.4375</v>
      </c>
      <c r="L521">
        <v>357.09</v>
      </c>
      <c r="N521" s="5">
        <v>46260.666666666664</v>
      </c>
      <c r="O521">
        <v>127.37</v>
      </c>
      <c r="Q521" s="5">
        <v>46258.4375</v>
      </c>
      <c r="R521">
        <v>209.37</v>
      </c>
      <c r="T521" s="5">
        <v>46258.625</v>
      </c>
      <c r="U521">
        <v>203.42</v>
      </c>
      <c r="W521" s="5">
        <v>46258.4375</v>
      </c>
      <c r="X521">
        <v>1035.8599999999999</v>
      </c>
      <c r="Z521" s="5">
        <v>46260.666666666664</v>
      </c>
      <c r="AA521">
        <v>7676.29</v>
      </c>
    </row>
    <row r="522" spans="2:27">
      <c r="B522" s="5">
        <v>46258.458333333336</v>
      </c>
      <c r="C522">
        <v>312.97000000000003</v>
      </c>
      <c r="E522" s="5">
        <v>46258.458333333336</v>
      </c>
      <c r="F522">
        <v>488.27</v>
      </c>
      <c r="H522" s="5">
        <v>46259.479166666664</v>
      </c>
      <c r="I522">
        <v>161.82</v>
      </c>
      <c r="K522" s="5">
        <v>46258.458333333336</v>
      </c>
      <c r="L522">
        <v>357.41</v>
      </c>
      <c r="N522" s="5">
        <v>46261.416666666664</v>
      </c>
      <c r="O522">
        <v>128.80000000000001</v>
      </c>
      <c r="Q522" s="5">
        <v>46258.458333333336</v>
      </c>
      <c r="R522">
        <v>209.7</v>
      </c>
      <c r="T522" s="5">
        <v>46258.645833333336</v>
      </c>
      <c r="U522">
        <v>203.34</v>
      </c>
      <c r="W522" s="5">
        <v>46258.458333333336</v>
      </c>
      <c r="X522">
        <v>1034.21</v>
      </c>
      <c r="Z522" s="5">
        <v>46261.416666666664</v>
      </c>
      <c r="AA522">
        <v>7702.46</v>
      </c>
    </row>
    <row r="523" spans="2:27">
      <c r="B523" s="5">
        <v>46258.479166666664</v>
      </c>
      <c r="C523">
        <v>312.24</v>
      </c>
      <c r="E523" s="5">
        <v>46258.479166666664</v>
      </c>
      <c r="F523">
        <v>489.34</v>
      </c>
      <c r="H523" s="5">
        <v>46259.5</v>
      </c>
      <c r="I523">
        <v>161.82</v>
      </c>
      <c r="K523" s="5">
        <v>46258.479166666664</v>
      </c>
      <c r="L523">
        <v>356.51</v>
      </c>
      <c r="N523" s="5">
        <v>46261.4375</v>
      </c>
      <c r="O523">
        <v>128.52000000000001</v>
      </c>
      <c r="Q523" s="5">
        <v>46258.479166666664</v>
      </c>
      <c r="R523">
        <v>209.86</v>
      </c>
      <c r="T523" s="5">
        <v>46258.666666666664</v>
      </c>
      <c r="U523">
        <v>203.05</v>
      </c>
      <c r="W523" s="5">
        <v>46258.479166666664</v>
      </c>
      <c r="X523">
        <v>1034.57</v>
      </c>
      <c r="Z523" s="5">
        <v>46261.4375</v>
      </c>
      <c r="AA523">
        <v>7714.15</v>
      </c>
    </row>
    <row r="524" spans="2:27">
      <c r="B524" s="5">
        <v>46258.5</v>
      </c>
      <c r="C524">
        <v>311.69970000000001</v>
      </c>
      <c r="E524" s="5">
        <v>46258.5</v>
      </c>
      <c r="F524">
        <v>489.39</v>
      </c>
      <c r="H524" s="5">
        <v>46259.520833333336</v>
      </c>
      <c r="I524">
        <v>161.94</v>
      </c>
      <c r="K524" s="5">
        <v>46258.5</v>
      </c>
      <c r="L524">
        <v>356.82499999999999</v>
      </c>
      <c r="N524" s="5">
        <v>46261.458333333336</v>
      </c>
      <c r="O524">
        <v>127.54</v>
      </c>
      <c r="Q524" s="5">
        <v>46258.5</v>
      </c>
      <c r="R524">
        <v>210.2261</v>
      </c>
      <c r="T524" s="5">
        <v>46259.416666666664</v>
      </c>
      <c r="U524">
        <v>200.77</v>
      </c>
      <c r="W524" s="5">
        <v>46258.5</v>
      </c>
      <c r="X524">
        <v>1034.74</v>
      </c>
      <c r="Z524" s="5">
        <v>46261.458333333336</v>
      </c>
      <c r="AA524">
        <v>7721.34</v>
      </c>
    </row>
    <row r="525" spans="2:27">
      <c r="B525" s="5">
        <v>46258.520833333336</v>
      </c>
      <c r="C525">
        <v>311.92860000000002</v>
      </c>
      <c r="E525" s="5">
        <v>46258.520833333336</v>
      </c>
      <c r="F525">
        <v>489.14</v>
      </c>
      <c r="H525" s="5">
        <v>46259.541666666664</v>
      </c>
      <c r="I525">
        <v>162.19999999999999</v>
      </c>
      <c r="K525" s="5">
        <v>46258.520833333336</v>
      </c>
      <c r="L525">
        <v>356.8</v>
      </c>
      <c r="N525" s="5">
        <v>46261.479166666664</v>
      </c>
      <c r="O525">
        <v>127.9</v>
      </c>
      <c r="Q525" s="5">
        <v>46258.520833333336</v>
      </c>
      <c r="R525">
        <v>210.67</v>
      </c>
      <c r="T525" s="5">
        <v>46259.4375</v>
      </c>
      <c r="U525">
        <v>201.19</v>
      </c>
      <c r="W525" s="5">
        <v>46258.520833333336</v>
      </c>
      <c r="X525">
        <v>1037.3</v>
      </c>
      <c r="Z525" s="5">
        <v>46261.479166666664</v>
      </c>
      <c r="AA525">
        <v>7720.45</v>
      </c>
    </row>
    <row r="526" spans="2:27">
      <c r="B526" s="5">
        <v>46258.541666666664</v>
      </c>
      <c r="C526">
        <v>312.94</v>
      </c>
      <c r="E526" s="5">
        <v>46258.541666666664</v>
      </c>
      <c r="F526">
        <v>488.94</v>
      </c>
      <c r="H526" s="5">
        <v>46259.5625</v>
      </c>
      <c r="I526">
        <v>161.76</v>
      </c>
      <c r="K526" s="5">
        <v>46258.541666666664</v>
      </c>
      <c r="L526">
        <v>355.54500000000002</v>
      </c>
      <c r="N526" s="5">
        <v>46261.5</v>
      </c>
      <c r="O526">
        <v>128.43</v>
      </c>
      <c r="Q526" s="5">
        <v>46258.541666666664</v>
      </c>
      <c r="R526">
        <v>209.68</v>
      </c>
      <c r="T526" s="5">
        <v>46259.458333333336</v>
      </c>
      <c r="U526">
        <v>201.16</v>
      </c>
      <c r="W526" s="5">
        <v>46258.541666666664</v>
      </c>
      <c r="X526">
        <v>1034.01</v>
      </c>
      <c r="Z526" s="5">
        <v>46261.5</v>
      </c>
      <c r="AA526">
        <v>7723.91</v>
      </c>
    </row>
    <row r="527" spans="2:27">
      <c r="B527" s="5">
        <v>46258.5625</v>
      </c>
      <c r="C527">
        <v>312.11989999999997</v>
      </c>
      <c r="E527" s="5">
        <v>46258.5625</v>
      </c>
      <c r="F527">
        <v>488.78</v>
      </c>
      <c r="H527" s="5">
        <v>46259.583333333336</v>
      </c>
      <c r="I527">
        <v>161.66</v>
      </c>
      <c r="K527" s="5">
        <v>46258.5625</v>
      </c>
      <c r="L527">
        <v>355.05</v>
      </c>
      <c r="N527" s="5">
        <v>46261.520833333336</v>
      </c>
      <c r="O527">
        <v>128.5</v>
      </c>
      <c r="Q527" s="5">
        <v>46258.5625</v>
      </c>
      <c r="R527">
        <v>209.2723</v>
      </c>
      <c r="T527" s="5">
        <v>46259.479166666664</v>
      </c>
      <c r="U527">
        <v>201.76</v>
      </c>
      <c r="W527" s="5">
        <v>46258.5625</v>
      </c>
      <c r="X527">
        <v>1032.0999999999999</v>
      </c>
      <c r="Z527" s="5">
        <v>46261.520833333336</v>
      </c>
      <c r="AA527">
        <v>7727.01</v>
      </c>
    </row>
    <row r="528" spans="2:27">
      <c r="B528" s="5">
        <v>46258.583333333336</v>
      </c>
      <c r="C528">
        <v>312.02999999999997</v>
      </c>
      <c r="E528" s="5">
        <v>46258.583333333336</v>
      </c>
      <c r="F528">
        <v>487.93</v>
      </c>
      <c r="H528" s="5">
        <v>46259.604166666664</v>
      </c>
      <c r="I528">
        <v>161.22</v>
      </c>
      <c r="K528" s="5">
        <v>46258.583333333336</v>
      </c>
      <c r="L528">
        <v>355.42</v>
      </c>
      <c r="N528" s="5">
        <v>46261.541666666664</v>
      </c>
      <c r="O528">
        <v>128.65</v>
      </c>
      <c r="Q528" s="5">
        <v>46258.583333333336</v>
      </c>
      <c r="R528">
        <v>209.57499999999999</v>
      </c>
      <c r="T528" s="5">
        <v>46259.5</v>
      </c>
      <c r="U528">
        <v>201.63</v>
      </c>
      <c r="W528" s="5">
        <v>46258.583333333336</v>
      </c>
      <c r="X528">
        <v>1033.81</v>
      </c>
      <c r="Z528" s="5">
        <v>46261.541666666664</v>
      </c>
      <c r="AA528">
        <v>7737.97</v>
      </c>
    </row>
    <row r="529" spans="2:27">
      <c r="B529" s="5">
        <v>46258.604166666664</v>
      </c>
      <c r="C529">
        <v>311.74</v>
      </c>
      <c r="E529" s="5">
        <v>46258.604166666664</v>
      </c>
      <c r="F529">
        <v>488.58499999999998</v>
      </c>
      <c r="H529" s="5">
        <v>46259.625</v>
      </c>
      <c r="I529">
        <v>161.32</v>
      </c>
      <c r="K529" s="5">
        <v>46258.604166666664</v>
      </c>
      <c r="L529">
        <v>356.08</v>
      </c>
      <c r="N529" s="5">
        <v>46261.5625</v>
      </c>
      <c r="O529">
        <v>128.69999999999999</v>
      </c>
      <c r="Q529" s="5">
        <v>46258.604166666664</v>
      </c>
      <c r="R529">
        <v>210.39</v>
      </c>
      <c r="T529" s="5">
        <v>46259.520833333336</v>
      </c>
      <c r="U529">
        <v>201.12</v>
      </c>
      <c r="W529" s="5">
        <v>46258.604166666664</v>
      </c>
      <c r="X529">
        <v>1036.45</v>
      </c>
      <c r="Z529" s="5">
        <v>46261.5625</v>
      </c>
      <c r="AA529">
        <v>7735.14</v>
      </c>
    </row>
    <row r="530" spans="2:27">
      <c r="B530" s="5">
        <v>46258.625</v>
      </c>
      <c r="C530">
        <v>311.58999999999997</v>
      </c>
      <c r="E530" s="5">
        <v>46258.625</v>
      </c>
      <c r="F530">
        <v>487.89</v>
      </c>
      <c r="H530" s="5">
        <v>46259.645833333336</v>
      </c>
      <c r="I530">
        <v>161.55000000000001</v>
      </c>
      <c r="K530" s="5">
        <v>46258.625</v>
      </c>
      <c r="L530">
        <v>356.36</v>
      </c>
      <c r="N530" s="5">
        <v>46261.583333333336</v>
      </c>
      <c r="O530">
        <v>130.56</v>
      </c>
      <c r="Q530" s="5">
        <v>46258.625</v>
      </c>
      <c r="R530">
        <v>209.3</v>
      </c>
      <c r="T530" s="5">
        <v>46259.541666666664</v>
      </c>
      <c r="U530">
        <v>201.34</v>
      </c>
      <c r="W530" s="5">
        <v>46258.625</v>
      </c>
      <c r="X530">
        <v>1037.6199999999999</v>
      </c>
      <c r="Z530" s="5">
        <v>46261.583333333336</v>
      </c>
      <c r="AA530">
        <v>7730.61</v>
      </c>
    </row>
    <row r="531" spans="2:27">
      <c r="B531" s="5">
        <v>46258.645833333336</v>
      </c>
      <c r="C531">
        <v>311.25</v>
      </c>
      <c r="E531" s="5">
        <v>46258.645833333336</v>
      </c>
      <c r="F531">
        <v>488.71</v>
      </c>
      <c r="H531" s="5">
        <v>46259.666666666664</v>
      </c>
      <c r="I531">
        <v>160.63999999999999</v>
      </c>
      <c r="K531" s="5">
        <v>46258.645833333336</v>
      </c>
      <c r="L531">
        <v>355.9</v>
      </c>
      <c r="N531" s="5">
        <v>46261.604166666664</v>
      </c>
      <c r="O531">
        <v>129.97499999999999</v>
      </c>
      <c r="Q531" s="5">
        <v>46258.645833333336</v>
      </c>
      <c r="R531">
        <v>209.37</v>
      </c>
      <c r="T531" s="5">
        <v>46259.5625</v>
      </c>
      <c r="U531">
        <v>200.91</v>
      </c>
      <c r="W531" s="5">
        <v>46258.645833333336</v>
      </c>
      <c r="X531">
        <v>1035.74</v>
      </c>
      <c r="Z531" s="5">
        <v>46261.604166666664</v>
      </c>
      <c r="AA531">
        <v>7712.38</v>
      </c>
    </row>
    <row r="532" spans="2:27">
      <c r="B532" s="5">
        <v>46258.666666666664</v>
      </c>
      <c r="C532">
        <v>310.36</v>
      </c>
      <c r="E532" s="5">
        <v>46258.666666666664</v>
      </c>
      <c r="F532">
        <v>487.29</v>
      </c>
      <c r="H532" s="5">
        <v>46259.6875</v>
      </c>
      <c r="I532">
        <v>160.63</v>
      </c>
      <c r="K532" s="5">
        <v>46258.666666666664</v>
      </c>
      <c r="L532">
        <v>356.43</v>
      </c>
      <c r="N532" s="5">
        <v>46261.625</v>
      </c>
      <c r="O532">
        <v>130.19999999999999</v>
      </c>
      <c r="Q532" s="5">
        <v>46258.666666666664</v>
      </c>
      <c r="R532">
        <v>208.44</v>
      </c>
      <c r="T532" s="5">
        <v>46259.583333333336</v>
      </c>
      <c r="U532">
        <v>200.55</v>
      </c>
      <c r="W532" s="5">
        <v>46258.666666666664</v>
      </c>
      <c r="X532">
        <v>1036.3499999999999</v>
      </c>
      <c r="Z532" s="5">
        <v>46261.625</v>
      </c>
      <c r="AA532">
        <v>7715.4</v>
      </c>
    </row>
    <row r="533" spans="2:27">
      <c r="B533" s="5">
        <v>46258.6875</v>
      </c>
      <c r="C533">
        <v>310.33999999999997</v>
      </c>
      <c r="E533" s="5">
        <v>46258.6875</v>
      </c>
      <c r="F533">
        <v>487.31</v>
      </c>
      <c r="H533" s="5">
        <v>46260.416666666664</v>
      </c>
      <c r="I533">
        <v>159.52000000000001</v>
      </c>
      <c r="K533" s="5">
        <v>46258.6875</v>
      </c>
      <c r="L533">
        <v>356.39</v>
      </c>
      <c r="N533" s="5">
        <v>46261.645833333336</v>
      </c>
      <c r="O533">
        <v>130.46</v>
      </c>
      <c r="Q533" s="5">
        <v>46258.6875</v>
      </c>
      <c r="R533">
        <v>208.48</v>
      </c>
      <c r="T533" s="5">
        <v>46259.604166666664</v>
      </c>
      <c r="U533">
        <v>200.66</v>
      </c>
      <c r="W533" s="5">
        <v>46258.6875</v>
      </c>
      <c r="X533">
        <v>1036.28</v>
      </c>
      <c r="Z533" s="5">
        <v>46261.645833333336</v>
      </c>
      <c r="AA533">
        <v>7717.69</v>
      </c>
    </row>
    <row r="534" spans="2:27">
      <c r="B534" s="5">
        <v>46259.416666666664</v>
      </c>
      <c r="C534">
        <v>310.44</v>
      </c>
      <c r="E534" s="5">
        <v>46259.416666666664</v>
      </c>
      <c r="F534">
        <v>487.61</v>
      </c>
      <c r="H534" s="5">
        <v>46260.4375</v>
      </c>
      <c r="I534">
        <v>160.22</v>
      </c>
      <c r="K534" s="5">
        <v>46259.416666666664</v>
      </c>
      <c r="L534">
        <v>354.7</v>
      </c>
      <c r="N534" s="5">
        <v>46261.666666666664</v>
      </c>
      <c r="O534">
        <v>130.03</v>
      </c>
      <c r="Q534" s="5">
        <v>46259.416666666664</v>
      </c>
      <c r="R534">
        <v>213.505</v>
      </c>
      <c r="T534" s="5">
        <v>46259.625</v>
      </c>
      <c r="U534">
        <v>200.72</v>
      </c>
      <c r="W534" s="5">
        <v>46259.416666666664</v>
      </c>
      <c r="X534">
        <v>1044.28</v>
      </c>
      <c r="Z534" s="5">
        <v>46261.666666666664</v>
      </c>
      <c r="AA534">
        <v>7730.11</v>
      </c>
    </row>
    <row r="535" spans="2:27">
      <c r="B535" s="5">
        <v>46259.4375</v>
      </c>
      <c r="C535">
        <v>310.08499999999998</v>
      </c>
      <c r="E535" s="5">
        <v>46259.4375</v>
      </c>
      <c r="F535">
        <v>486.96499999999997</v>
      </c>
      <c r="H535" s="5">
        <v>46260.458333333336</v>
      </c>
      <c r="I535">
        <v>159.86000000000001</v>
      </c>
      <c r="K535" s="5">
        <v>46259.4375</v>
      </c>
      <c r="L535">
        <v>354.77</v>
      </c>
      <c r="N535" s="5">
        <v>46262.416666666664</v>
      </c>
      <c r="O535">
        <v>128.21</v>
      </c>
      <c r="Q535" s="5">
        <v>46259.4375</v>
      </c>
      <c r="R535">
        <v>211.81989999999999</v>
      </c>
      <c r="T535" s="5">
        <v>46259.645833333336</v>
      </c>
      <c r="U535">
        <v>201.15</v>
      </c>
      <c r="W535" s="5">
        <v>46259.4375</v>
      </c>
      <c r="X535">
        <v>1051.3499999999999</v>
      </c>
      <c r="Z535" s="5">
        <v>46262.416666666664</v>
      </c>
      <c r="AA535">
        <v>7736.93</v>
      </c>
    </row>
    <row r="536" spans="2:27">
      <c r="B536" s="5">
        <v>46259.458333333336</v>
      </c>
      <c r="C536">
        <v>309.08999999999997</v>
      </c>
      <c r="E536" s="5">
        <v>46259.458333333336</v>
      </c>
      <c r="F536">
        <v>489.23</v>
      </c>
      <c r="H536" s="5">
        <v>46260.479166666664</v>
      </c>
      <c r="I536">
        <v>160.29</v>
      </c>
      <c r="K536" s="5">
        <v>46259.458333333336</v>
      </c>
      <c r="L536">
        <v>354.26</v>
      </c>
      <c r="N536" s="5">
        <v>46262.4375</v>
      </c>
      <c r="O536">
        <v>128.81</v>
      </c>
      <c r="Q536" s="5">
        <v>46259.458333333336</v>
      </c>
      <c r="R536">
        <v>211.02</v>
      </c>
      <c r="T536" s="5">
        <v>46259.666666666664</v>
      </c>
      <c r="U536">
        <v>199.9</v>
      </c>
      <c r="W536" s="5">
        <v>46259.458333333336</v>
      </c>
      <c r="X536">
        <v>1050.57</v>
      </c>
      <c r="Z536" s="5">
        <v>46262.4375</v>
      </c>
      <c r="AA536">
        <v>7730.37</v>
      </c>
    </row>
    <row r="537" spans="2:27">
      <c r="B537" s="5">
        <v>46259.479166666664</v>
      </c>
      <c r="C537">
        <v>309.31009999999998</v>
      </c>
      <c r="E537" s="5">
        <v>46259.479166666664</v>
      </c>
      <c r="F537">
        <v>489.39</v>
      </c>
      <c r="H537" s="5">
        <v>46260.5</v>
      </c>
      <c r="I537">
        <v>160.94999999999999</v>
      </c>
      <c r="K537" s="5">
        <v>46259.479166666664</v>
      </c>
      <c r="L537">
        <v>354.73</v>
      </c>
      <c r="N537" s="5">
        <v>46262.458333333336</v>
      </c>
      <c r="O537">
        <v>128.74</v>
      </c>
      <c r="Q537" s="5">
        <v>46259.479166666664</v>
      </c>
      <c r="R537">
        <v>211.19499999999999</v>
      </c>
      <c r="T537" s="5">
        <v>46260.416666666664</v>
      </c>
      <c r="U537">
        <v>199.45</v>
      </c>
      <c r="W537" s="5">
        <v>46259.479166666664</v>
      </c>
      <c r="X537">
        <v>1049.42</v>
      </c>
      <c r="Z537" s="5">
        <v>46262.458333333336</v>
      </c>
      <c r="AA537">
        <v>7767.85</v>
      </c>
    </row>
    <row r="538" spans="2:27">
      <c r="B538" s="5">
        <v>46259.5</v>
      </c>
      <c r="C538">
        <v>309.60000000000002</v>
      </c>
      <c r="E538" s="5">
        <v>46259.5</v>
      </c>
      <c r="F538">
        <v>489.14</v>
      </c>
      <c r="H538" s="5">
        <v>46260.520833333336</v>
      </c>
      <c r="I538">
        <v>160.83500000000001</v>
      </c>
      <c r="K538" s="5">
        <v>46259.5</v>
      </c>
      <c r="L538">
        <v>355.71</v>
      </c>
      <c r="N538" s="5">
        <v>46262.479166666664</v>
      </c>
      <c r="O538">
        <v>129.21</v>
      </c>
      <c r="Q538" s="5">
        <v>46259.5</v>
      </c>
      <c r="R538">
        <v>211.625</v>
      </c>
      <c r="T538" s="5">
        <v>46260.4375</v>
      </c>
      <c r="U538">
        <v>200.97</v>
      </c>
      <c r="W538" s="5">
        <v>46259.5</v>
      </c>
      <c r="X538">
        <v>1056.68</v>
      </c>
      <c r="Z538" s="5">
        <v>46262.479166666664</v>
      </c>
      <c r="AA538">
        <v>7767.92</v>
      </c>
    </row>
    <row r="539" spans="2:27">
      <c r="B539" s="5">
        <v>46259.520833333336</v>
      </c>
      <c r="C539">
        <v>309.95499999999998</v>
      </c>
      <c r="E539" s="5">
        <v>46259.520833333336</v>
      </c>
      <c r="F539">
        <v>489.54</v>
      </c>
      <c r="H539" s="5">
        <v>46260.541666666664</v>
      </c>
      <c r="I539">
        <v>159.81</v>
      </c>
      <c r="K539" s="5">
        <v>46259.520833333336</v>
      </c>
      <c r="L539">
        <v>355.32</v>
      </c>
      <c r="N539" s="5">
        <v>46262.5</v>
      </c>
      <c r="O539">
        <v>129.09</v>
      </c>
      <c r="Q539" s="5">
        <v>46259.520833333336</v>
      </c>
      <c r="R539">
        <v>212.23</v>
      </c>
      <c r="T539" s="5">
        <v>46260.458333333336</v>
      </c>
      <c r="U539">
        <v>200.67</v>
      </c>
      <c r="W539" s="5">
        <v>46259.520833333336</v>
      </c>
      <c r="X539">
        <v>1052.3699999999999</v>
      </c>
      <c r="Z539" s="5">
        <v>46262.5</v>
      </c>
      <c r="AA539">
        <v>7728.82</v>
      </c>
    </row>
    <row r="540" spans="2:27">
      <c r="B540" s="5">
        <v>46259.541666666664</v>
      </c>
      <c r="C540">
        <v>310.03500000000003</v>
      </c>
      <c r="E540" s="5">
        <v>46259.541666666664</v>
      </c>
      <c r="F540">
        <v>489.7</v>
      </c>
      <c r="H540" s="5">
        <v>46260.5625</v>
      </c>
      <c r="I540">
        <v>159.68</v>
      </c>
      <c r="K540" s="5">
        <v>46259.541666666664</v>
      </c>
      <c r="L540">
        <v>355.87</v>
      </c>
      <c r="N540" s="5">
        <v>46262.520833333336</v>
      </c>
      <c r="O540">
        <v>129.25</v>
      </c>
      <c r="Q540" s="5">
        <v>46259.541666666664</v>
      </c>
      <c r="R540">
        <v>212.18</v>
      </c>
      <c r="T540" s="5">
        <v>46260.479166666664</v>
      </c>
      <c r="U540">
        <v>201.11</v>
      </c>
      <c r="W540" s="5">
        <v>46259.541666666664</v>
      </c>
      <c r="X540">
        <v>1053.3599999999999</v>
      </c>
      <c r="Z540" s="5">
        <v>46262.520833333336</v>
      </c>
      <c r="AA540">
        <v>7714.12</v>
      </c>
    </row>
    <row r="541" spans="2:27">
      <c r="B541" s="5">
        <v>46259.5625</v>
      </c>
      <c r="C541">
        <v>309.65499999999997</v>
      </c>
      <c r="E541" s="5">
        <v>46259.5625</v>
      </c>
      <c r="F541">
        <v>489.86</v>
      </c>
      <c r="H541" s="5">
        <v>46260.583333333336</v>
      </c>
      <c r="I541">
        <v>159.30500000000001</v>
      </c>
      <c r="K541" s="5">
        <v>46259.5625</v>
      </c>
      <c r="L541">
        <v>355.65</v>
      </c>
      <c r="N541" s="5">
        <v>46262.541666666664</v>
      </c>
      <c r="O541">
        <v>129.76</v>
      </c>
      <c r="Q541" s="5">
        <v>46259.5625</v>
      </c>
      <c r="R541">
        <v>212.26</v>
      </c>
      <c r="T541" s="5">
        <v>46260.5</v>
      </c>
      <c r="U541">
        <v>202.14500000000001</v>
      </c>
      <c r="W541" s="5">
        <v>46259.5625</v>
      </c>
      <c r="X541">
        <v>1055.3800000000001</v>
      </c>
      <c r="Z541" s="5">
        <v>46262.541666666664</v>
      </c>
      <c r="AA541">
        <v>7715.15</v>
      </c>
    </row>
    <row r="542" spans="2:27">
      <c r="B542" s="5">
        <v>46259.583333333336</v>
      </c>
      <c r="C542">
        <v>309.46499999999997</v>
      </c>
      <c r="E542" s="5">
        <v>46259.583333333336</v>
      </c>
      <c r="F542">
        <v>489.815</v>
      </c>
      <c r="H542" s="5">
        <v>46260.604166666664</v>
      </c>
      <c r="I542">
        <v>158.94499999999999</v>
      </c>
      <c r="K542" s="5">
        <v>46259.583333333336</v>
      </c>
      <c r="L542">
        <v>355.95499999999998</v>
      </c>
      <c r="N542" s="5">
        <v>46262.5625</v>
      </c>
      <c r="O542">
        <v>129.61000000000001</v>
      </c>
      <c r="Q542" s="5">
        <v>46259.583333333336</v>
      </c>
      <c r="R542">
        <v>212.36500000000001</v>
      </c>
      <c r="T542" s="5">
        <v>46260.520833333336</v>
      </c>
      <c r="U542">
        <v>202.11</v>
      </c>
      <c r="W542" s="5">
        <v>46259.583333333336</v>
      </c>
      <c r="X542">
        <v>1055.06</v>
      </c>
      <c r="Z542" s="5">
        <v>46262.5625</v>
      </c>
      <c r="AA542">
        <v>7707.09</v>
      </c>
    </row>
    <row r="543" spans="2:27">
      <c r="B543" s="5">
        <v>46259.604166666664</v>
      </c>
      <c r="C543">
        <v>309.56</v>
      </c>
      <c r="E543" s="5">
        <v>46259.604166666664</v>
      </c>
      <c r="F543">
        <v>489.95499999999998</v>
      </c>
      <c r="H543" s="5">
        <v>46260.625</v>
      </c>
      <c r="I543">
        <v>158.49</v>
      </c>
      <c r="K543" s="5">
        <v>46259.604166666664</v>
      </c>
      <c r="L543">
        <v>356.23</v>
      </c>
      <c r="N543" s="5">
        <v>46262.583333333336</v>
      </c>
      <c r="O543">
        <v>129.76</v>
      </c>
      <c r="Q543" s="5">
        <v>46259.604166666664</v>
      </c>
      <c r="R543">
        <v>212.255</v>
      </c>
      <c r="T543" s="5">
        <v>46260.541666666664</v>
      </c>
      <c r="U543">
        <v>201.18</v>
      </c>
      <c r="W543" s="5">
        <v>46259.604166666664</v>
      </c>
      <c r="X543">
        <v>1056.875</v>
      </c>
      <c r="Z543" s="5">
        <v>46262.583333333336</v>
      </c>
      <c r="AA543">
        <v>7713.32</v>
      </c>
    </row>
    <row r="544" spans="2:27">
      <c r="B544" s="5">
        <v>46259.625</v>
      </c>
      <c r="C544">
        <v>308.58</v>
      </c>
      <c r="E544" s="5">
        <v>46259.625</v>
      </c>
      <c r="F544">
        <v>490.6</v>
      </c>
      <c r="H544" s="5">
        <v>46260.645833333336</v>
      </c>
      <c r="I544">
        <v>158.48500000000001</v>
      </c>
      <c r="K544" s="5">
        <v>46259.625</v>
      </c>
      <c r="L544">
        <v>356.82</v>
      </c>
      <c r="N544" s="5">
        <v>46262.604166666664</v>
      </c>
      <c r="O544">
        <v>129.62</v>
      </c>
      <c r="Q544" s="5">
        <v>46259.625</v>
      </c>
      <c r="R544">
        <v>213.1799</v>
      </c>
      <c r="T544" s="5">
        <v>46260.5625</v>
      </c>
      <c r="U544">
        <v>200.99</v>
      </c>
      <c r="W544" s="5">
        <v>46259.625</v>
      </c>
      <c r="X544">
        <v>1060.54</v>
      </c>
      <c r="Z544" s="5">
        <v>46262.604166666664</v>
      </c>
      <c r="AA544">
        <v>7708.36</v>
      </c>
    </row>
    <row r="545" spans="2:27">
      <c r="B545" s="5">
        <v>46259.645833333336</v>
      </c>
      <c r="C545">
        <v>308.9701</v>
      </c>
      <c r="E545" s="5">
        <v>46259.645833333336</v>
      </c>
      <c r="F545">
        <v>490.14</v>
      </c>
      <c r="H545" s="5">
        <v>46260.666666666664</v>
      </c>
      <c r="I545">
        <v>158.19999999999999</v>
      </c>
      <c r="K545" s="5">
        <v>46259.645833333336</v>
      </c>
      <c r="L545">
        <v>356.72</v>
      </c>
      <c r="N545" s="5">
        <v>46262.625</v>
      </c>
      <c r="O545">
        <v>129.28</v>
      </c>
      <c r="Q545" s="5">
        <v>46259.645833333336</v>
      </c>
      <c r="R545">
        <v>212.035</v>
      </c>
      <c r="T545" s="5">
        <v>46260.583333333336</v>
      </c>
      <c r="U545">
        <v>200.84</v>
      </c>
      <c r="W545" s="5">
        <v>46259.645833333336</v>
      </c>
      <c r="X545">
        <v>1061.3399999999999</v>
      </c>
      <c r="Z545" s="5">
        <v>46262.625</v>
      </c>
      <c r="AA545">
        <v>7704.32</v>
      </c>
    </row>
    <row r="546" spans="2:27">
      <c r="B546" s="5">
        <v>46259.666666666664</v>
      </c>
      <c r="C546">
        <v>309.8</v>
      </c>
      <c r="E546" s="5">
        <v>46259.666666666664</v>
      </c>
      <c r="F546">
        <v>491.55</v>
      </c>
      <c r="H546" s="5">
        <v>46261.416666666664</v>
      </c>
      <c r="I546">
        <v>156.47</v>
      </c>
      <c r="K546" s="5">
        <v>46259.666666666664</v>
      </c>
      <c r="L546">
        <v>356.67</v>
      </c>
      <c r="N546" s="5">
        <v>46262.645833333336</v>
      </c>
      <c r="O546">
        <v>129.5</v>
      </c>
      <c r="Q546" s="5">
        <v>46259.666666666664</v>
      </c>
      <c r="R546">
        <v>212.98</v>
      </c>
      <c r="T546" s="5">
        <v>46260.604166666664</v>
      </c>
      <c r="U546">
        <v>200.47</v>
      </c>
      <c r="W546" s="5">
        <v>46259.666666666664</v>
      </c>
      <c r="X546">
        <v>1059.21</v>
      </c>
      <c r="Z546" s="5">
        <v>46262.645833333336</v>
      </c>
      <c r="AA546">
        <v>7712.56</v>
      </c>
    </row>
    <row r="547" spans="2:27">
      <c r="B547" s="5">
        <v>46259.6875</v>
      </c>
      <c r="C547">
        <v>309.89999999999998</v>
      </c>
      <c r="E547" s="5">
        <v>46259.6875</v>
      </c>
      <c r="F547">
        <v>491.71</v>
      </c>
      <c r="H547" s="5">
        <v>46261.4375</v>
      </c>
      <c r="I547">
        <v>156.69999999999999</v>
      </c>
      <c r="K547" s="5">
        <v>46259.6875</v>
      </c>
      <c r="L547">
        <v>356.69</v>
      </c>
      <c r="N547" s="5">
        <v>46262.666666666664</v>
      </c>
      <c r="O547">
        <v>129.65</v>
      </c>
      <c r="Q547" s="5">
        <v>46259.6875</v>
      </c>
      <c r="R547">
        <v>213.05</v>
      </c>
      <c r="T547" s="5">
        <v>46260.625</v>
      </c>
      <c r="U547">
        <v>200.27</v>
      </c>
      <c r="W547" s="5">
        <v>46259.6875</v>
      </c>
      <c r="X547">
        <v>1058.8800000000001</v>
      </c>
      <c r="Z547" s="5">
        <v>46262.666666666664</v>
      </c>
      <c r="AA547">
        <v>7709.9</v>
      </c>
    </row>
    <row r="548" spans="2:27">
      <c r="B548" s="5">
        <v>46260.416666666664</v>
      </c>
      <c r="C548">
        <v>312.5</v>
      </c>
      <c r="E548" s="5">
        <v>46260.416666666664</v>
      </c>
      <c r="F548">
        <v>495.16500000000002</v>
      </c>
      <c r="H548" s="5">
        <v>46261.458333333336</v>
      </c>
      <c r="I548">
        <v>156.58000000000001</v>
      </c>
      <c r="K548" s="5">
        <v>46260.416666666664</v>
      </c>
      <c r="L548">
        <v>356.58</v>
      </c>
      <c r="N548" s="5">
        <v>46265.416666666664</v>
      </c>
      <c r="O548">
        <v>133.69999999999999</v>
      </c>
      <c r="Q548" s="5">
        <v>46260.416666666664</v>
      </c>
      <c r="R548">
        <v>212.65</v>
      </c>
      <c r="T548" s="5">
        <v>46260.645833333336</v>
      </c>
      <c r="U548">
        <v>200.28</v>
      </c>
      <c r="W548" s="5">
        <v>46260.416666666664</v>
      </c>
      <c r="X548">
        <v>1050.53</v>
      </c>
      <c r="Z548" s="5">
        <v>46265.416666666664</v>
      </c>
      <c r="AA548">
        <v>7679.31</v>
      </c>
    </row>
    <row r="549" spans="2:27">
      <c r="B549" s="5">
        <v>46260.4375</v>
      </c>
      <c r="C549">
        <v>311.79500000000002</v>
      </c>
      <c r="E549" s="5">
        <v>46260.4375</v>
      </c>
      <c r="F549">
        <v>493.68599999999998</v>
      </c>
      <c r="H549" s="5">
        <v>46261.479166666664</v>
      </c>
      <c r="I549">
        <v>157.06</v>
      </c>
      <c r="K549" s="5">
        <v>46260.4375</v>
      </c>
      <c r="L549">
        <v>356.09</v>
      </c>
      <c r="N549" s="5">
        <v>46265.4375</v>
      </c>
      <c r="O549">
        <v>133.29</v>
      </c>
      <c r="Q549" s="5">
        <v>46260.4375</v>
      </c>
      <c r="R549">
        <v>210.5026</v>
      </c>
      <c r="T549" s="5">
        <v>46260.666666666664</v>
      </c>
      <c r="U549">
        <v>200.25</v>
      </c>
      <c r="W549" s="5">
        <v>46260.4375</v>
      </c>
      <c r="X549">
        <v>1039.97</v>
      </c>
      <c r="Z549" s="5">
        <v>46265.4375</v>
      </c>
      <c r="AA549">
        <v>7667.01</v>
      </c>
    </row>
    <row r="550" spans="2:27">
      <c r="B550" s="5">
        <v>46260.458333333336</v>
      </c>
      <c r="C550">
        <v>312.8</v>
      </c>
      <c r="E550" s="5">
        <v>46260.458333333336</v>
      </c>
      <c r="F550">
        <v>495.23</v>
      </c>
      <c r="H550" s="5">
        <v>46261.5</v>
      </c>
      <c r="I550">
        <v>157.22</v>
      </c>
      <c r="K550" s="5">
        <v>46260.458333333336</v>
      </c>
      <c r="L550">
        <v>356.61</v>
      </c>
      <c r="N550" s="5">
        <v>46265.458333333336</v>
      </c>
      <c r="O550">
        <v>132.63999999999999</v>
      </c>
      <c r="Q550" s="5">
        <v>46260.458333333336</v>
      </c>
      <c r="R550">
        <v>211.155</v>
      </c>
      <c r="T550" s="5">
        <v>46260.6875</v>
      </c>
      <c r="U550">
        <v>200.25</v>
      </c>
      <c r="W550" s="5">
        <v>46260.458333333336</v>
      </c>
      <c r="X550">
        <v>1046.54</v>
      </c>
      <c r="Z550" s="5">
        <v>46265.458333333336</v>
      </c>
      <c r="AA550">
        <v>7677.51</v>
      </c>
    </row>
    <row r="551" spans="2:27">
      <c r="B551" s="5">
        <v>46260.479166666664</v>
      </c>
      <c r="C551">
        <v>312.52</v>
      </c>
      <c r="E551" s="5">
        <v>46260.479166666664</v>
      </c>
      <c r="F551">
        <v>494.995</v>
      </c>
      <c r="H551" s="5">
        <v>46261.520833333336</v>
      </c>
      <c r="I551">
        <v>157.1</v>
      </c>
      <c r="K551" s="5">
        <v>46260.479166666664</v>
      </c>
      <c r="L551">
        <v>356.13</v>
      </c>
      <c r="N551" s="5">
        <v>46265.479166666664</v>
      </c>
      <c r="O551">
        <v>132.88999999999999</v>
      </c>
      <c r="Q551" s="5">
        <v>46260.479166666664</v>
      </c>
      <c r="R551">
        <v>211.08267499999999</v>
      </c>
      <c r="T551" s="5">
        <v>46261.416666666664</v>
      </c>
      <c r="U551">
        <v>198.46</v>
      </c>
      <c r="W551" s="5">
        <v>46260.479166666664</v>
      </c>
      <c r="X551">
        <v>1043.855</v>
      </c>
      <c r="Z551" s="5">
        <v>46265.479166666664</v>
      </c>
      <c r="AA551">
        <v>7677.04</v>
      </c>
    </row>
    <row r="552" spans="2:27">
      <c r="B552" s="5">
        <v>46260.5</v>
      </c>
      <c r="C552">
        <v>312.94</v>
      </c>
      <c r="E552" s="5">
        <v>46260.5</v>
      </c>
      <c r="F552">
        <v>494.089</v>
      </c>
      <c r="H552" s="5">
        <v>46261.541666666664</v>
      </c>
      <c r="I552">
        <v>157.54</v>
      </c>
      <c r="K552" s="5">
        <v>46260.5</v>
      </c>
      <c r="L552">
        <v>357.34</v>
      </c>
      <c r="N552" s="5">
        <v>46265.5</v>
      </c>
      <c r="O552">
        <v>133.03</v>
      </c>
      <c r="Q552" s="5">
        <v>46260.5</v>
      </c>
      <c r="R552">
        <v>210.61500000000001</v>
      </c>
      <c r="T552" s="5">
        <v>46261.4375</v>
      </c>
      <c r="U552">
        <v>198.17</v>
      </c>
      <c r="W552" s="5">
        <v>46260.5</v>
      </c>
      <c r="X552">
        <v>1046.78</v>
      </c>
      <c r="Z552" s="5">
        <v>46265.5</v>
      </c>
      <c r="AA552">
        <v>7671.5</v>
      </c>
    </row>
    <row r="553" spans="2:27">
      <c r="B553" s="5">
        <v>46260.520833333336</v>
      </c>
      <c r="C553">
        <v>313.29469999999998</v>
      </c>
      <c r="E553" s="5">
        <v>46260.520833333336</v>
      </c>
      <c r="F553">
        <v>493.88170000000002</v>
      </c>
      <c r="H553" s="5">
        <v>46261.5625</v>
      </c>
      <c r="I553">
        <v>157.47499999999999</v>
      </c>
      <c r="K553" s="5">
        <v>46260.520833333336</v>
      </c>
      <c r="L553">
        <v>356.43</v>
      </c>
      <c r="N553" s="5">
        <v>46265.520833333336</v>
      </c>
      <c r="O553">
        <v>133.13999999999999</v>
      </c>
      <c r="Q553" s="5">
        <v>46260.520833333336</v>
      </c>
      <c r="R553">
        <v>210.17500000000001</v>
      </c>
      <c r="T553" s="5">
        <v>46261.458333333336</v>
      </c>
      <c r="U553">
        <v>197.85</v>
      </c>
      <c r="W553" s="5">
        <v>46260.520833333336</v>
      </c>
      <c r="X553">
        <v>1042.98</v>
      </c>
      <c r="Z553" s="5">
        <v>46265.520833333336</v>
      </c>
      <c r="AA553">
        <v>7676.68</v>
      </c>
    </row>
    <row r="554" spans="2:27">
      <c r="B554" s="5">
        <v>46260.541666666664</v>
      </c>
      <c r="C554">
        <v>313.02999999999997</v>
      </c>
      <c r="E554" s="5">
        <v>46260.541666666664</v>
      </c>
      <c r="F554">
        <v>494.18</v>
      </c>
      <c r="H554" s="5">
        <v>46261.583333333336</v>
      </c>
      <c r="I554">
        <v>157.72999999999999</v>
      </c>
      <c r="K554" s="5">
        <v>46260.541666666664</v>
      </c>
      <c r="L554">
        <v>356.94</v>
      </c>
      <c r="N554" s="5">
        <v>46265.541666666664</v>
      </c>
      <c r="O554">
        <v>133.1</v>
      </c>
      <c r="Q554" s="5">
        <v>46260.541666666664</v>
      </c>
      <c r="R554">
        <v>209.875</v>
      </c>
      <c r="T554" s="5">
        <v>46261.479166666664</v>
      </c>
      <c r="U554">
        <v>198.38499999999999</v>
      </c>
      <c r="W554" s="5">
        <v>46260.541666666664</v>
      </c>
      <c r="X554">
        <v>1040.72</v>
      </c>
      <c r="Z554" s="5">
        <v>46265.541666666664</v>
      </c>
      <c r="AA554">
        <v>7676.73</v>
      </c>
    </row>
    <row r="555" spans="2:27">
      <c r="B555" s="5">
        <v>46260.5625</v>
      </c>
      <c r="C555">
        <v>313.13499999999999</v>
      </c>
      <c r="E555" s="5">
        <v>46260.5625</v>
      </c>
      <c r="F555">
        <v>494.74</v>
      </c>
      <c r="H555" s="5">
        <v>46261.604166666664</v>
      </c>
      <c r="I555">
        <v>157.35</v>
      </c>
      <c r="K555" s="5">
        <v>46260.5625</v>
      </c>
      <c r="L555">
        <v>357.73</v>
      </c>
      <c r="N555" s="5">
        <v>46265.5625</v>
      </c>
      <c r="O555">
        <v>133.30000000000001</v>
      </c>
      <c r="Q555" s="5">
        <v>46260.5625</v>
      </c>
      <c r="R555">
        <v>210.065</v>
      </c>
      <c r="T555" s="5">
        <v>46261.5</v>
      </c>
      <c r="U555">
        <v>198.63</v>
      </c>
      <c r="W555" s="5">
        <v>46260.5625</v>
      </c>
      <c r="X555">
        <v>1041.82</v>
      </c>
      <c r="Z555" s="5">
        <v>46265.5625</v>
      </c>
      <c r="AA555">
        <v>7672.39</v>
      </c>
    </row>
    <row r="556" spans="2:27">
      <c r="B556" s="5">
        <v>46260.583333333336</v>
      </c>
      <c r="C556">
        <v>312.94</v>
      </c>
      <c r="E556" s="5">
        <v>46260.583333333336</v>
      </c>
      <c r="F556">
        <v>494.33</v>
      </c>
      <c r="H556" s="5">
        <v>46261.625</v>
      </c>
      <c r="I556">
        <v>157.13999999999999</v>
      </c>
      <c r="K556" s="5">
        <v>46260.583333333336</v>
      </c>
      <c r="L556">
        <v>357.17</v>
      </c>
      <c r="N556" s="5">
        <v>46265.583333333336</v>
      </c>
      <c r="O556">
        <v>133.04</v>
      </c>
      <c r="Q556" s="5">
        <v>46260.583333333336</v>
      </c>
      <c r="R556">
        <v>210.56</v>
      </c>
      <c r="T556" s="5">
        <v>46261.520833333336</v>
      </c>
      <c r="U556">
        <v>198.6</v>
      </c>
      <c r="W556" s="5">
        <v>46260.583333333336</v>
      </c>
      <c r="X556">
        <v>1040.5999999999999</v>
      </c>
      <c r="Z556" s="5">
        <v>46265.583333333336</v>
      </c>
      <c r="AA556">
        <v>7682.57</v>
      </c>
    </row>
    <row r="557" spans="2:27">
      <c r="B557" s="5">
        <v>46260.604166666664</v>
      </c>
      <c r="C557">
        <v>313.04989999999998</v>
      </c>
      <c r="E557" s="5">
        <v>46260.604166666664</v>
      </c>
      <c r="F557">
        <v>494.38</v>
      </c>
      <c r="H557" s="5">
        <v>46261.645833333336</v>
      </c>
      <c r="I557">
        <v>156.63</v>
      </c>
      <c r="K557" s="5">
        <v>46260.604166666664</v>
      </c>
      <c r="L557">
        <v>357.14</v>
      </c>
      <c r="N557" s="5">
        <v>46265.604166666664</v>
      </c>
      <c r="O557">
        <v>133.46</v>
      </c>
      <c r="Q557" s="5">
        <v>46260.604166666664</v>
      </c>
      <c r="R557">
        <v>210.785</v>
      </c>
      <c r="T557" s="5">
        <v>46261.541666666664</v>
      </c>
      <c r="U557">
        <v>198.96</v>
      </c>
      <c r="W557" s="5">
        <v>46260.604166666664</v>
      </c>
      <c r="X557">
        <v>1039.1500000000001</v>
      </c>
      <c r="Z557" s="5">
        <v>46265.604166666664</v>
      </c>
      <c r="AA557">
        <v>7680.8</v>
      </c>
    </row>
    <row r="558" spans="2:27">
      <c r="B558" s="5">
        <v>46260.625</v>
      </c>
      <c r="C558">
        <v>314.56</v>
      </c>
      <c r="E558" s="5">
        <v>46260.625</v>
      </c>
      <c r="F558">
        <v>494.85750000000002</v>
      </c>
      <c r="H558" s="5">
        <v>46261.666666666664</v>
      </c>
      <c r="I558">
        <v>156.41</v>
      </c>
      <c r="K558" s="5">
        <v>46260.625</v>
      </c>
      <c r="L558">
        <v>356.8</v>
      </c>
      <c r="N558" s="5">
        <v>46265.625</v>
      </c>
      <c r="O558">
        <v>133.1</v>
      </c>
      <c r="Q558" s="5">
        <v>46260.625</v>
      </c>
      <c r="R558">
        <v>211.05500000000001</v>
      </c>
      <c r="T558" s="5">
        <v>46261.5625</v>
      </c>
      <c r="U558">
        <v>199.48</v>
      </c>
      <c r="W558" s="5">
        <v>46260.625</v>
      </c>
      <c r="X558">
        <v>1038.23</v>
      </c>
      <c r="Z558" s="5">
        <v>46265.625</v>
      </c>
      <c r="AA558">
        <v>7674.11</v>
      </c>
    </row>
    <row r="559" spans="2:27">
      <c r="B559" s="5">
        <v>46260.645833333336</v>
      </c>
      <c r="C559">
        <v>314.84460000000001</v>
      </c>
      <c r="E559" s="5">
        <v>46260.645833333336</v>
      </c>
      <c r="F559">
        <v>496.1</v>
      </c>
      <c r="H559" s="5">
        <v>46262.416666666664</v>
      </c>
      <c r="I559">
        <v>156.01</v>
      </c>
      <c r="K559" s="5">
        <v>46260.645833333336</v>
      </c>
      <c r="L559">
        <v>357.8</v>
      </c>
      <c r="N559" s="5">
        <v>46265.645833333336</v>
      </c>
      <c r="O559">
        <v>133.36000000000001</v>
      </c>
      <c r="Q559" s="5">
        <v>46260.645833333336</v>
      </c>
      <c r="R559">
        <v>210.89</v>
      </c>
      <c r="T559" s="5">
        <v>46261.583333333336</v>
      </c>
      <c r="U559">
        <v>200.68</v>
      </c>
      <c r="W559" s="5">
        <v>46260.645833333336</v>
      </c>
      <c r="X559">
        <v>1040.0999999999999</v>
      </c>
      <c r="Z559" s="5">
        <v>46265.645833333336</v>
      </c>
      <c r="AA559">
        <v>7683.6</v>
      </c>
    </row>
    <row r="560" spans="2:27">
      <c r="B560" s="5">
        <v>46260.666666666664</v>
      </c>
      <c r="C560">
        <v>313.45999999999998</v>
      </c>
      <c r="E560" s="5">
        <v>46260.666666666664</v>
      </c>
      <c r="F560">
        <v>496.37</v>
      </c>
      <c r="H560" s="5">
        <v>46262.4375</v>
      </c>
      <c r="I560">
        <v>155.59</v>
      </c>
      <c r="K560" s="5">
        <v>46260.666666666664</v>
      </c>
      <c r="L560">
        <v>356.63</v>
      </c>
      <c r="N560" s="5">
        <v>46265.666666666664</v>
      </c>
      <c r="O560">
        <v>133.71</v>
      </c>
      <c r="Q560" s="5">
        <v>46260.666666666664</v>
      </c>
      <c r="R560">
        <v>209.73</v>
      </c>
      <c r="T560" s="5">
        <v>46261.604166666664</v>
      </c>
      <c r="U560">
        <v>200.57</v>
      </c>
      <c r="W560" s="5">
        <v>46260.666666666664</v>
      </c>
      <c r="X560">
        <v>1040.69</v>
      </c>
      <c r="Z560" s="5">
        <v>46265.666666666664</v>
      </c>
      <c r="AA560">
        <v>7684.37</v>
      </c>
    </row>
    <row r="561" spans="2:27">
      <c r="B561" s="5">
        <v>46260.6875</v>
      </c>
      <c r="C561">
        <v>313.45</v>
      </c>
      <c r="E561" s="5">
        <v>46260.6875</v>
      </c>
      <c r="F561">
        <v>496.16500000000002</v>
      </c>
      <c r="H561" s="5">
        <v>46262.458333333336</v>
      </c>
      <c r="I561">
        <v>155.54</v>
      </c>
      <c r="K561" s="5">
        <v>46260.6875</v>
      </c>
      <c r="L561">
        <v>356.5</v>
      </c>
      <c r="N561" s="5">
        <v>46266.416666666664</v>
      </c>
      <c r="O561">
        <v>137.4</v>
      </c>
      <c r="Q561" s="5">
        <v>46260.6875</v>
      </c>
      <c r="R561">
        <v>209.66</v>
      </c>
      <c r="T561" s="5">
        <v>46261.625</v>
      </c>
      <c r="U561">
        <v>200.21</v>
      </c>
      <c r="W561" s="5">
        <v>46260.6875</v>
      </c>
      <c r="X561">
        <v>1040.46</v>
      </c>
      <c r="Z561" s="5">
        <v>46266.416666666664</v>
      </c>
      <c r="AA561">
        <v>7636.09</v>
      </c>
    </row>
    <row r="562" spans="2:27">
      <c r="B562" s="5">
        <v>46261.416666666664</v>
      </c>
      <c r="C562">
        <v>311.60500000000002</v>
      </c>
      <c r="E562" s="5">
        <v>46261.416666666664</v>
      </c>
      <c r="F562">
        <v>499.2</v>
      </c>
      <c r="H562" s="5">
        <v>46262.479166666664</v>
      </c>
      <c r="I562">
        <v>156.18</v>
      </c>
      <c r="K562" s="5">
        <v>46261.416666666664</v>
      </c>
      <c r="L562">
        <v>355.32</v>
      </c>
      <c r="N562" s="5">
        <v>46266.4375</v>
      </c>
      <c r="O562">
        <v>136.22999999999999</v>
      </c>
      <c r="Q562" s="5">
        <v>46261.416666666664</v>
      </c>
      <c r="R562">
        <v>224.22</v>
      </c>
      <c r="T562" s="5">
        <v>46261.645833333336</v>
      </c>
      <c r="U562">
        <v>200.13</v>
      </c>
      <c r="W562" s="5">
        <v>46261.416666666664</v>
      </c>
      <c r="X562">
        <v>1046</v>
      </c>
      <c r="Z562" s="5">
        <v>46266.4375</v>
      </c>
      <c r="AA562">
        <v>7653.79</v>
      </c>
    </row>
    <row r="563" spans="2:27">
      <c r="B563" s="5">
        <v>46261.4375</v>
      </c>
      <c r="C563">
        <v>310.7921</v>
      </c>
      <c r="E563" s="5">
        <v>46261.4375</v>
      </c>
      <c r="F563">
        <v>505.06</v>
      </c>
      <c r="H563" s="5">
        <v>46262.5</v>
      </c>
      <c r="I563">
        <v>155.94</v>
      </c>
      <c r="K563" s="5">
        <v>46261.4375</v>
      </c>
      <c r="L563">
        <v>353.08</v>
      </c>
      <c r="N563" s="5">
        <v>46266.458333333336</v>
      </c>
      <c r="O563">
        <v>136.75</v>
      </c>
      <c r="Q563" s="5">
        <v>46261.4375</v>
      </c>
      <c r="R563">
        <v>225.72</v>
      </c>
      <c r="T563" s="5">
        <v>46261.666666666664</v>
      </c>
      <c r="U563">
        <v>199.61</v>
      </c>
      <c r="W563" s="5">
        <v>46261.4375</v>
      </c>
      <c r="X563">
        <v>1036.8800000000001</v>
      </c>
      <c r="Z563" s="5">
        <v>46266.458333333336</v>
      </c>
      <c r="AA563">
        <v>7651.69</v>
      </c>
    </row>
    <row r="564" spans="2:27">
      <c r="B564" s="5">
        <v>46261.458333333336</v>
      </c>
      <c r="C564">
        <v>313.41000000000003</v>
      </c>
      <c r="E564" s="5">
        <v>46261.458333333336</v>
      </c>
      <c r="F564">
        <v>502.82499999999999</v>
      </c>
      <c r="H564" s="5">
        <v>46262.520833333336</v>
      </c>
      <c r="I564">
        <v>156.13999999999999</v>
      </c>
      <c r="K564" s="5">
        <v>46261.458333333336</v>
      </c>
      <c r="L564">
        <v>354.27</v>
      </c>
      <c r="N564" s="5">
        <v>46266.479166666664</v>
      </c>
      <c r="O564">
        <v>136.80000000000001</v>
      </c>
      <c r="Q564" s="5">
        <v>46261.458333333336</v>
      </c>
      <c r="R564">
        <v>226.95</v>
      </c>
      <c r="T564" s="5">
        <v>46261.6875</v>
      </c>
      <c r="U564">
        <v>199.63</v>
      </c>
      <c r="W564" s="5">
        <v>46261.458333333336</v>
      </c>
      <c r="X564">
        <v>1039.95</v>
      </c>
      <c r="Z564" s="5">
        <v>46266.479166666664</v>
      </c>
      <c r="AA564">
        <v>7652.75</v>
      </c>
    </row>
    <row r="565" spans="2:27">
      <c r="B565" s="5">
        <v>46261.479166666664</v>
      </c>
      <c r="C565">
        <v>314.64999999999998</v>
      </c>
      <c r="E565" s="5">
        <v>46261.479166666664</v>
      </c>
      <c r="F565">
        <v>500.33</v>
      </c>
      <c r="H565" s="5">
        <v>46262.541666666664</v>
      </c>
      <c r="I565">
        <v>156.33000000000001</v>
      </c>
      <c r="K565" s="5">
        <v>46261.479166666664</v>
      </c>
      <c r="L565">
        <v>354.73</v>
      </c>
      <c r="N565" s="5">
        <v>46266.5</v>
      </c>
      <c r="O565">
        <v>137.38999999999999</v>
      </c>
      <c r="Q565" s="5">
        <v>46261.479166666664</v>
      </c>
      <c r="R565">
        <v>225.45</v>
      </c>
      <c r="T565" s="5">
        <v>46262.416666666664</v>
      </c>
      <c r="U565">
        <v>200.48</v>
      </c>
      <c r="W565" s="5">
        <v>46261.479166666664</v>
      </c>
      <c r="X565">
        <v>1042.46</v>
      </c>
      <c r="Z565" s="5">
        <v>46266.5</v>
      </c>
      <c r="AA565">
        <v>7659.85</v>
      </c>
    </row>
    <row r="566" spans="2:27">
      <c r="B566" s="5">
        <v>46261.5</v>
      </c>
      <c r="C566">
        <v>314.80500000000001</v>
      </c>
      <c r="E566" s="5">
        <v>46261.5</v>
      </c>
      <c r="F566">
        <v>499.47</v>
      </c>
      <c r="H566" s="5">
        <v>46262.5625</v>
      </c>
      <c r="I566">
        <v>156.06</v>
      </c>
      <c r="K566" s="5">
        <v>46261.5</v>
      </c>
      <c r="L566">
        <v>355.2</v>
      </c>
      <c r="N566" s="5">
        <v>46266.520833333336</v>
      </c>
      <c r="O566">
        <v>139.5</v>
      </c>
      <c r="Q566" s="5">
        <v>46261.5</v>
      </c>
      <c r="R566">
        <v>226.18</v>
      </c>
      <c r="T566" s="5">
        <v>46262.4375</v>
      </c>
      <c r="U566">
        <v>200.59</v>
      </c>
      <c r="W566" s="5">
        <v>46261.5</v>
      </c>
      <c r="X566">
        <v>1042.8900000000001</v>
      </c>
      <c r="Z566" s="5">
        <v>46266.520833333336</v>
      </c>
      <c r="AA566">
        <v>7641.88</v>
      </c>
    </row>
    <row r="567" spans="2:27">
      <c r="B567" s="5">
        <v>46261.520833333336</v>
      </c>
      <c r="C567">
        <v>314.57</v>
      </c>
      <c r="E567" s="5">
        <v>46261.520833333336</v>
      </c>
      <c r="F567">
        <v>502.36500000000001</v>
      </c>
      <c r="H567" s="5">
        <v>46262.583333333336</v>
      </c>
      <c r="I567">
        <v>155.66999999999999</v>
      </c>
      <c r="K567" s="5">
        <v>46261.520833333336</v>
      </c>
      <c r="L567">
        <v>354.84</v>
      </c>
      <c r="N567" s="5">
        <v>46266.541666666664</v>
      </c>
      <c r="O567">
        <v>139.27000000000001</v>
      </c>
      <c r="Q567" s="5">
        <v>46261.520833333336</v>
      </c>
      <c r="R567">
        <v>228.52500000000001</v>
      </c>
      <c r="T567" s="5">
        <v>46262.458333333336</v>
      </c>
      <c r="U567">
        <v>200.53</v>
      </c>
      <c r="W567" s="5">
        <v>46261.520833333336</v>
      </c>
      <c r="X567">
        <v>1043.67</v>
      </c>
      <c r="Z567" s="5">
        <v>46266.541666666664</v>
      </c>
      <c r="AA567">
        <v>7639.62</v>
      </c>
    </row>
    <row r="568" spans="2:27">
      <c r="B568" s="5">
        <v>46261.541666666664</v>
      </c>
      <c r="C568">
        <v>315.00200000000001</v>
      </c>
      <c r="E568" s="5">
        <v>46261.541666666664</v>
      </c>
      <c r="F568">
        <v>504.05500000000001</v>
      </c>
      <c r="H568" s="5">
        <v>46262.604166666664</v>
      </c>
      <c r="I568">
        <v>155.72999999999999</v>
      </c>
      <c r="K568" s="5">
        <v>46261.541666666664</v>
      </c>
      <c r="L568">
        <v>355.11</v>
      </c>
      <c r="N568" s="5">
        <v>46266.5625</v>
      </c>
      <c r="O568">
        <v>139.44999999999999</v>
      </c>
      <c r="Q568" s="5">
        <v>46261.541666666664</v>
      </c>
      <c r="R568">
        <v>229.67310000000001</v>
      </c>
      <c r="T568" s="5">
        <v>46262.479166666664</v>
      </c>
      <c r="U568">
        <v>201.22</v>
      </c>
      <c r="W568" s="5">
        <v>46261.541666666664</v>
      </c>
      <c r="X568">
        <v>1043.54</v>
      </c>
      <c r="Z568" s="5">
        <v>46266.5625</v>
      </c>
      <c r="AA568">
        <v>7633.16</v>
      </c>
    </row>
    <row r="569" spans="2:27">
      <c r="B569" s="5">
        <v>46261.5625</v>
      </c>
      <c r="C569">
        <v>315.27</v>
      </c>
      <c r="E569" s="5">
        <v>46261.5625</v>
      </c>
      <c r="F569">
        <v>503.28</v>
      </c>
      <c r="H569" s="5">
        <v>46262.625</v>
      </c>
      <c r="I569">
        <v>155.79</v>
      </c>
      <c r="K569" s="5">
        <v>46261.5625</v>
      </c>
      <c r="L569">
        <v>354.96</v>
      </c>
      <c r="N569" s="5">
        <v>46266.583333333336</v>
      </c>
      <c r="O569">
        <v>139.79</v>
      </c>
      <c r="Q569" s="5">
        <v>46261.5625</v>
      </c>
      <c r="R569">
        <v>229.24950000000001</v>
      </c>
      <c r="T569" s="5">
        <v>46262.5</v>
      </c>
      <c r="U569">
        <v>201.29</v>
      </c>
      <c r="W569" s="5">
        <v>46261.5625</v>
      </c>
      <c r="X569">
        <v>1041.23</v>
      </c>
      <c r="Z569" s="5">
        <v>46266.583333333336</v>
      </c>
      <c r="AA569">
        <v>7634.71</v>
      </c>
    </row>
    <row r="570" spans="2:27">
      <c r="B570" s="5">
        <v>46261.583333333336</v>
      </c>
      <c r="C570">
        <v>314.82499999999999</v>
      </c>
      <c r="E570" s="5">
        <v>46261.583333333336</v>
      </c>
      <c r="F570">
        <v>504.15499999999997</v>
      </c>
      <c r="H570" s="5">
        <v>46262.645833333336</v>
      </c>
      <c r="I570">
        <v>155.72</v>
      </c>
      <c r="K570" s="5">
        <v>46261.583333333336</v>
      </c>
      <c r="L570">
        <v>355</v>
      </c>
      <c r="N570" s="5">
        <v>46266.604166666664</v>
      </c>
      <c r="O570">
        <v>140.37</v>
      </c>
      <c r="Q570" s="5">
        <v>46261.583333333336</v>
      </c>
      <c r="R570">
        <v>228.26</v>
      </c>
      <c r="T570" s="5">
        <v>46262.520833333336</v>
      </c>
      <c r="U570">
        <v>201.51</v>
      </c>
      <c r="W570" s="5">
        <v>46261.583333333336</v>
      </c>
      <c r="X570">
        <v>1040.27</v>
      </c>
      <c r="Z570" s="5">
        <v>46266.604166666664</v>
      </c>
      <c r="AA570">
        <v>7628.28</v>
      </c>
    </row>
    <row r="571" spans="2:27">
      <c r="B571" s="5">
        <v>46261.604166666664</v>
      </c>
      <c r="C571">
        <v>314.18</v>
      </c>
      <c r="E571" s="5">
        <v>46261.604166666664</v>
      </c>
      <c r="F571">
        <v>502.5</v>
      </c>
      <c r="H571" s="5">
        <v>46262.666666666664</v>
      </c>
      <c r="I571">
        <v>156.69999999999999</v>
      </c>
      <c r="K571" s="5">
        <v>46261.604166666664</v>
      </c>
      <c r="L571">
        <v>354.28</v>
      </c>
      <c r="N571" s="5">
        <v>46266.625</v>
      </c>
      <c r="O571">
        <v>140.69999999999999</v>
      </c>
      <c r="Q571" s="5">
        <v>46261.604166666664</v>
      </c>
      <c r="R571">
        <v>226.09</v>
      </c>
      <c r="T571" s="5">
        <v>46262.541666666664</v>
      </c>
      <c r="U571">
        <v>202.02</v>
      </c>
      <c r="W571" s="5">
        <v>46261.604166666664</v>
      </c>
      <c r="X571">
        <v>1037.92</v>
      </c>
      <c r="Z571" s="5">
        <v>46266.625</v>
      </c>
      <c r="AA571">
        <v>7623.53</v>
      </c>
    </row>
    <row r="572" spans="2:27">
      <c r="B572" s="5">
        <v>46261.625</v>
      </c>
      <c r="C572">
        <v>313.87</v>
      </c>
      <c r="E572" s="5">
        <v>46261.625</v>
      </c>
      <c r="F572">
        <v>504.38</v>
      </c>
      <c r="H572" s="5">
        <v>46265.416666666664</v>
      </c>
      <c r="I572">
        <v>160.5</v>
      </c>
      <c r="K572" s="5">
        <v>46261.625</v>
      </c>
      <c r="L572">
        <v>353.76</v>
      </c>
      <c r="N572" s="5">
        <v>46266.645833333336</v>
      </c>
      <c r="O572">
        <v>140.85</v>
      </c>
      <c r="Q572" s="5">
        <v>46261.625</v>
      </c>
      <c r="R572">
        <v>226.11670000000001</v>
      </c>
      <c r="T572" s="5">
        <v>46262.5625</v>
      </c>
      <c r="U572">
        <v>201.92</v>
      </c>
      <c r="W572" s="5">
        <v>46261.625</v>
      </c>
      <c r="X572">
        <v>1037.72</v>
      </c>
      <c r="Z572" s="5">
        <v>46266.645833333336</v>
      </c>
      <c r="AA572">
        <v>7630.21</v>
      </c>
    </row>
    <row r="573" spans="2:27">
      <c r="B573" s="5">
        <v>46261.645833333336</v>
      </c>
      <c r="C573">
        <v>313.57</v>
      </c>
      <c r="E573" s="5">
        <v>46261.645833333336</v>
      </c>
      <c r="F573">
        <v>505.5</v>
      </c>
      <c r="H573" s="5">
        <v>46265.4375</v>
      </c>
      <c r="I573">
        <v>160.22</v>
      </c>
      <c r="K573" s="5">
        <v>46261.645833333336</v>
      </c>
      <c r="L573">
        <v>353.45</v>
      </c>
      <c r="N573" s="5">
        <v>46266.666666666664</v>
      </c>
      <c r="O573">
        <v>140.99</v>
      </c>
      <c r="Q573" s="5">
        <v>46261.645833333336</v>
      </c>
      <c r="R573">
        <v>227.21</v>
      </c>
      <c r="T573" s="5">
        <v>46262.583333333336</v>
      </c>
      <c r="U573">
        <v>201.61500000000001</v>
      </c>
      <c r="W573" s="5">
        <v>46261.645833333336</v>
      </c>
      <c r="X573">
        <v>1039.43</v>
      </c>
      <c r="Z573" s="5">
        <v>46266.666666666664</v>
      </c>
      <c r="AA573">
        <v>7632.6</v>
      </c>
    </row>
    <row r="574" spans="2:27">
      <c r="B574" s="5">
        <v>46261.666666666664</v>
      </c>
      <c r="C574">
        <v>314.54000000000002</v>
      </c>
      <c r="E574" s="5">
        <v>46261.666666666664</v>
      </c>
      <c r="F574">
        <v>505.07</v>
      </c>
      <c r="H574" s="5">
        <v>46265.458333333336</v>
      </c>
      <c r="I574">
        <v>159.84</v>
      </c>
      <c r="K574" s="5">
        <v>46261.666666666664</v>
      </c>
      <c r="L574">
        <v>353.98</v>
      </c>
      <c r="N574" s="5">
        <v>46267.416666666664</v>
      </c>
      <c r="O574">
        <v>138.58000000000001</v>
      </c>
      <c r="Q574" s="5">
        <v>46261.666666666664</v>
      </c>
      <c r="R574">
        <v>228.05</v>
      </c>
      <c r="T574" s="5">
        <v>46262.604166666664</v>
      </c>
      <c r="U574">
        <v>201.69</v>
      </c>
      <c r="W574" s="5">
        <v>46261.666666666664</v>
      </c>
      <c r="X574">
        <v>1040.94</v>
      </c>
      <c r="Z574" s="5">
        <v>46267.416666666664</v>
      </c>
      <c r="AA574">
        <v>7646.91</v>
      </c>
    </row>
    <row r="575" spans="2:27">
      <c r="B575" s="5">
        <v>46261.6875</v>
      </c>
      <c r="C575">
        <v>314.58</v>
      </c>
      <c r="E575" s="5">
        <v>46261.6875</v>
      </c>
      <c r="F575">
        <v>504.91</v>
      </c>
      <c r="H575" s="5">
        <v>46265.479166666664</v>
      </c>
      <c r="I575">
        <v>159.28</v>
      </c>
      <c r="K575" s="5">
        <v>46261.6875</v>
      </c>
      <c r="L575">
        <v>354.22</v>
      </c>
      <c r="N575" s="5">
        <v>46267.4375</v>
      </c>
      <c r="O575">
        <v>139.88999999999999</v>
      </c>
      <c r="Q575" s="5">
        <v>46261.6875</v>
      </c>
      <c r="R575">
        <v>227.98</v>
      </c>
      <c r="T575" s="5">
        <v>46262.625</v>
      </c>
      <c r="U575">
        <v>201.41</v>
      </c>
      <c r="W575" s="5">
        <v>46261.6875</v>
      </c>
      <c r="X575">
        <v>1040.8699999999999</v>
      </c>
      <c r="Z575" s="5">
        <v>46267.4375</v>
      </c>
      <c r="AA575">
        <v>7669.86</v>
      </c>
    </row>
    <row r="576" spans="2:27">
      <c r="B576" s="5">
        <v>46262.416666666664</v>
      </c>
      <c r="C576">
        <v>316.673</v>
      </c>
      <c r="E576" s="5">
        <v>46262.416666666664</v>
      </c>
      <c r="F576">
        <v>509.96</v>
      </c>
      <c r="H576" s="5">
        <v>46265.5</v>
      </c>
      <c r="I576">
        <v>158.99</v>
      </c>
      <c r="K576" s="5">
        <v>46262.416666666664</v>
      </c>
      <c r="L576">
        <v>354.64</v>
      </c>
      <c r="N576" s="5">
        <v>46267.458333333336</v>
      </c>
      <c r="O576">
        <v>140.81</v>
      </c>
      <c r="Q576" s="5">
        <v>46262.416666666664</v>
      </c>
      <c r="R576">
        <v>225.27</v>
      </c>
      <c r="T576" s="5">
        <v>46262.645833333336</v>
      </c>
      <c r="U576">
        <v>201.17</v>
      </c>
      <c r="W576" s="5">
        <v>46262.416666666664</v>
      </c>
      <c r="X576">
        <v>1041.8399999999999</v>
      </c>
      <c r="Z576" s="5">
        <v>46267.458333333336</v>
      </c>
      <c r="AA576">
        <v>7669.97</v>
      </c>
    </row>
    <row r="577" spans="2:27">
      <c r="B577" s="5">
        <v>46262.4375</v>
      </c>
      <c r="C577">
        <v>316.72500000000002</v>
      </c>
      <c r="E577" s="5">
        <v>46262.4375</v>
      </c>
      <c r="F577">
        <v>510.71559999999999</v>
      </c>
      <c r="H577" s="5">
        <v>46265.520833333336</v>
      </c>
      <c r="I577">
        <v>159.12</v>
      </c>
      <c r="K577" s="5">
        <v>46262.4375</v>
      </c>
      <c r="L577">
        <v>354.65</v>
      </c>
      <c r="N577" s="5">
        <v>46267.479166666664</v>
      </c>
      <c r="O577">
        <v>140.84</v>
      </c>
      <c r="Q577" s="5">
        <v>46262.4375</v>
      </c>
      <c r="R577">
        <v>225.11500000000001</v>
      </c>
      <c r="T577" s="5">
        <v>46262.666666666664</v>
      </c>
      <c r="U577">
        <v>201.85</v>
      </c>
      <c r="W577" s="5">
        <v>46262.4375</v>
      </c>
      <c r="X577">
        <v>1033.9000000000001</v>
      </c>
      <c r="Z577" s="5">
        <v>46267.479166666664</v>
      </c>
      <c r="AA577">
        <v>7680.12</v>
      </c>
    </row>
    <row r="578" spans="2:27">
      <c r="B578" s="5">
        <v>46262.458333333336</v>
      </c>
      <c r="C578">
        <v>320.70999999999998</v>
      </c>
      <c r="E578" s="5">
        <v>46262.458333333336</v>
      </c>
      <c r="F578">
        <v>515.24</v>
      </c>
      <c r="H578" s="5">
        <v>46265.541666666664</v>
      </c>
      <c r="I578">
        <v>158.91</v>
      </c>
      <c r="K578" s="5">
        <v>46262.458333333336</v>
      </c>
      <c r="L578">
        <v>357.22</v>
      </c>
      <c r="N578" s="5">
        <v>46267.5</v>
      </c>
      <c r="O578">
        <v>140.83000000000001</v>
      </c>
      <c r="Q578" s="5">
        <v>46262.458333333336</v>
      </c>
      <c r="R578">
        <v>226.7423</v>
      </c>
      <c r="T578" s="5">
        <v>46265.416666666664</v>
      </c>
      <c r="U578">
        <v>206.62</v>
      </c>
      <c r="W578" s="5">
        <v>46262.458333333336</v>
      </c>
      <c r="X578">
        <v>1044.6300000000001</v>
      </c>
      <c r="Z578" s="5">
        <v>46267.5</v>
      </c>
      <c r="AA578">
        <v>7675.56</v>
      </c>
    </row>
    <row r="579" spans="2:27">
      <c r="B579" s="5">
        <v>46262.479166666664</v>
      </c>
      <c r="C579">
        <v>321.93</v>
      </c>
      <c r="E579" s="5">
        <v>46262.479166666664</v>
      </c>
      <c r="F579">
        <v>515.31169999999997</v>
      </c>
      <c r="H579" s="5">
        <v>46265.5625</v>
      </c>
      <c r="I579">
        <v>159.71</v>
      </c>
      <c r="K579" s="5">
        <v>46262.479166666664</v>
      </c>
      <c r="L579">
        <v>358.29</v>
      </c>
      <c r="N579" s="5">
        <v>46267.520833333336</v>
      </c>
      <c r="O579">
        <v>141.34</v>
      </c>
      <c r="Q579" s="5">
        <v>46262.479166666664</v>
      </c>
      <c r="R579">
        <v>224</v>
      </c>
      <c r="T579" s="5">
        <v>46265.4375</v>
      </c>
      <c r="U579">
        <v>206.33</v>
      </c>
      <c r="W579" s="5">
        <v>46262.479166666664</v>
      </c>
      <c r="X579">
        <v>1045.3599999999999</v>
      </c>
      <c r="Z579" s="5">
        <v>46267.520833333336</v>
      </c>
      <c r="AA579">
        <v>7664.99</v>
      </c>
    </row>
    <row r="580" spans="2:27">
      <c r="B580" s="5">
        <v>46262.5</v>
      </c>
      <c r="C580">
        <v>321.48</v>
      </c>
      <c r="E580" s="5">
        <v>46262.5</v>
      </c>
      <c r="F580">
        <v>514.62009999999998</v>
      </c>
      <c r="H580" s="5">
        <v>46265.583333333336</v>
      </c>
      <c r="I580">
        <v>160.13999999999999</v>
      </c>
      <c r="K580" s="5">
        <v>46262.5</v>
      </c>
      <c r="L580">
        <v>357.76</v>
      </c>
      <c r="N580" s="5">
        <v>46267.541666666664</v>
      </c>
      <c r="O580">
        <v>141.30000000000001</v>
      </c>
      <c r="Q580" s="5">
        <v>46262.5</v>
      </c>
      <c r="R580">
        <v>221.33500000000001</v>
      </c>
      <c r="T580" s="5">
        <v>46265.458333333336</v>
      </c>
      <c r="U580">
        <v>205.6</v>
      </c>
      <c r="W580" s="5">
        <v>46262.5</v>
      </c>
      <c r="X580">
        <v>1038.595</v>
      </c>
      <c r="Z580" s="5">
        <v>46267.541666666664</v>
      </c>
      <c r="AA580">
        <v>7665.94</v>
      </c>
    </row>
    <row r="581" spans="2:27">
      <c r="B581" s="5">
        <v>46262.520833333336</v>
      </c>
      <c r="C581">
        <v>320.97000000000003</v>
      </c>
      <c r="E581" s="5">
        <v>46262.520833333336</v>
      </c>
      <c r="F581">
        <v>516.47</v>
      </c>
      <c r="H581" s="5">
        <v>46265.604166666664</v>
      </c>
      <c r="I581">
        <v>160.49</v>
      </c>
      <c r="K581" s="5">
        <v>46262.520833333336</v>
      </c>
      <c r="L581">
        <v>357.07</v>
      </c>
      <c r="N581" s="5">
        <v>46267.5625</v>
      </c>
      <c r="O581">
        <v>141.59</v>
      </c>
      <c r="Q581" s="5">
        <v>46262.520833333336</v>
      </c>
      <c r="R581">
        <v>220.18</v>
      </c>
      <c r="T581" s="5">
        <v>46265.479166666664</v>
      </c>
      <c r="U581">
        <v>204.97</v>
      </c>
      <c r="W581" s="5">
        <v>46262.520833333336</v>
      </c>
      <c r="X581">
        <v>1034.3900000000001</v>
      </c>
      <c r="Z581" s="5">
        <v>46267.5625</v>
      </c>
      <c r="AA581">
        <v>7663.08</v>
      </c>
    </row>
    <row r="582" spans="2:27">
      <c r="B582" s="5">
        <v>46262.541666666664</v>
      </c>
      <c r="C582">
        <v>320.83999999999997</v>
      </c>
      <c r="E582" s="5">
        <v>46262.541666666664</v>
      </c>
      <c r="F582">
        <v>516.88</v>
      </c>
      <c r="H582" s="5">
        <v>46265.625</v>
      </c>
      <c r="I582">
        <v>159.905</v>
      </c>
      <c r="K582" s="5">
        <v>46262.541666666664</v>
      </c>
      <c r="L582">
        <v>357.15</v>
      </c>
      <c r="N582" s="5">
        <v>46267.583333333336</v>
      </c>
      <c r="O582">
        <v>141.29</v>
      </c>
      <c r="Q582" s="5">
        <v>46262.541666666664</v>
      </c>
      <c r="R582">
        <v>219.79</v>
      </c>
      <c r="T582" s="5">
        <v>46265.5</v>
      </c>
      <c r="U582">
        <v>204.84</v>
      </c>
      <c r="W582" s="5">
        <v>46262.541666666664</v>
      </c>
      <c r="X582">
        <v>1035.4000000000001</v>
      </c>
      <c r="Z582" s="5">
        <v>46267.583333333336</v>
      </c>
      <c r="AA582">
        <v>7667.82</v>
      </c>
    </row>
    <row r="583" spans="2:27">
      <c r="B583" s="5">
        <v>46262.5625</v>
      </c>
      <c r="C583">
        <v>319.74</v>
      </c>
      <c r="E583" s="5">
        <v>46262.5625</v>
      </c>
      <c r="F583">
        <v>517.16</v>
      </c>
      <c r="H583" s="5">
        <v>46265.645833333336</v>
      </c>
      <c r="I583">
        <v>160.14500000000001</v>
      </c>
      <c r="K583" s="5">
        <v>46262.5625</v>
      </c>
      <c r="L583">
        <v>356.8</v>
      </c>
      <c r="N583" s="5">
        <v>46267.604166666664</v>
      </c>
      <c r="O583">
        <v>141.4</v>
      </c>
      <c r="Q583" s="5">
        <v>46262.5625</v>
      </c>
      <c r="R583">
        <v>218.69</v>
      </c>
      <c r="T583" s="5">
        <v>46265.520833333336</v>
      </c>
      <c r="U583">
        <v>204.3</v>
      </c>
      <c r="W583" s="5">
        <v>46262.5625</v>
      </c>
      <c r="X583">
        <v>1035.6600000000001</v>
      </c>
      <c r="Z583" s="5">
        <v>46267.604166666664</v>
      </c>
      <c r="AA583">
        <v>7669.62</v>
      </c>
    </row>
    <row r="584" spans="2:27">
      <c r="B584" s="5">
        <v>46262.583333333336</v>
      </c>
      <c r="C584">
        <v>319.69</v>
      </c>
      <c r="E584" s="5">
        <v>46262.583333333336</v>
      </c>
      <c r="F584">
        <v>515.87</v>
      </c>
      <c r="H584" s="5">
        <v>46265.666666666664</v>
      </c>
      <c r="I584">
        <v>160.99</v>
      </c>
      <c r="K584" s="5">
        <v>46262.583333333336</v>
      </c>
      <c r="L584">
        <v>355.9</v>
      </c>
      <c r="N584" s="5">
        <v>46267.625</v>
      </c>
      <c r="O584">
        <v>141.26</v>
      </c>
      <c r="Q584" s="5">
        <v>46262.583333333336</v>
      </c>
      <c r="R584">
        <v>219.36</v>
      </c>
      <c r="T584" s="5">
        <v>46265.541666666664</v>
      </c>
      <c r="U584">
        <v>204.28</v>
      </c>
      <c r="W584" s="5">
        <v>46262.583333333336</v>
      </c>
      <c r="X584">
        <v>1034.28</v>
      </c>
      <c r="Z584" s="5">
        <v>46267.625</v>
      </c>
      <c r="AA584">
        <v>7664.09</v>
      </c>
    </row>
    <row r="585" spans="2:27">
      <c r="B585" s="5">
        <v>46262.604166666664</v>
      </c>
      <c r="C585">
        <v>319.54000000000002</v>
      </c>
      <c r="E585" s="5">
        <v>46262.604166666664</v>
      </c>
      <c r="F585">
        <v>514.72500000000002</v>
      </c>
      <c r="H585" s="5">
        <v>46266.416666666664</v>
      </c>
      <c r="I585">
        <v>163.16999999999999</v>
      </c>
      <c r="K585" s="5">
        <v>46262.604166666664</v>
      </c>
      <c r="L585">
        <v>356.02</v>
      </c>
      <c r="N585" s="5">
        <v>46267.645833333336</v>
      </c>
      <c r="O585">
        <v>141.4</v>
      </c>
      <c r="Q585" s="5">
        <v>46262.604166666664</v>
      </c>
      <c r="R585">
        <v>218.39500000000001</v>
      </c>
      <c r="T585" s="5">
        <v>46265.5625</v>
      </c>
      <c r="U585">
        <v>205.09</v>
      </c>
      <c r="W585" s="5">
        <v>46262.604166666664</v>
      </c>
      <c r="X585">
        <v>1033.07</v>
      </c>
      <c r="Z585" s="5">
        <v>46267.645833333336</v>
      </c>
      <c r="AA585">
        <v>7671.25</v>
      </c>
    </row>
    <row r="586" spans="2:27">
      <c r="B586" s="5">
        <v>46262.625</v>
      </c>
      <c r="C586">
        <v>319.815</v>
      </c>
      <c r="E586" s="5">
        <v>46262.625</v>
      </c>
      <c r="F586">
        <v>513.86500000000001</v>
      </c>
      <c r="H586" s="5">
        <v>46266.4375</v>
      </c>
      <c r="I586">
        <v>162.79</v>
      </c>
      <c r="K586" s="5">
        <v>46262.625</v>
      </c>
      <c r="L586">
        <v>356.69</v>
      </c>
      <c r="N586" s="5">
        <v>46267.666666666664</v>
      </c>
      <c r="O586">
        <v>141.19</v>
      </c>
      <c r="Q586" s="5">
        <v>46262.625</v>
      </c>
      <c r="R586">
        <v>217.36</v>
      </c>
      <c r="T586" s="5">
        <v>46265.583333333336</v>
      </c>
      <c r="U586">
        <v>205.08</v>
      </c>
      <c r="W586" s="5">
        <v>46262.625</v>
      </c>
      <c r="X586">
        <v>1034.17</v>
      </c>
      <c r="Z586" s="5">
        <v>46267.666666666664</v>
      </c>
      <c r="AA586">
        <v>7667.45</v>
      </c>
    </row>
    <row r="587" spans="2:27">
      <c r="B587" s="5">
        <v>46262.645833333336</v>
      </c>
      <c r="C587">
        <v>319.54500000000002</v>
      </c>
      <c r="E587" s="5">
        <v>46262.645833333336</v>
      </c>
      <c r="F587">
        <v>513.29</v>
      </c>
      <c r="H587" s="5">
        <v>46266.458333333336</v>
      </c>
      <c r="I587">
        <v>163.21</v>
      </c>
      <c r="K587" s="5">
        <v>46262.645833333336</v>
      </c>
      <c r="L587">
        <v>357.27</v>
      </c>
      <c r="N587" s="5">
        <v>46268.416666666664</v>
      </c>
      <c r="O587">
        <v>142.19999999999999</v>
      </c>
      <c r="Q587" s="5">
        <v>46262.645833333336</v>
      </c>
      <c r="R587">
        <v>217.28</v>
      </c>
      <c r="T587" s="5">
        <v>46265.604166666664</v>
      </c>
      <c r="U587">
        <v>205.3</v>
      </c>
      <c r="W587" s="5">
        <v>46262.645833333336</v>
      </c>
      <c r="X587">
        <v>1035.7</v>
      </c>
      <c r="Z587" s="5">
        <v>46268.416666666664</v>
      </c>
      <c r="AA587">
        <v>7711.25</v>
      </c>
    </row>
    <row r="588" spans="2:27">
      <c r="B588" s="5">
        <v>46262.666666666664</v>
      </c>
      <c r="C588">
        <v>319.64</v>
      </c>
      <c r="E588" s="5">
        <v>46262.666666666664</v>
      </c>
      <c r="F588">
        <v>513.65</v>
      </c>
      <c r="H588" s="5">
        <v>46266.479166666664</v>
      </c>
      <c r="I588">
        <v>163.09</v>
      </c>
      <c r="K588" s="5">
        <v>46262.666666666664</v>
      </c>
      <c r="L588">
        <v>357.51</v>
      </c>
      <c r="N588" s="5">
        <v>46268.4375</v>
      </c>
      <c r="O588">
        <v>142.88999999999999</v>
      </c>
      <c r="Q588" s="5">
        <v>46262.666666666664</v>
      </c>
      <c r="R588">
        <v>217.58</v>
      </c>
      <c r="T588" s="5">
        <v>46265.625</v>
      </c>
      <c r="U588">
        <v>204.61</v>
      </c>
      <c r="W588" s="5">
        <v>46262.666666666664</v>
      </c>
      <c r="X588">
        <v>1033.99</v>
      </c>
      <c r="Z588" s="5">
        <v>46268.4375</v>
      </c>
      <c r="AA588">
        <v>7703.52</v>
      </c>
    </row>
    <row r="589" spans="2:27">
      <c r="B589" s="5">
        <v>46262.6875</v>
      </c>
      <c r="C589">
        <v>319.7</v>
      </c>
      <c r="E589" s="5">
        <v>46262.6875</v>
      </c>
      <c r="F589">
        <v>513.52009999999996</v>
      </c>
      <c r="H589" s="5">
        <v>46266.5</v>
      </c>
      <c r="I589">
        <v>162.79</v>
      </c>
      <c r="K589" s="5">
        <v>46262.6875</v>
      </c>
      <c r="L589">
        <v>357.62</v>
      </c>
      <c r="N589" s="5">
        <v>46268.458333333336</v>
      </c>
      <c r="O589">
        <v>142.69999999999999</v>
      </c>
      <c r="Q589" s="5">
        <v>46262.6875</v>
      </c>
      <c r="R589">
        <v>217.55</v>
      </c>
      <c r="T589" s="5">
        <v>46265.645833333336</v>
      </c>
      <c r="U589">
        <v>205.48</v>
      </c>
      <c r="W589" s="5">
        <v>46262.6875</v>
      </c>
      <c r="X589">
        <v>1033.99</v>
      </c>
      <c r="Z589" s="5">
        <v>46268.458333333336</v>
      </c>
      <c r="AA589">
        <v>7709.04</v>
      </c>
    </row>
    <row r="590" spans="2:27">
      <c r="B590" s="5">
        <v>46265.416666666664</v>
      </c>
      <c r="C590">
        <v>317.22000000000003</v>
      </c>
      <c r="E590" s="5">
        <v>46265.416666666664</v>
      </c>
      <c r="F590">
        <v>508.90499999999997</v>
      </c>
      <c r="H590" s="5">
        <v>46266.520833333336</v>
      </c>
      <c r="I590">
        <v>163.12</v>
      </c>
      <c r="K590" s="5">
        <v>46265.416666666664</v>
      </c>
      <c r="L590">
        <v>356.49</v>
      </c>
      <c r="N590" s="5">
        <v>46268.479166666664</v>
      </c>
      <c r="O590">
        <v>142.59</v>
      </c>
      <c r="Q590" s="5">
        <v>46265.416666666664</v>
      </c>
      <c r="R590">
        <v>218.8638</v>
      </c>
      <c r="T590" s="5">
        <v>46265.666666666664</v>
      </c>
      <c r="U590">
        <v>206.15</v>
      </c>
      <c r="W590" s="5">
        <v>46265.416666666664</v>
      </c>
      <c r="X590">
        <v>1026.69</v>
      </c>
      <c r="Z590" s="5">
        <v>46268.479166666664</v>
      </c>
      <c r="AA590">
        <v>7745.69</v>
      </c>
    </row>
    <row r="591" spans="2:27">
      <c r="B591" s="5">
        <v>46265.4375</v>
      </c>
      <c r="C591">
        <v>315.70999999999998</v>
      </c>
      <c r="E591" s="5">
        <v>46265.4375</v>
      </c>
      <c r="F591">
        <v>509.37</v>
      </c>
      <c r="H591" s="5">
        <v>46266.541666666664</v>
      </c>
      <c r="I591">
        <v>163.24</v>
      </c>
      <c r="K591" s="5">
        <v>46265.4375</v>
      </c>
      <c r="L591">
        <v>355.95</v>
      </c>
      <c r="N591" s="5">
        <v>46268.5</v>
      </c>
      <c r="O591">
        <v>141.54</v>
      </c>
      <c r="Q591" s="5">
        <v>46265.4375</v>
      </c>
      <c r="R591">
        <v>220.07</v>
      </c>
      <c r="T591" s="5">
        <v>46266.416666666664</v>
      </c>
      <c r="U591">
        <v>208.6</v>
      </c>
      <c r="W591" s="5">
        <v>46265.4375</v>
      </c>
      <c r="X591">
        <v>1023.81</v>
      </c>
      <c r="Z591" s="5">
        <v>46268.5</v>
      </c>
      <c r="AA591">
        <v>7749.46</v>
      </c>
    </row>
    <row r="592" spans="2:27">
      <c r="B592" s="5">
        <v>46265.458333333336</v>
      </c>
      <c r="C592">
        <v>315.38</v>
      </c>
      <c r="E592" s="5">
        <v>46265.458333333336</v>
      </c>
      <c r="F592">
        <v>510.88</v>
      </c>
      <c r="H592" s="5">
        <v>46266.5625</v>
      </c>
      <c r="I592">
        <v>164.02</v>
      </c>
      <c r="K592" s="5">
        <v>46265.458333333336</v>
      </c>
      <c r="L592">
        <v>355.51</v>
      </c>
      <c r="N592" s="5">
        <v>46268.520833333336</v>
      </c>
      <c r="O592">
        <v>142.11000000000001</v>
      </c>
      <c r="Q592" s="5">
        <v>46265.458333333336</v>
      </c>
      <c r="R592">
        <v>219.72499999999999</v>
      </c>
      <c r="T592" s="5">
        <v>46266.4375</v>
      </c>
      <c r="U592">
        <v>208.89</v>
      </c>
      <c r="W592" s="5">
        <v>46265.458333333336</v>
      </c>
      <c r="X592">
        <v>1025.51</v>
      </c>
      <c r="Z592" s="5">
        <v>46268.520833333336</v>
      </c>
      <c r="AA592">
        <v>7741.01</v>
      </c>
    </row>
    <row r="593" spans="2:27">
      <c r="B593" s="5">
        <v>46265.479166666664</v>
      </c>
      <c r="C593">
        <v>315.06990000000002</v>
      </c>
      <c r="E593" s="5">
        <v>46265.479166666664</v>
      </c>
      <c r="F593">
        <v>510.82</v>
      </c>
      <c r="H593" s="5">
        <v>46266.583333333336</v>
      </c>
      <c r="I593">
        <v>164.09</v>
      </c>
      <c r="K593" s="5">
        <v>46265.479166666664</v>
      </c>
      <c r="L593">
        <v>355.47</v>
      </c>
      <c r="N593" s="5">
        <v>46268.541666666664</v>
      </c>
      <c r="O593">
        <v>142.11000000000001</v>
      </c>
      <c r="Q593" s="5">
        <v>46265.479166666664</v>
      </c>
      <c r="R593">
        <v>220.27500000000001</v>
      </c>
      <c r="T593" s="5">
        <v>46266.458333333336</v>
      </c>
      <c r="U593">
        <v>209.1</v>
      </c>
      <c r="W593" s="5">
        <v>46265.479166666664</v>
      </c>
      <c r="X593">
        <v>1024.68</v>
      </c>
      <c r="Z593" s="5">
        <v>46268.541666666664</v>
      </c>
      <c r="AA593">
        <v>7745.61</v>
      </c>
    </row>
    <row r="594" spans="2:27">
      <c r="B594" s="5">
        <v>46265.5</v>
      </c>
      <c r="C594">
        <v>314.66000000000003</v>
      </c>
      <c r="E594" s="5">
        <v>46265.5</v>
      </c>
      <c r="F594">
        <v>509.90710000000001</v>
      </c>
      <c r="H594" s="5">
        <v>46266.604166666664</v>
      </c>
      <c r="I594">
        <v>164.285</v>
      </c>
      <c r="K594" s="5">
        <v>46265.5</v>
      </c>
      <c r="L594">
        <v>356.15</v>
      </c>
      <c r="N594" s="5">
        <v>46268.5625</v>
      </c>
      <c r="O594">
        <v>142.29</v>
      </c>
      <c r="Q594" s="5">
        <v>46265.5</v>
      </c>
      <c r="R594">
        <v>219.49</v>
      </c>
      <c r="T594" s="5">
        <v>46266.479166666664</v>
      </c>
      <c r="U594">
        <v>209</v>
      </c>
      <c r="W594" s="5">
        <v>46265.5</v>
      </c>
      <c r="X594">
        <v>1025</v>
      </c>
      <c r="Z594" s="5">
        <v>46268.5625</v>
      </c>
      <c r="AA594">
        <v>7742.64</v>
      </c>
    </row>
    <row r="595" spans="2:27">
      <c r="B595" s="5">
        <v>46265.520833333336</v>
      </c>
      <c r="C595">
        <v>314.67</v>
      </c>
      <c r="E595" s="5">
        <v>46265.520833333336</v>
      </c>
      <c r="F595">
        <v>510.65</v>
      </c>
      <c r="H595" s="5">
        <v>46266.625</v>
      </c>
      <c r="I595">
        <v>164.48500000000001</v>
      </c>
      <c r="K595" s="5">
        <v>46265.520833333336</v>
      </c>
      <c r="L595">
        <v>355.66</v>
      </c>
      <c r="N595" s="5">
        <v>46268.583333333336</v>
      </c>
      <c r="O595">
        <v>141.6</v>
      </c>
      <c r="Q595" s="5">
        <v>46265.520833333336</v>
      </c>
      <c r="R595">
        <v>220.22540000000001</v>
      </c>
      <c r="T595" s="5">
        <v>46266.5</v>
      </c>
      <c r="U595">
        <v>208.32</v>
      </c>
      <c r="W595" s="5">
        <v>46265.520833333336</v>
      </c>
      <c r="X595">
        <v>1024.8599999999999</v>
      </c>
      <c r="Z595" s="5">
        <v>46268.583333333336</v>
      </c>
      <c r="AA595">
        <v>7748.69</v>
      </c>
    </row>
    <row r="596" spans="2:27">
      <c r="B596" s="5">
        <v>46265.541666666664</v>
      </c>
      <c r="C596">
        <v>313.76</v>
      </c>
      <c r="E596" s="5">
        <v>46265.541666666664</v>
      </c>
      <c r="F596">
        <v>511.39</v>
      </c>
      <c r="H596" s="5">
        <v>46266.645833333336</v>
      </c>
      <c r="I596">
        <v>164.52</v>
      </c>
      <c r="K596" s="5">
        <v>46265.541666666664</v>
      </c>
      <c r="L596">
        <v>355.87</v>
      </c>
      <c r="N596" s="5">
        <v>46268.604166666664</v>
      </c>
      <c r="O596">
        <v>141.58000000000001</v>
      </c>
      <c r="Q596" s="5">
        <v>46265.541666666664</v>
      </c>
      <c r="R596">
        <v>220.18</v>
      </c>
      <c r="T596" s="5">
        <v>46266.520833333336</v>
      </c>
      <c r="U596">
        <v>208.67</v>
      </c>
      <c r="W596" s="5">
        <v>46265.541666666664</v>
      </c>
      <c r="X596">
        <v>1026.57</v>
      </c>
      <c r="Z596" s="5">
        <v>46268.604166666664</v>
      </c>
      <c r="AA596">
        <v>7754.14</v>
      </c>
    </row>
    <row r="597" spans="2:27">
      <c r="B597" s="5">
        <v>46265.5625</v>
      </c>
      <c r="C597">
        <v>313.88</v>
      </c>
      <c r="E597" s="5">
        <v>46265.5625</v>
      </c>
      <c r="F597">
        <v>510.67989999999998</v>
      </c>
      <c r="H597" s="5">
        <v>46266.666666666664</v>
      </c>
      <c r="I597">
        <v>164.56</v>
      </c>
      <c r="K597" s="5">
        <v>46265.5625</v>
      </c>
      <c r="L597">
        <v>355.97</v>
      </c>
      <c r="N597" s="5">
        <v>46268.625</v>
      </c>
      <c r="O597">
        <v>141.94</v>
      </c>
      <c r="Q597" s="5">
        <v>46265.5625</v>
      </c>
      <c r="R597">
        <v>219.37</v>
      </c>
      <c r="T597" s="5">
        <v>46266.541666666664</v>
      </c>
      <c r="U597">
        <v>208.56</v>
      </c>
      <c r="W597" s="5">
        <v>46265.5625</v>
      </c>
      <c r="X597">
        <v>1026.49</v>
      </c>
      <c r="Z597" s="5">
        <v>46268.625</v>
      </c>
      <c r="AA597">
        <v>7753.4</v>
      </c>
    </row>
    <row r="598" spans="2:27">
      <c r="B598" s="5">
        <v>46265.583333333336</v>
      </c>
      <c r="C598">
        <v>315.07490000000001</v>
      </c>
      <c r="E598" s="5">
        <v>46265.583333333336</v>
      </c>
      <c r="F598">
        <v>511.02</v>
      </c>
      <c r="H598" s="5">
        <v>46266.6875</v>
      </c>
      <c r="I598">
        <v>164.56</v>
      </c>
      <c r="K598" s="5">
        <v>46265.583333333336</v>
      </c>
      <c r="L598">
        <v>355.87</v>
      </c>
      <c r="N598" s="5">
        <v>46268.645833333336</v>
      </c>
      <c r="O598">
        <v>141.82</v>
      </c>
      <c r="Q598" s="5">
        <v>46265.583333333336</v>
      </c>
      <c r="R598">
        <v>219.60499999999999</v>
      </c>
      <c r="T598" s="5">
        <v>46266.5625</v>
      </c>
      <c r="U598">
        <v>209.595</v>
      </c>
      <c r="W598" s="5">
        <v>46265.583333333336</v>
      </c>
      <c r="X598">
        <v>1025.8699999999999</v>
      </c>
      <c r="Z598" s="5">
        <v>46268.645833333336</v>
      </c>
      <c r="AA598">
        <v>7750.55</v>
      </c>
    </row>
    <row r="599" spans="2:27">
      <c r="B599" s="5">
        <v>46265.604166666664</v>
      </c>
      <c r="C599">
        <v>315.685</v>
      </c>
      <c r="E599" s="5">
        <v>46265.604166666664</v>
      </c>
      <c r="F599">
        <v>510.93</v>
      </c>
      <c r="H599" s="5">
        <v>46267.416666666664</v>
      </c>
      <c r="I599">
        <v>162.88</v>
      </c>
      <c r="K599" s="5">
        <v>46265.604166666664</v>
      </c>
      <c r="L599">
        <v>355.89</v>
      </c>
      <c r="N599" s="5">
        <v>46268.666666666664</v>
      </c>
      <c r="O599">
        <v>142.04</v>
      </c>
      <c r="Q599" s="5">
        <v>46265.604166666664</v>
      </c>
      <c r="R599">
        <v>218.97</v>
      </c>
      <c r="T599" s="5">
        <v>46266.583333333336</v>
      </c>
      <c r="U599">
        <v>210.03</v>
      </c>
      <c r="W599" s="5">
        <v>46265.604166666664</v>
      </c>
      <c r="X599">
        <v>1027.3699999999999</v>
      </c>
      <c r="Z599" s="5">
        <v>46268.666666666664</v>
      </c>
      <c r="AA599">
        <v>7747.8</v>
      </c>
    </row>
    <row r="600" spans="2:27">
      <c r="B600" s="5">
        <v>46265.625</v>
      </c>
      <c r="C600">
        <v>315.39</v>
      </c>
      <c r="E600" s="5">
        <v>46265.625</v>
      </c>
      <c r="F600">
        <v>511.04500000000002</v>
      </c>
      <c r="H600" s="5">
        <v>46267.4375</v>
      </c>
      <c r="I600">
        <v>163.11000000000001</v>
      </c>
      <c r="K600" s="5">
        <v>46265.625</v>
      </c>
      <c r="L600">
        <v>355.14</v>
      </c>
      <c r="N600" s="5">
        <v>46269.416666666664</v>
      </c>
      <c r="O600">
        <v>138.41999999999999</v>
      </c>
      <c r="Q600" s="5">
        <v>46265.625</v>
      </c>
      <c r="R600">
        <v>218.57</v>
      </c>
      <c r="T600" s="5">
        <v>46266.604166666664</v>
      </c>
      <c r="U600">
        <v>209.97</v>
      </c>
      <c r="W600" s="5">
        <v>46265.625</v>
      </c>
      <c r="X600">
        <v>1025.46</v>
      </c>
      <c r="Z600" s="5">
        <v>46269.416666666664</v>
      </c>
      <c r="AA600">
        <v>7740.45</v>
      </c>
    </row>
    <row r="601" spans="2:27">
      <c r="B601" s="5">
        <v>46265.645833333336</v>
      </c>
      <c r="C601">
        <v>316.02499999999998</v>
      </c>
      <c r="E601" s="5">
        <v>46265.645833333336</v>
      </c>
      <c r="F601">
        <v>510.59500000000003</v>
      </c>
      <c r="H601" s="5">
        <v>46267.458333333336</v>
      </c>
      <c r="I601">
        <v>163.38</v>
      </c>
      <c r="K601" s="5">
        <v>46265.645833333336</v>
      </c>
      <c r="L601">
        <v>355.61</v>
      </c>
      <c r="N601" s="5">
        <v>46269.4375</v>
      </c>
      <c r="O601">
        <v>139.44999999999999</v>
      </c>
      <c r="Q601" s="5">
        <v>46265.645833333336</v>
      </c>
      <c r="R601">
        <v>219.815</v>
      </c>
      <c r="T601" s="5">
        <v>46266.625</v>
      </c>
      <c r="U601">
        <v>210.03</v>
      </c>
      <c r="W601" s="5">
        <v>46265.645833333336</v>
      </c>
      <c r="X601">
        <v>1027.8800000000001</v>
      </c>
      <c r="Z601" s="5">
        <v>46269.4375</v>
      </c>
      <c r="AA601">
        <v>7728.01</v>
      </c>
    </row>
    <row r="602" spans="2:27">
      <c r="B602" s="5">
        <v>46265.666666666664</v>
      </c>
      <c r="C602">
        <v>316.85500000000002</v>
      </c>
      <c r="E602" s="5">
        <v>46265.666666666664</v>
      </c>
      <c r="F602">
        <v>506.94</v>
      </c>
      <c r="H602" s="5">
        <v>46267.479166666664</v>
      </c>
      <c r="I602">
        <v>163.06</v>
      </c>
      <c r="K602" s="5">
        <v>46265.666666666664</v>
      </c>
      <c r="L602">
        <v>356.3</v>
      </c>
      <c r="N602" s="5">
        <v>46269.458333333336</v>
      </c>
      <c r="O602">
        <v>141.36000000000001</v>
      </c>
      <c r="Q602" s="5">
        <v>46265.666666666664</v>
      </c>
      <c r="R602">
        <v>220.88</v>
      </c>
      <c r="T602" s="5">
        <v>46266.645833333336</v>
      </c>
      <c r="U602">
        <v>210.48500000000001</v>
      </c>
      <c r="W602" s="5">
        <v>46265.666666666664</v>
      </c>
      <c r="X602">
        <v>1026.23</v>
      </c>
      <c r="Z602" s="5">
        <v>46269.458333333336</v>
      </c>
      <c r="AA602">
        <v>7710.73</v>
      </c>
    </row>
    <row r="603" spans="2:27">
      <c r="B603" s="5">
        <v>46265.6875</v>
      </c>
      <c r="C603">
        <v>316.85000000000002</v>
      </c>
      <c r="E603" s="5">
        <v>46265.6875</v>
      </c>
      <c r="F603">
        <v>507.29</v>
      </c>
      <c r="H603" s="5">
        <v>46267.5</v>
      </c>
      <c r="I603">
        <v>163.13</v>
      </c>
      <c r="K603" s="5">
        <v>46265.6875</v>
      </c>
      <c r="L603">
        <v>356.02</v>
      </c>
      <c r="N603" s="5">
        <v>46269.479166666664</v>
      </c>
      <c r="O603">
        <v>140.96</v>
      </c>
      <c r="Q603" s="5">
        <v>46265.6875</v>
      </c>
      <c r="R603">
        <v>220.5</v>
      </c>
      <c r="T603" s="5">
        <v>46266.666666666664</v>
      </c>
      <c r="U603">
        <v>211.05</v>
      </c>
      <c r="W603" s="5">
        <v>46265.6875</v>
      </c>
      <c r="X603">
        <v>1025.9000000000001</v>
      </c>
      <c r="Z603" s="5">
        <v>46269.479166666664</v>
      </c>
      <c r="AA603">
        <v>7710.44</v>
      </c>
    </row>
    <row r="604" spans="2:27">
      <c r="B604" s="5">
        <v>46266.416666666664</v>
      </c>
      <c r="C604">
        <v>322.69499999999999</v>
      </c>
      <c r="E604" s="5">
        <v>46266.416666666664</v>
      </c>
      <c r="F604">
        <v>502.38</v>
      </c>
      <c r="H604" s="5">
        <v>46267.520833333336</v>
      </c>
      <c r="I604">
        <v>163.28</v>
      </c>
      <c r="K604" s="5">
        <v>46266.416666666664</v>
      </c>
      <c r="L604">
        <v>356.52</v>
      </c>
      <c r="N604" s="5">
        <v>46269.5</v>
      </c>
      <c r="O604">
        <v>141.44</v>
      </c>
      <c r="Q604" s="5">
        <v>46266.416666666664</v>
      </c>
      <c r="R604">
        <v>216.94</v>
      </c>
      <c r="T604" s="5">
        <v>46267.416666666664</v>
      </c>
      <c r="U604">
        <v>210.63</v>
      </c>
      <c r="W604" s="5">
        <v>46266.416666666664</v>
      </c>
      <c r="X604">
        <v>1013</v>
      </c>
      <c r="Z604" s="5">
        <v>46269.5</v>
      </c>
      <c r="AA604">
        <v>7715.33</v>
      </c>
    </row>
    <row r="605" spans="2:27">
      <c r="B605" s="5">
        <v>46266.4375</v>
      </c>
      <c r="C605">
        <v>325.34449999999998</v>
      </c>
      <c r="E605" s="5">
        <v>46266.4375</v>
      </c>
      <c r="F605">
        <v>504.22</v>
      </c>
      <c r="H605" s="5">
        <v>46267.541666666664</v>
      </c>
      <c r="I605">
        <v>163.08000000000001</v>
      </c>
      <c r="K605" s="5">
        <v>46266.4375</v>
      </c>
      <c r="L605">
        <v>358.59</v>
      </c>
      <c r="N605" s="5">
        <v>46269.520833333336</v>
      </c>
      <c r="O605">
        <v>141.11000000000001</v>
      </c>
      <c r="Q605" s="5">
        <v>46266.4375</v>
      </c>
      <c r="R605">
        <v>217.61</v>
      </c>
      <c r="T605" s="5">
        <v>46267.4375</v>
      </c>
      <c r="U605">
        <v>211.57</v>
      </c>
      <c r="W605" s="5">
        <v>46266.4375</v>
      </c>
      <c r="X605">
        <v>1023.255</v>
      </c>
      <c r="Z605" s="5">
        <v>46269.520833333336</v>
      </c>
      <c r="AA605">
        <v>7722.26</v>
      </c>
    </row>
    <row r="606" spans="2:27">
      <c r="B606" s="5">
        <v>46266.458333333336</v>
      </c>
      <c r="C606">
        <v>324.38</v>
      </c>
      <c r="E606" s="5">
        <v>46266.458333333336</v>
      </c>
      <c r="F606">
        <v>501.62</v>
      </c>
      <c r="H606" s="5">
        <v>46267.5625</v>
      </c>
      <c r="I606">
        <v>163.315</v>
      </c>
      <c r="K606" s="5">
        <v>46266.458333333336</v>
      </c>
      <c r="L606">
        <v>357.57</v>
      </c>
      <c r="N606" s="5">
        <v>46269.541666666664</v>
      </c>
      <c r="O606">
        <v>141.76</v>
      </c>
      <c r="Q606" s="5">
        <v>46266.458333333336</v>
      </c>
      <c r="R606">
        <v>218.05500000000001</v>
      </c>
      <c r="T606" s="5">
        <v>46267.458333333336</v>
      </c>
      <c r="U606">
        <v>211.77</v>
      </c>
      <c r="W606" s="5">
        <v>46266.458333333336</v>
      </c>
      <c r="X606">
        <v>1019.01</v>
      </c>
      <c r="Z606" s="5">
        <v>46269.541666666664</v>
      </c>
      <c r="AA606">
        <v>7724.85</v>
      </c>
    </row>
    <row r="607" spans="2:27">
      <c r="B607" s="5">
        <v>46266.479166666664</v>
      </c>
      <c r="C607">
        <v>324.58</v>
      </c>
      <c r="E607" s="5">
        <v>46266.479166666664</v>
      </c>
      <c r="F607">
        <v>501.18</v>
      </c>
      <c r="H607" s="5">
        <v>46267.583333333336</v>
      </c>
      <c r="I607">
        <v>163.65</v>
      </c>
      <c r="K607" s="5">
        <v>46266.479166666664</v>
      </c>
      <c r="L607">
        <v>358.1</v>
      </c>
      <c r="N607" s="5">
        <v>46269.5625</v>
      </c>
      <c r="O607">
        <v>141.41999999999999</v>
      </c>
      <c r="Q607" s="5">
        <v>46266.479166666664</v>
      </c>
      <c r="R607">
        <v>218.8</v>
      </c>
      <c r="T607" s="5">
        <v>46267.479166666664</v>
      </c>
      <c r="U607">
        <v>211.69499999999999</v>
      </c>
      <c r="W607" s="5">
        <v>46266.479166666664</v>
      </c>
      <c r="X607">
        <v>1021.99</v>
      </c>
      <c r="Z607" s="5">
        <v>46269.5625</v>
      </c>
      <c r="AA607">
        <v>7714.16</v>
      </c>
    </row>
    <row r="608" spans="2:27">
      <c r="B608" s="5">
        <v>46266.5</v>
      </c>
      <c r="C608">
        <v>326.36</v>
      </c>
      <c r="E608" s="5">
        <v>46266.5</v>
      </c>
      <c r="F608">
        <v>500.79</v>
      </c>
      <c r="H608" s="5">
        <v>46267.604166666664</v>
      </c>
      <c r="I608">
        <v>163.96</v>
      </c>
      <c r="K608" s="5">
        <v>46266.5</v>
      </c>
      <c r="L608">
        <v>357.48</v>
      </c>
      <c r="N608" s="5">
        <v>46269.583333333336</v>
      </c>
      <c r="O608">
        <v>141.29</v>
      </c>
      <c r="Q608" s="5">
        <v>46266.5</v>
      </c>
      <c r="R608">
        <v>220.25</v>
      </c>
      <c r="T608" s="5">
        <v>46267.5</v>
      </c>
      <c r="U608">
        <v>211.92</v>
      </c>
      <c r="W608" s="5">
        <v>46266.5</v>
      </c>
      <c r="X608">
        <v>1020.24</v>
      </c>
      <c r="Z608" s="5">
        <v>46269.583333333336</v>
      </c>
      <c r="AA608">
        <v>7709.79</v>
      </c>
    </row>
    <row r="609" spans="2:27">
      <c r="B609" s="5">
        <v>46266.520833333336</v>
      </c>
      <c r="C609">
        <v>326.66000000000003</v>
      </c>
      <c r="E609" s="5">
        <v>46266.520833333336</v>
      </c>
      <c r="F609">
        <v>500.70530000000002</v>
      </c>
      <c r="H609" s="5">
        <v>46267.625</v>
      </c>
      <c r="I609">
        <v>163.89</v>
      </c>
      <c r="K609" s="5">
        <v>46266.520833333336</v>
      </c>
      <c r="L609">
        <v>356.88</v>
      </c>
      <c r="N609" s="5">
        <v>46269.604166666664</v>
      </c>
      <c r="O609">
        <v>142.36000000000001</v>
      </c>
      <c r="Q609" s="5">
        <v>46266.520833333336</v>
      </c>
      <c r="R609">
        <v>219.58</v>
      </c>
      <c r="T609" s="5">
        <v>46267.520833333336</v>
      </c>
      <c r="U609">
        <v>212.13</v>
      </c>
      <c r="W609" s="5">
        <v>46266.520833333336</v>
      </c>
      <c r="X609">
        <v>1012.59</v>
      </c>
      <c r="Z609" s="5">
        <v>46269.604166666664</v>
      </c>
      <c r="AA609">
        <v>7714.06</v>
      </c>
    </row>
    <row r="610" spans="2:27">
      <c r="B610" s="5">
        <v>46266.541666666664</v>
      </c>
      <c r="C610">
        <v>325.86</v>
      </c>
      <c r="E610" s="5">
        <v>46266.541666666664</v>
      </c>
      <c r="F610">
        <v>500.94499999999999</v>
      </c>
      <c r="H610" s="5">
        <v>46267.645833333336</v>
      </c>
      <c r="I610">
        <v>164.76</v>
      </c>
      <c r="K610" s="5">
        <v>46266.541666666664</v>
      </c>
      <c r="L610">
        <v>355.86</v>
      </c>
      <c r="N610" s="5">
        <v>46269.625</v>
      </c>
      <c r="O610">
        <v>142.22999999999999</v>
      </c>
      <c r="Q610" s="5">
        <v>46266.541666666664</v>
      </c>
      <c r="R610">
        <v>219.68</v>
      </c>
      <c r="T610" s="5">
        <v>46267.541666666664</v>
      </c>
      <c r="U610">
        <v>211.8</v>
      </c>
      <c r="W610" s="5">
        <v>46266.541666666664</v>
      </c>
      <c r="X610">
        <v>1012.45</v>
      </c>
      <c r="Z610" s="5">
        <v>46269.625</v>
      </c>
      <c r="AA610">
        <v>7718.12</v>
      </c>
    </row>
    <row r="611" spans="2:27">
      <c r="B611" s="5">
        <v>46266.5625</v>
      </c>
      <c r="C611">
        <v>324.64999999999998</v>
      </c>
      <c r="E611" s="5">
        <v>46266.5625</v>
      </c>
      <c r="F611">
        <v>500.97500000000002</v>
      </c>
      <c r="H611" s="5">
        <v>46267.666666666664</v>
      </c>
      <c r="I611">
        <v>164.18</v>
      </c>
      <c r="K611" s="5">
        <v>46266.5625</v>
      </c>
      <c r="L611">
        <v>355.33</v>
      </c>
      <c r="N611" s="5">
        <v>46269.645833333336</v>
      </c>
      <c r="O611">
        <v>142.22</v>
      </c>
      <c r="Q611" s="5">
        <v>46266.5625</v>
      </c>
      <c r="R611">
        <v>218.3597</v>
      </c>
      <c r="T611" s="5">
        <v>46267.5625</v>
      </c>
      <c r="U611">
        <v>211.995</v>
      </c>
      <c r="W611" s="5">
        <v>46266.5625</v>
      </c>
      <c r="X611">
        <v>1007.7</v>
      </c>
      <c r="Z611" s="5">
        <v>46269.645833333336</v>
      </c>
      <c r="AA611">
        <v>7715.58</v>
      </c>
    </row>
    <row r="612" spans="2:27">
      <c r="B612" s="5">
        <v>46266.583333333336</v>
      </c>
      <c r="C612">
        <v>325.20999999999998</v>
      </c>
      <c r="E612" s="5">
        <v>46266.583333333336</v>
      </c>
      <c r="F612">
        <v>501.44</v>
      </c>
      <c r="H612" s="5">
        <v>46268.416666666664</v>
      </c>
      <c r="I612">
        <v>164.56</v>
      </c>
      <c r="K612" s="5">
        <v>46266.583333333336</v>
      </c>
      <c r="L612">
        <v>354.8</v>
      </c>
      <c r="N612" s="5">
        <v>46269.666666666664</v>
      </c>
      <c r="O612">
        <v>142.06</v>
      </c>
      <c r="Q612" s="5">
        <v>46266.583333333336</v>
      </c>
      <c r="R612">
        <v>218.01</v>
      </c>
      <c r="T612" s="5">
        <v>46267.583333333336</v>
      </c>
      <c r="U612">
        <v>212.02</v>
      </c>
      <c r="W612" s="5">
        <v>46266.583333333336</v>
      </c>
      <c r="X612">
        <v>1004.33</v>
      </c>
      <c r="Z612" s="5">
        <v>46269.666666666664</v>
      </c>
      <c r="AA612">
        <v>7717.81</v>
      </c>
    </row>
    <row r="613" spans="2:27">
      <c r="B613" s="5">
        <v>46266.604166666664</v>
      </c>
      <c r="C613">
        <v>325.20999999999998</v>
      </c>
      <c r="E613" s="5">
        <v>46266.604166666664</v>
      </c>
      <c r="F613">
        <v>501.37</v>
      </c>
      <c r="H613" s="5">
        <v>46268.4375</v>
      </c>
      <c r="I613">
        <v>165.24</v>
      </c>
      <c r="K613" s="5">
        <v>46266.604166666664</v>
      </c>
      <c r="L613">
        <v>355.45</v>
      </c>
      <c r="N613" s="5">
        <v>46273.416666666664</v>
      </c>
      <c r="O613">
        <v>144.97999999999999</v>
      </c>
      <c r="Q613" s="5">
        <v>46266.604166666664</v>
      </c>
      <c r="R613">
        <v>217.45930000000001</v>
      </c>
      <c r="T613" s="5">
        <v>46267.604166666664</v>
      </c>
      <c r="U613">
        <v>212.26</v>
      </c>
      <c r="W613" s="5">
        <v>46266.604166666664</v>
      </c>
      <c r="X613">
        <v>1003.64</v>
      </c>
      <c r="Z613" s="5">
        <v>46273.416666666664</v>
      </c>
      <c r="AA613">
        <v>7690.91</v>
      </c>
    </row>
    <row r="614" spans="2:27">
      <c r="B614" s="5">
        <v>46266.625</v>
      </c>
      <c r="C614">
        <v>325.54500000000002</v>
      </c>
      <c r="E614" s="5">
        <v>46266.625</v>
      </c>
      <c r="F614">
        <v>500.88510000000002</v>
      </c>
      <c r="H614" s="5">
        <v>46268.458333333336</v>
      </c>
      <c r="I614">
        <v>164.6</v>
      </c>
      <c r="K614" s="5">
        <v>46266.625</v>
      </c>
      <c r="L614">
        <v>355.38</v>
      </c>
      <c r="N614" s="5">
        <v>46273.4375</v>
      </c>
      <c r="O614">
        <v>145.03</v>
      </c>
      <c r="Q614" s="5">
        <v>46266.625</v>
      </c>
      <c r="R614">
        <v>217.31</v>
      </c>
      <c r="T614" s="5">
        <v>46267.625</v>
      </c>
      <c r="U614">
        <v>212.05</v>
      </c>
      <c r="W614" s="5">
        <v>46266.625</v>
      </c>
      <c r="X614">
        <v>1005.02</v>
      </c>
      <c r="Z614" s="5">
        <v>46273.4375</v>
      </c>
      <c r="AA614">
        <v>7682.37</v>
      </c>
    </row>
    <row r="615" spans="2:27">
      <c r="B615" s="5">
        <v>46266.645833333336</v>
      </c>
      <c r="C615">
        <v>325.58999999999997</v>
      </c>
      <c r="E615" s="5">
        <v>46266.645833333336</v>
      </c>
      <c r="F615">
        <v>500.87</v>
      </c>
      <c r="H615" s="5">
        <v>46268.479166666664</v>
      </c>
      <c r="I615">
        <v>164.64500000000001</v>
      </c>
      <c r="K615" s="5">
        <v>46266.645833333336</v>
      </c>
      <c r="L615">
        <v>355.29</v>
      </c>
      <c r="N615" s="5">
        <v>46273.458333333336</v>
      </c>
      <c r="O615">
        <v>144.31</v>
      </c>
      <c r="Q615" s="5">
        <v>46266.645833333336</v>
      </c>
      <c r="R615">
        <v>217.59</v>
      </c>
      <c r="T615" s="5">
        <v>46267.645833333336</v>
      </c>
      <c r="U615">
        <v>212.65</v>
      </c>
      <c r="W615" s="5">
        <v>46266.645833333336</v>
      </c>
      <c r="X615">
        <v>1004.42</v>
      </c>
      <c r="Z615" s="5">
        <v>46273.458333333336</v>
      </c>
      <c r="AA615">
        <v>7691.69</v>
      </c>
    </row>
    <row r="616" spans="2:27">
      <c r="B616" s="5">
        <v>46266.666666666664</v>
      </c>
      <c r="C616">
        <v>325.18</v>
      </c>
      <c r="E616" s="5">
        <v>46266.666666666664</v>
      </c>
      <c r="F616">
        <v>501.15</v>
      </c>
      <c r="H616" s="5">
        <v>46268.5</v>
      </c>
      <c r="I616">
        <v>163.72</v>
      </c>
      <c r="K616" s="5">
        <v>46266.666666666664</v>
      </c>
      <c r="L616">
        <v>355.06</v>
      </c>
      <c r="N616" s="5">
        <v>46273.479166666664</v>
      </c>
      <c r="O616">
        <v>144.72</v>
      </c>
      <c r="Q616" s="5">
        <v>46266.666666666664</v>
      </c>
      <c r="R616">
        <v>217.49</v>
      </c>
      <c r="T616" s="5">
        <v>46267.666666666664</v>
      </c>
      <c r="U616">
        <v>211.76</v>
      </c>
      <c r="W616" s="5">
        <v>46266.666666666664</v>
      </c>
      <c r="X616">
        <v>1002.49</v>
      </c>
      <c r="Z616" s="5">
        <v>46273.479166666664</v>
      </c>
      <c r="AA616">
        <v>7693.87</v>
      </c>
    </row>
    <row r="617" spans="2:27">
      <c r="B617" s="5">
        <v>46266.6875</v>
      </c>
      <c r="C617">
        <v>325.13</v>
      </c>
      <c r="E617" s="5">
        <v>46266.6875</v>
      </c>
      <c r="F617">
        <v>501.02</v>
      </c>
      <c r="H617" s="5">
        <v>46268.520833333336</v>
      </c>
      <c r="I617">
        <v>163.71</v>
      </c>
      <c r="K617" s="5">
        <v>46266.6875</v>
      </c>
      <c r="L617">
        <v>354.95</v>
      </c>
      <c r="N617" s="5">
        <v>46273.5</v>
      </c>
      <c r="O617">
        <v>143.88</v>
      </c>
      <c r="Q617" s="5">
        <v>46266.6875</v>
      </c>
      <c r="R617">
        <v>217.44</v>
      </c>
      <c r="T617" s="5">
        <v>46268.416666666664</v>
      </c>
      <c r="U617">
        <v>212.36</v>
      </c>
      <c r="W617" s="5">
        <v>46266.6875</v>
      </c>
      <c r="X617">
        <v>1002.56</v>
      </c>
      <c r="Z617" s="5">
        <v>46273.5</v>
      </c>
      <c r="AA617">
        <v>7689.52</v>
      </c>
    </row>
    <row r="618" spans="2:27">
      <c r="B618" s="5">
        <v>46267.416666666664</v>
      </c>
      <c r="C618">
        <v>325.19</v>
      </c>
      <c r="E618" s="5">
        <v>46267.416666666664</v>
      </c>
      <c r="F618">
        <v>498.53500000000003</v>
      </c>
      <c r="H618" s="5">
        <v>46268.541666666664</v>
      </c>
      <c r="I618">
        <v>163.58000000000001</v>
      </c>
      <c r="K618" s="5">
        <v>46267.416666666664</v>
      </c>
      <c r="L618">
        <v>357.95</v>
      </c>
      <c r="N618" s="5">
        <v>46273.520833333336</v>
      </c>
      <c r="O618">
        <v>143.53</v>
      </c>
      <c r="Q618" s="5">
        <v>46267.416666666664</v>
      </c>
      <c r="R618">
        <v>221.45</v>
      </c>
      <c r="T618" s="5">
        <v>46268.4375</v>
      </c>
      <c r="U618">
        <v>212.35</v>
      </c>
      <c r="W618" s="5">
        <v>46267.416666666664</v>
      </c>
      <c r="X618">
        <v>1010.06</v>
      </c>
      <c r="Z618" s="5">
        <v>46273.520833333336</v>
      </c>
      <c r="AA618">
        <v>7686.6</v>
      </c>
    </row>
    <row r="619" spans="2:27">
      <c r="B619" s="5">
        <v>46267.4375</v>
      </c>
      <c r="C619">
        <v>324.565</v>
      </c>
      <c r="E619" s="5">
        <v>46267.4375</v>
      </c>
      <c r="F619">
        <v>497.73</v>
      </c>
      <c r="H619" s="5">
        <v>46268.5625</v>
      </c>
      <c r="I619">
        <v>163.66</v>
      </c>
      <c r="K619" s="5">
        <v>46267.4375</v>
      </c>
      <c r="L619">
        <v>359.96</v>
      </c>
      <c r="N619" s="5">
        <v>46273.541666666664</v>
      </c>
      <c r="O619">
        <v>143.87</v>
      </c>
      <c r="Q619" s="5">
        <v>46267.4375</v>
      </c>
      <c r="R619">
        <v>222.83</v>
      </c>
      <c r="T619" s="5">
        <v>46268.458333333336</v>
      </c>
      <c r="U619">
        <v>211.94</v>
      </c>
      <c r="W619" s="5">
        <v>46267.4375</v>
      </c>
      <c r="X619">
        <v>1016.44</v>
      </c>
      <c r="Z619" s="5">
        <v>46273.541666666664</v>
      </c>
      <c r="AA619">
        <v>7684.39</v>
      </c>
    </row>
    <row r="620" spans="2:27">
      <c r="B620" s="5">
        <v>46267.458333333336</v>
      </c>
      <c r="C620">
        <v>324.6191</v>
      </c>
      <c r="E620" s="5">
        <v>46267.458333333336</v>
      </c>
      <c r="F620">
        <v>498.41</v>
      </c>
      <c r="H620" s="5">
        <v>46268.583333333336</v>
      </c>
      <c r="I620">
        <v>163.11000000000001</v>
      </c>
      <c r="K620" s="5">
        <v>46267.458333333336</v>
      </c>
      <c r="L620">
        <v>360.9</v>
      </c>
      <c r="N620" s="5">
        <v>46273.5625</v>
      </c>
      <c r="O620">
        <v>143.29</v>
      </c>
      <c r="Q620" s="5">
        <v>46267.458333333336</v>
      </c>
      <c r="R620">
        <v>224.02</v>
      </c>
      <c r="T620" s="5">
        <v>46268.479166666664</v>
      </c>
      <c r="U620">
        <v>212.9</v>
      </c>
      <c r="W620" s="5">
        <v>46267.458333333336</v>
      </c>
      <c r="X620">
        <v>1018.39</v>
      </c>
      <c r="Z620" s="5">
        <v>46273.5625</v>
      </c>
      <c r="AA620">
        <v>7689.92</v>
      </c>
    </row>
    <row r="621" spans="2:27">
      <c r="B621" s="5">
        <v>46267.479166666664</v>
      </c>
      <c r="C621">
        <v>326.55</v>
      </c>
      <c r="E621" s="5">
        <v>46267.479166666664</v>
      </c>
      <c r="F621">
        <v>497.05</v>
      </c>
      <c r="H621" s="5">
        <v>46268.604166666664</v>
      </c>
      <c r="I621">
        <v>162.95500000000001</v>
      </c>
      <c r="K621" s="5">
        <v>46267.479166666664</v>
      </c>
      <c r="L621">
        <v>357.86</v>
      </c>
      <c r="N621" s="5">
        <v>46273.583333333336</v>
      </c>
      <c r="O621">
        <v>143.51</v>
      </c>
      <c r="Q621" s="5">
        <v>46267.479166666664</v>
      </c>
      <c r="R621">
        <v>226.31</v>
      </c>
      <c r="T621" s="5">
        <v>46268.5</v>
      </c>
      <c r="U621">
        <v>212.5</v>
      </c>
      <c r="W621" s="5">
        <v>46267.479166666664</v>
      </c>
      <c r="X621">
        <v>1005.51</v>
      </c>
      <c r="Z621" s="5">
        <v>46273.583333333336</v>
      </c>
      <c r="AA621">
        <v>7690.39</v>
      </c>
    </row>
    <row r="622" spans="2:27">
      <c r="B622" s="5">
        <v>46267.5</v>
      </c>
      <c r="C622">
        <v>325.01</v>
      </c>
      <c r="E622" s="5">
        <v>46267.5</v>
      </c>
      <c r="F622">
        <v>494.77499999999998</v>
      </c>
      <c r="H622" s="5">
        <v>46268.625</v>
      </c>
      <c r="I622">
        <v>163.06</v>
      </c>
      <c r="K622" s="5">
        <v>46267.5</v>
      </c>
      <c r="L622">
        <v>357.62</v>
      </c>
      <c r="N622" s="5">
        <v>46273.604166666664</v>
      </c>
      <c r="O622">
        <v>144.84</v>
      </c>
      <c r="Q622" s="5">
        <v>46267.5</v>
      </c>
      <c r="R622">
        <v>227.60499999999999</v>
      </c>
      <c r="T622" s="5">
        <v>46268.520833333336</v>
      </c>
      <c r="U622">
        <v>212.89</v>
      </c>
      <c r="W622" s="5">
        <v>46267.5</v>
      </c>
      <c r="X622">
        <v>1007</v>
      </c>
      <c r="Z622" s="5">
        <v>46273.604166666664</v>
      </c>
      <c r="AA622">
        <v>7693.01</v>
      </c>
    </row>
    <row r="623" spans="2:27">
      <c r="B623" s="5">
        <v>46267.520833333336</v>
      </c>
      <c r="C623">
        <v>324.66500000000002</v>
      </c>
      <c r="E623" s="5">
        <v>46267.520833333336</v>
      </c>
      <c r="F623">
        <v>494.18</v>
      </c>
      <c r="H623" s="5">
        <v>46268.645833333336</v>
      </c>
      <c r="I623">
        <v>162.84</v>
      </c>
      <c r="K623" s="5">
        <v>46267.520833333336</v>
      </c>
      <c r="L623">
        <v>355.14</v>
      </c>
      <c r="N623" s="5">
        <v>46273.625</v>
      </c>
      <c r="O623">
        <v>145.59</v>
      </c>
      <c r="Q623" s="5">
        <v>46267.520833333336</v>
      </c>
      <c r="R623">
        <v>227.04</v>
      </c>
      <c r="T623" s="5">
        <v>46268.541666666664</v>
      </c>
      <c r="U623">
        <v>212.57</v>
      </c>
      <c r="W623" s="5">
        <v>46267.520833333336</v>
      </c>
      <c r="X623">
        <v>999.30499999999995</v>
      </c>
      <c r="Z623" s="5">
        <v>46273.625</v>
      </c>
      <c r="AA623">
        <v>7682.94</v>
      </c>
    </row>
    <row r="624" spans="2:27">
      <c r="B624" s="5">
        <v>46267.541666666664</v>
      </c>
      <c r="C624">
        <v>326.12</v>
      </c>
      <c r="E624" s="5">
        <v>46267.541666666664</v>
      </c>
      <c r="F624">
        <v>495.83460000000002</v>
      </c>
      <c r="H624" s="5">
        <v>46268.666666666664</v>
      </c>
      <c r="I624">
        <v>162.24</v>
      </c>
      <c r="K624" s="5">
        <v>46267.541666666664</v>
      </c>
      <c r="L624">
        <v>354.13</v>
      </c>
      <c r="N624" s="5">
        <v>46273.645833333336</v>
      </c>
      <c r="O624">
        <v>145.43</v>
      </c>
      <c r="Q624" s="5">
        <v>46267.541666666664</v>
      </c>
      <c r="R624">
        <v>225.77680000000001</v>
      </c>
      <c r="T624" s="5">
        <v>46268.5625</v>
      </c>
      <c r="U624">
        <v>212.47</v>
      </c>
      <c r="W624" s="5">
        <v>46267.541666666664</v>
      </c>
      <c r="X624">
        <v>998.94</v>
      </c>
      <c r="Z624" s="5">
        <v>46273.645833333336</v>
      </c>
      <c r="AA624">
        <v>7684.39</v>
      </c>
    </row>
    <row r="625" spans="2:27">
      <c r="B625" s="5">
        <v>46267.5625</v>
      </c>
      <c r="C625">
        <v>325.07499999999999</v>
      </c>
      <c r="E625" s="5">
        <v>46267.5625</v>
      </c>
      <c r="F625">
        <v>496.46</v>
      </c>
      <c r="H625" s="5">
        <v>46269.416666666664</v>
      </c>
      <c r="I625">
        <v>159.495</v>
      </c>
      <c r="K625" s="5">
        <v>46267.5625</v>
      </c>
      <c r="L625">
        <v>354.38</v>
      </c>
      <c r="N625" s="5">
        <v>46273.666666666664</v>
      </c>
      <c r="O625">
        <v>146.03</v>
      </c>
      <c r="Q625" s="5">
        <v>46267.5625</v>
      </c>
      <c r="R625">
        <v>225.50720000000001</v>
      </c>
      <c r="T625" s="5">
        <v>46268.583333333336</v>
      </c>
      <c r="U625">
        <v>211.59</v>
      </c>
      <c r="W625" s="5">
        <v>46267.5625</v>
      </c>
      <c r="X625">
        <v>998.80499999999995</v>
      </c>
      <c r="Z625" s="5">
        <v>46273.666666666664</v>
      </c>
      <c r="AA625">
        <v>7674.13</v>
      </c>
    </row>
    <row r="626" spans="2:27">
      <c r="B626" s="5">
        <v>46267.583333333336</v>
      </c>
      <c r="C626">
        <v>325.95499999999998</v>
      </c>
      <c r="E626" s="5">
        <v>46267.583333333336</v>
      </c>
      <c r="F626">
        <v>497.64499999999998</v>
      </c>
      <c r="H626" s="5">
        <v>46269.4375</v>
      </c>
      <c r="I626">
        <v>160.16999999999999</v>
      </c>
      <c r="K626" s="5">
        <v>46267.583333333336</v>
      </c>
      <c r="L626">
        <v>354.64</v>
      </c>
      <c r="N626" s="5">
        <v>46274.416666666664</v>
      </c>
      <c r="O626">
        <v>148.47</v>
      </c>
      <c r="Q626" s="5">
        <v>46267.583333333336</v>
      </c>
      <c r="R626">
        <v>224.67</v>
      </c>
      <c r="T626" s="5">
        <v>46268.604166666664</v>
      </c>
      <c r="U626">
        <v>211.57</v>
      </c>
      <c r="W626" s="5">
        <v>46267.583333333336</v>
      </c>
      <c r="X626">
        <v>999.15</v>
      </c>
      <c r="Z626" s="5">
        <v>46274.416666666664</v>
      </c>
      <c r="AA626">
        <v>7656.22</v>
      </c>
    </row>
    <row r="627" spans="2:27">
      <c r="B627" s="5">
        <v>46267.604166666664</v>
      </c>
      <c r="C627">
        <v>326.29545999999999</v>
      </c>
      <c r="E627" s="5">
        <v>46267.604166666664</v>
      </c>
      <c r="F627">
        <v>496.10500000000002</v>
      </c>
      <c r="H627" s="5">
        <v>46269.458333333336</v>
      </c>
      <c r="I627">
        <v>161.28</v>
      </c>
      <c r="K627" s="5">
        <v>46267.604166666664</v>
      </c>
      <c r="L627">
        <v>354.74</v>
      </c>
      <c r="N627" s="5">
        <v>46274.4375</v>
      </c>
      <c r="O627">
        <v>148.76</v>
      </c>
      <c r="Q627" s="5">
        <v>46267.604166666664</v>
      </c>
      <c r="R627">
        <v>224.96</v>
      </c>
      <c r="T627" s="5">
        <v>46268.625</v>
      </c>
      <c r="U627">
        <v>211.61</v>
      </c>
      <c r="W627" s="5">
        <v>46267.604166666664</v>
      </c>
      <c r="X627">
        <v>999.27</v>
      </c>
      <c r="Z627" s="5">
        <v>46274.4375</v>
      </c>
      <c r="AA627">
        <v>7654.35</v>
      </c>
    </row>
    <row r="628" spans="2:27">
      <c r="B628" s="5">
        <v>46267.625</v>
      </c>
      <c r="C628">
        <v>325</v>
      </c>
      <c r="E628" s="5">
        <v>46267.625</v>
      </c>
      <c r="F628">
        <v>495.28</v>
      </c>
      <c r="H628" s="5">
        <v>46269.479166666664</v>
      </c>
      <c r="I628">
        <v>160.49</v>
      </c>
      <c r="K628" s="5">
        <v>46267.625</v>
      </c>
      <c r="L628">
        <v>355.12</v>
      </c>
      <c r="N628" s="5">
        <v>46274.458333333336</v>
      </c>
      <c r="O628">
        <v>149.18</v>
      </c>
      <c r="Q628" s="5">
        <v>46267.625</v>
      </c>
      <c r="R628">
        <v>224.505</v>
      </c>
      <c r="T628" s="5">
        <v>46268.645833333336</v>
      </c>
      <c r="U628">
        <v>211.79</v>
      </c>
      <c r="W628" s="5">
        <v>46267.625</v>
      </c>
      <c r="X628">
        <v>1001.94</v>
      </c>
      <c r="Z628" s="5">
        <v>46274.458333333336</v>
      </c>
      <c r="AA628">
        <v>7651.94</v>
      </c>
    </row>
    <row r="629" spans="2:27">
      <c r="B629" s="5">
        <v>46267.645833333336</v>
      </c>
      <c r="C629">
        <v>325.64</v>
      </c>
      <c r="E629" s="5">
        <v>46267.645833333336</v>
      </c>
      <c r="F629">
        <v>497.15499999999997</v>
      </c>
      <c r="H629" s="5">
        <v>46269.5</v>
      </c>
      <c r="I629">
        <v>160.38</v>
      </c>
      <c r="K629" s="5">
        <v>46267.645833333336</v>
      </c>
      <c r="L629">
        <v>356.13</v>
      </c>
      <c r="N629" s="5">
        <v>46274.479166666664</v>
      </c>
      <c r="O629">
        <v>149.44999999999999</v>
      </c>
      <c r="Q629" s="5">
        <v>46267.645833333336</v>
      </c>
      <c r="R629">
        <v>224.4</v>
      </c>
      <c r="T629" s="5">
        <v>46268.666666666664</v>
      </c>
      <c r="U629">
        <v>211.25</v>
      </c>
      <c r="W629" s="5">
        <v>46267.645833333336</v>
      </c>
      <c r="X629">
        <v>1007.14</v>
      </c>
      <c r="Z629" s="5">
        <v>46274.479166666664</v>
      </c>
      <c r="AA629">
        <v>7629.6</v>
      </c>
    </row>
    <row r="630" spans="2:27">
      <c r="B630" s="5">
        <v>46267.666666666664</v>
      </c>
      <c r="C630">
        <v>324.97050000000002</v>
      </c>
      <c r="E630" s="5">
        <v>46267.666666666664</v>
      </c>
      <c r="F630">
        <v>496.8</v>
      </c>
      <c r="H630" s="5">
        <v>46269.520833333336</v>
      </c>
      <c r="I630">
        <v>160.13999999999999</v>
      </c>
      <c r="K630" s="5">
        <v>46267.666666666664</v>
      </c>
      <c r="L630">
        <v>356.59</v>
      </c>
      <c r="N630" s="5">
        <v>46274.5</v>
      </c>
      <c r="O630">
        <v>149.57</v>
      </c>
      <c r="Q630" s="5">
        <v>46267.666666666664</v>
      </c>
      <c r="R630">
        <v>224.4</v>
      </c>
      <c r="T630" s="5">
        <v>46268.6875</v>
      </c>
      <c r="U630">
        <v>211.27</v>
      </c>
      <c r="W630" s="5">
        <v>46267.666666666664</v>
      </c>
      <c r="X630">
        <v>1004.61</v>
      </c>
      <c r="Z630" s="5">
        <v>46274.5</v>
      </c>
      <c r="AA630">
        <v>7636.62</v>
      </c>
    </row>
    <row r="631" spans="2:27">
      <c r="B631" s="5">
        <v>46267.6875</v>
      </c>
      <c r="C631">
        <v>324.95999999999998</v>
      </c>
      <c r="E631" s="5">
        <v>46267.6875</v>
      </c>
      <c r="F631">
        <v>496.82</v>
      </c>
      <c r="H631" s="5">
        <v>46269.541666666664</v>
      </c>
      <c r="I631">
        <v>160.51</v>
      </c>
      <c r="K631" s="5">
        <v>46267.6875</v>
      </c>
      <c r="L631">
        <v>356.22</v>
      </c>
      <c r="N631" s="5">
        <v>46274.520833333336</v>
      </c>
      <c r="O631">
        <v>149.28</v>
      </c>
      <c r="Q631" s="5">
        <v>46267.6875</v>
      </c>
      <c r="R631">
        <v>224.41</v>
      </c>
      <c r="T631" s="5">
        <v>46269.416666666664</v>
      </c>
      <c r="U631">
        <v>207.3</v>
      </c>
      <c r="W631" s="5">
        <v>46267.6875</v>
      </c>
      <c r="X631">
        <v>1004.42</v>
      </c>
      <c r="Z631" s="5">
        <v>46274.520833333336</v>
      </c>
      <c r="AA631">
        <v>7630.64</v>
      </c>
    </row>
    <row r="632" spans="2:27">
      <c r="B632" s="5">
        <v>46268.416666666664</v>
      </c>
      <c r="C632">
        <v>326.69</v>
      </c>
      <c r="E632" s="5">
        <v>46268.416666666664</v>
      </c>
      <c r="F632">
        <v>511.77</v>
      </c>
      <c r="H632" s="5">
        <v>46269.5625</v>
      </c>
      <c r="I632">
        <v>160.37</v>
      </c>
      <c r="K632" s="5">
        <v>46268.416666666664</v>
      </c>
      <c r="L632">
        <v>360.71499999999997</v>
      </c>
      <c r="N632" s="5">
        <v>46274.541666666664</v>
      </c>
      <c r="O632">
        <v>148.38</v>
      </c>
      <c r="Q632" s="5">
        <v>46268.416666666664</v>
      </c>
      <c r="R632">
        <v>228.3</v>
      </c>
      <c r="T632" s="5">
        <v>46269.4375</v>
      </c>
      <c r="U632">
        <v>208.02</v>
      </c>
      <c r="W632" s="5">
        <v>46268.416666666664</v>
      </c>
      <c r="X632">
        <v>1035.5</v>
      </c>
      <c r="Z632" s="5">
        <v>46274.541666666664</v>
      </c>
      <c r="AA632">
        <v>7640.53</v>
      </c>
    </row>
    <row r="633" spans="2:27">
      <c r="B633" s="5">
        <v>46268.4375</v>
      </c>
      <c r="C633">
        <v>329.71499999999997</v>
      </c>
      <c r="E633" s="5">
        <v>46268.4375</v>
      </c>
      <c r="F633">
        <v>510.16980000000001</v>
      </c>
      <c r="H633" s="5">
        <v>46269.583333333336</v>
      </c>
      <c r="I633">
        <v>159.87</v>
      </c>
      <c r="K633" s="5">
        <v>46268.4375</v>
      </c>
      <c r="L633">
        <v>358.13</v>
      </c>
      <c r="N633" s="5">
        <v>46274.5625</v>
      </c>
      <c r="O633">
        <v>148.43</v>
      </c>
      <c r="Q633" s="5">
        <v>46268.4375</v>
      </c>
      <c r="R633">
        <v>227.39</v>
      </c>
      <c r="T633" s="5">
        <v>46269.458333333336</v>
      </c>
      <c r="U633">
        <v>209.255</v>
      </c>
      <c r="W633" s="5">
        <v>46268.4375</v>
      </c>
      <c r="X633">
        <v>1025</v>
      </c>
      <c r="Z633" s="5">
        <v>46274.5625</v>
      </c>
      <c r="AA633">
        <v>7643.76</v>
      </c>
    </row>
    <row r="634" spans="2:27">
      <c r="B634" s="5">
        <v>46268.458333333336</v>
      </c>
      <c r="C634">
        <v>327.98500000000001</v>
      </c>
      <c r="E634" s="5">
        <v>46268.458333333336</v>
      </c>
      <c r="F634">
        <v>509.87</v>
      </c>
      <c r="H634" s="5">
        <v>46269.604166666664</v>
      </c>
      <c r="I634">
        <v>160.03</v>
      </c>
      <c r="K634" s="5">
        <v>46268.458333333336</v>
      </c>
      <c r="L634">
        <v>360.255</v>
      </c>
      <c r="N634" s="5">
        <v>46274.583333333336</v>
      </c>
      <c r="O634">
        <v>149.01</v>
      </c>
      <c r="Q634" s="5">
        <v>46268.458333333336</v>
      </c>
      <c r="R634">
        <v>226.14500000000001</v>
      </c>
      <c r="T634" s="5">
        <v>46269.479166666664</v>
      </c>
      <c r="U634">
        <v>208.74</v>
      </c>
      <c r="W634" s="5">
        <v>46268.458333333336</v>
      </c>
      <c r="X634">
        <v>1033.2149999999999</v>
      </c>
      <c r="Z634" s="5">
        <v>46274.583333333336</v>
      </c>
      <c r="AA634">
        <v>7644.53</v>
      </c>
    </row>
    <row r="635" spans="2:27">
      <c r="B635" s="5">
        <v>46268.479166666664</v>
      </c>
      <c r="C635">
        <v>329.85</v>
      </c>
      <c r="E635" s="5">
        <v>46268.479166666664</v>
      </c>
      <c r="F635">
        <v>512.72</v>
      </c>
      <c r="H635" s="5">
        <v>46269.625</v>
      </c>
      <c r="I635">
        <v>159.99</v>
      </c>
      <c r="K635" s="5">
        <v>46268.479166666664</v>
      </c>
      <c r="L635">
        <v>361.44</v>
      </c>
      <c r="N635" s="5">
        <v>46274.604166666664</v>
      </c>
      <c r="O635">
        <v>149.19</v>
      </c>
      <c r="Q635" s="5">
        <v>46268.479166666664</v>
      </c>
      <c r="R635">
        <v>227.815</v>
      </c>
      <c r="T635" s="5">
        <v>46269.5</v>
      </c>
      <c r="U635">
        <v>209.21</v>
      </c>
      <c r="W635" s="5">
        <v>46268.479166666664</v>
      </c>
      <c r="X635">
        <v>1038.8599999999999</v>
      </c>
      <c r="Z635" s="5">
        <v>46274.604166666664</v>
      </c>
      <c r="AA635">
        <v>7643.15</v>
      </c>
    </row>
    <row r="636" spans="2:27">
      <c r="B636" s="5">
        <v>46268.5</v>
      </c>
      <c r="C636">
        <v>329.77</v>
      </c>
      <c r="E636" s="5">
        <v>46268.5</v>
      </c>
      <c r="F636">
        <v>514.73</v>
      </c>
      <c r="H636" s="5">
        <v>46269.645833333336</v>
      </c>
      <c r="I636">
        <v>159.86000000000001</v>
      </c>
      <c r="K636" s="5">
        <v>46268.5</v>
      </c>
      <c r="L636">
        <v>361.8</v>
      </c>
      <c r="N636" s="5">
        <v>46274.625</v>
      </c>
      <c r="O636">
        <v>149.75</v>
      </c>
      <c r="Q636" s="5">
        <v>46268.5</v>
      </c>
      <c r="R636">
        <v>227.51</v>
      </c>
      <c r="T636" s="5">
        <v>46269.520833333336</v>
      </c>
      <c r="U636">
        <v>208.94</v>
      </c>
      <c r="W636" s="5">
        <v>46268.5</v>
      </c>
      <c r="X636">
        <v>1039.4000000000001</v>
      </c>
      <c r="Z636" s="5">
        <v>46274.625</v>
      </c>
      <c r="AA636">
        <v>7643.79</v>
      </c>
    </row>
    <row r="637" spans="2:27">
      <c r="B637" s="5">
        <v>46268.520833333336</v>
      </c>
      <c r="C637">
        <v>330.06990000000002</v>
      </c>
      <c r="E637" s="5">
        <v>46268.520833333336</v>
      </c>
      <c r="F637">
        <v>512.17999999999995</v>
      </c>
      <c r="H637" s="5">
        <v>46269.666666666664</v>
      </c>
      <c r="I637">
        <v>159.41999999999999</v>
      </c>
      <c r="K637" s="5">
        <v>46268.520833333336</v>
      </c>
      <c r="L637">
        <v>361.36</v>
      </c>
      <c r="N637" s="5">
        <v>46274.645833333336</v>
      </c>
      <c r="O637">
        <v>149.44</v>
      </c>
      <c r="Q637" s="5">
        <v>46268.520833333336</v>
      </c>
      <c r="R637">
        <v>227.03</v>
      </c>
      <c r="T637" s="5">
        <v>46269.541666666664</v>
      </c>
      <c r="U637">
        <v>209.27</v>
      </c>
      <c r="W637" s="5">
        <v>46268.520833333336</v>
      </c>
      <c r="X637">
        <v>1035.4100000000001</v>
      </c>
      <c r="Z637" s="5">
        <v>46274.645833333336</v>
      </c>
      <c r="AA637">
        <v>7645.72</v>
      </c>
    </row>
    <row r="638" spans="2:27">
      <c r="B638" s="5">
        <v>46268.541666666664</v>
      </c>
      <c r="C638">
        <v>328.94009999999997</v>
      </c>
      <c r="E638" s="5">
        <v>46268.541666666664</v>
      </c>
      <c r="F638">
        <v>511.11</v>
      </c>
      <c r="H638" s="5">
        <v>46273.416666666664</v>
      </c>
      <c r="I638">
        <v>160.55500000000001</v>
      </c>
      <c r="K638" s="5">
        <v>46268.541666666664</v>
      </c>
      <c r="L638">
        <v>361.45</v>
      </c>
      <c r="N638" s="5">
        <v>46274.666666666664</v>
      </c>
      <c r="O638">
        <v>149.94</v>
      </c>
      <c r="Q638" s="5">
        <v>46268.541666666664</v>
      </c>
      <c r="R638">
        <v>227.53989999999999</v>
      </c>
      <c r="T638" s="5">
        <v>46269.5625</v>
      </c>
      <c r="U638">
        <v>209.1</v>
      </c>
      <c r="W638" s="5">
        <v>46268.541666666664</v>
      </c>
      <c r="X638">
        <v>1035.67</v>
      </c>
      <c r="Z638" s="5">
        <v>46274.666666666664</v>
      </c>
      <c r="AA638">
        <v>7637.7</v>
      </c>
    </row>
    <row r="639" spans="2:27">
      <c r="B639" s="5">
        <v>46268.5625</v>
      </c>
      <c r="C639">
        <v>327.73</v>
      </c>
      <c r="E639" s="5">
        <v>46268.5625</v>
      </c>
      <c r="F639">
        <v>510.1</v>
      </c>
      <c r="H639" s="5">
        <v>46273.4375</v>
      </c>
      <c r="I639">
        <v>161.31</v>
      </c>
      <c r="K639" s="5">
        <v>46268.5625</v>
      </c>
      <c r="L639">
        <v>361.53</v>
      </c>
      <c r="N639" s="5">
        <v>46275.416666666664</v>
      </c>
      <c r="O639">
        <v>153.6</v>
      </c>
      <c r="Q639" s="5">
        <v>46268.5625</v>
      </c>
      <c r="R639">
        <v>227.44</v>
      </c>
      <c r="T639" s="5">
        <v>46269.583333333336</v>
      </c>
      <c r="U639">
        <v>208.59</v>
      </c>
      <c r="W639" s="5">
        <v>46268.5625</v>
      </c>
      <c r="X639">
        <v>1035.04</v>
      </c>
      <c r="Z639" s="5">
        <v>46275.416666666664</v>
      </c>
      <c r="AA639">
        <v>7580.91</v>
      </c>
    </row>
    <row r="640" spans="2:27">
      <c r="B640" s="5">
        <v>46268.583333333336</v>
      </c>
      <c r="C640">
        <v>326.89999999999998</v>
      </c>
      <c r="E640" s="5">
        <v>46268.583333333336</v>
      </c>
      <c r="F640">
        <v>510.995</v>
      </c>
      <c r="H640" s="5">
        <v>46273.458333333336</v>
      </c>
      <c r="I640">
        <v>160.30000000000001</v>
      </c>
      <c r="K640" s="5">
        <v>46268.583333333336</v>
      </c>
      <c r="L640">
        <v>361.87</v>
      </c>
      <c r="N640" s="5">
        <v>46275.4375</v>
      </c>
      <c r="O640">
        <v>153.155</v>
      </c>
      <c r="Q640" s="5">
        <v>46268.583333333336</v>
      </c>
      <c r="R640">
        <v>230.03</v>
      </c>
      <c r="T640" s="5">
        <v>46269.604166666664</v>
      </c>
      <c r="U640">
        <v>208.67</v>
      </c>
      <c r="W640" s="5">
        <v>46268.583333333336</v>
      </c>
      <c r="X640">
        <v>1033.8499999999999</v>
      </c>
      <c r="Z640" s="5">
        <v>46275.4375</v>
      </c>
      <c r="AA640">
        <v>7600.02</v>
      </c>
    </row>
    <row r="641" spans="2:27">
      <c r="B641" s="5">
        <v>46268.604166666664</v>
      </c>
      <c r="C641">
        <v>327.12</v>
      </c>
      <c r="E641" s="5">
        <v>46268.604166666664</v>
      </c>
      <c r="F641">
        <v>514.73</v>
      </c>
      <c r="H641" s="5">
        <v>46273.479166666664</v>
      </c>
      <c r="I641">
        <v>160</v>
      </c>
      <c r="K641" s="5">
        <v>46268.604166666664</v>
      </c>
      <c r="L641">
        <v>361.69</v>
      </c>
      <c r="N641" s="5">
        <v>46275.458333333336</v>
      </c>
      <c r="O641">
        <v>154.25</v>
      </c>
      <c r="Q641" s="5">
        <v>46268.604166666664</v>
      </c>
      <c r="R641">
        <v>229.51</v>
      </c>
      <c r="T641" s="5">
        <v>46269.625</v>
      </c>
      <c r="U641">
        <v>208.39</v>
      </c>
      <c r="W641" s="5">
        <v>46268.604166666664</v>
      </c>
      <c r="X641">
        <v>1032.27</v>
      </c>
      <c r="Z641" s="5">
        <v>46275.458333333336</v>
      </c>
      <c r="AA641">
        <v>7607.36</v>
      </c>
    </row>
    <row r="642" spans="2:27">
      <c r="B642" s="5">
        <v>46268.625</v>
      </c>
      <c r="C642">
        <v>327.19</v>
      </c>
      <c r="E642" s="5">
        <v>46268.625</v>
      </c>
      <c r="F642">
        <v>512.35500000000002</v>
      </c>
      <c r="H642" s="5">
        <v>46273.5</v>
      </c>
      <c r="I642">
        <v>159.535</v>
      </c>
      <c r="K642" s="5">
        <v>46268.625</v>
      </c>
      <c r="L642">
        <v>361.9</v>
      </c>
      <c r="N642" s="5">
        <v>46275.479166666664</v>
      </c>
      <c r="O642">
        <v>154.88999999999999</v>
      </c>
      <c r="Q642" s="5">
        <v>46268.625</v>
      </c>
      <c r="R642">
        <v>229.44</v>
      </c>
      <c r="T642" s="5">
        <v>46269.645833333336</v>
      </c>
      <c r="U642">
        <v>208.595</v>
      </c>
      <c r="W642" s="5">
        <v>46268.625</v>
      </c>
      <c r="X642">
        <v>1032.3499999999999</v>
      </c>
      <c r="Z642" s="5">
        <v>46275.479166666664</v>
      </c>
      <c r="AA642">
        <v>7605.92</v>
      </c>
    </row>
    <row r="643" spans="2:27">
      <c r="B643" s="5">
        <v>46268.645833333336</v>
      </c>
      <c r="C643">
        <v>327.79500000000002</v>
      </c>
      <c r="E643" s="5">
        <v>46268.645833333336</v>
      </c>
      <c r="F643">
        <v>511.37</v>
      </c>
      <c r="H643" s="5">
        <v>46273.520833333336</v>
      </c>
      <c r="I643">
        <v>159.47999999999999</v>
      </c>
      <c r="K643" s="5">
        <v>46268.645833333336</v>
      </c>
      <c r="L643">
        <v>362.29</v>
      </c>
      <c r="N643" s="5">
        <v>46275.5</v>
      </c>
      <c r="O643">
        <v>156.91</v>
      </c>
      <c r="Q643" s="5">
        <v>46268.645833333336</v>
      </c>
      <c r="R643">
        <v>229.53800000000001</v>
      </c>
      <c r="T643" s="5">
        <v>46269.666666666664</v>
      </c>
      <c r="U643">
        <v>208.54</v>
      </c>
      <c r="W643" s="5">
        <v>46268.645833333336</v>
      </c>
      <c r="X643">
        <v>1037.19</v>
      </c>
      <c r="Z643" s="5">
        <v>46275.5</v>
      </c>
      <c r="AA643">
        <v>7598.51</v>
      </c>
    </row>
    <row r="644" spans="2:27">
      <c r="B644" s="5">
        <v>46268.666666666664</v>
      </c>
      <c r="C644">
        <v>328.17</v>
      </c>
      <c r="E644" s="5">
        <v>46268.666666666664</v>
      </c>
      <c r="F644">
        <v>510.08</v>
      </c>
      <c r="H644" s="5">
        <v>46273.541666666664</v>
      </c>
      <c r="I644">
        <v>159.25</v>
      </c>
      <c r="K644" s="5">
        <v>46268.666666666664</v>
      </c>
      <c r="L644">
        <v>362.14</v>
      </c>
      <c r="N644" s="5">
        <v>46275.520833333336</v>
      </c>
      <c r="O644">
        <v>156.82</v>
      </c>
      <c r="Q644" s="5">
        <v>46268.666666666664</v>
      </c>
      <c r="R644">
        <v>228.49100000000001</v>
      </c>
      <c r="T644" s="5">
        <v>46269.6875</v>
      </c>
      <c r="U644">
        <v>208.53</v>
      </c>
      <c r="W644" s="5">
        <v>46268.666666666664</v>
      </c>
      <c r="X644">
        <v>1038.23</v>
      </c>
      <c r="Z644" s="5">
        <v>46275.520833333336</v>
      </c>
      <c r="AA644">
        <v>7593.73</v>
      </c>
    </row>
    <row r="645" spans="2:27">
      <c r="B645" s="5">
        <v>46268.6875</v>
      </c>
      <c r="C645">
        <v>328.21</v>
      </c>
      <c r="E645" s="5">
        <v>46268.6875</v>
      </c>
      <c r="F645">
        <v>510.12</v>
      </c>
      <c r="H645" s="5">
        <v>46273.5625</v>
      </c>
      <c r="I645">
        <v>158.9</v>
      </c>
      <c r="K645" s="5">
        <v>46268.6875</v>
      </c>
      <c r="L645">
        <v>362.06</v>
      </c>
      <c r="N645" s="5">
        <v>46275.541666666664</v>
      </c>
      <c r="O645">
        <v>156.44</v>
      </c>
      <c r="Q645" s="5">
        <v>46268.6875</v>
      </c>
      <c r="R645">
        <v>228.405</v>
      </c>
      <c r="T645" s="5">
        <v>46273.416666666664</v>
      </c>
      <c r="U645">
        <v>211.78</v>
      </c>
      <c r="W645" s="5">
        <v>46268.6875</v>
      </c>
      <c r="X645">
        <v>1037.93</v>
      </c>
      <c r="Z645" s="5">
        <v>46275.541666666664</v>
      </c>
      <c r="AA645">
        <v>7605.4</v>
      </c>
    </row>
    <row r="646" spans="2:27">
      <c r="B646" s="5">
        <v>46269.416666666664</v>
      </c>
      <c r="C646">
        <v>323.64</v>
      </c>
      <c r="E646" s="5">
        <v>46269.416666666664</v>
      </c>
      <c r="F646">
        <v>504.7</v>
      </c>
      <c r="H646" s="5">
        <v>46273.583333333336</v>
      </c>
      <c r="I646">
        <v>159.85</v>
      </c>
      <c r="K646" s="5">
        <v>46269.416666666664</v>
      </c>
      <c r="L646">
        <v>359.63</v>
      </c>
      <c r="N646" s="5">
        <v>46275.5625</v>
      </c>
      <c r="O646">
        <v>157.06</v>
      </c>
      <c r="Q646" s="5">
        <v>46269.416666666664</v>
      </c>
      <c r="R646">
        <v>234.57</v>
      </c>
      <c r="T646" s="5">
        <v>46273.4375</v>
      </c>
      <c r="U646">
        <v>212.87</v>
      </c>
      <c r="W646" s="5">
        <v>46269.416666666664</v>
      </c>
      <c r="X646">
        <v>1030.6849999999999</v>
      </c>
      <c r="Z646" s="5">
        <v>46275.5625</v>
      </c>
      <c r="AA646">
        <v>7599.41</v>
      </c>
    </row>
    <row r="647" spans="2:27">
      <c r="B647" s="5">
        <v>46269.4375</v>
      </c>
      <c r="C647">
        <v>320.70999999999998</v>
      </c>
      <c r="E647" s="5">
        <v>46269.4375</v>
      </c>
      <c r="F647">
        <v>501.685</v>
      </c>
      <c r="H647" s="5">
        <v>46273.604166666664</v>
      </c>
      <c r="I647">
        <v>160.41999999999999</v>
      </c>
      <c r="K647" s="5">
        <v>46269.4375</v>
      </c>
      <c r="L647">
        <v>357.36</v>
      </c>
      <c r="N647" s="5">
        <v>46275.583333333336</v>
      </c>
      <c r="O647">
        <v>157.4</v>
      </c>
      <c r="Q647" s="5">
        <v>46269.4375</v>
      </c>
      <c r="R647">
        <v>234.71610000000001</v>
      </c>
      <c r="T647" s="5">
        <v>46273.458333333336</v>
      </c>
      <c r="U647">
        <v>211.59</v>
      </c>
      <c r="W647" s="5">
        <v>46269.4375</v>
      </c>
      <c r="X647">
        <v>1027.21</v>
      </c>
      <c r="Z647" s="5">
        <v>46275.583333333336</v>
      </c>
      <c r="AA647">
        <v>7596.15</v>
      </c>
    </row>
    <row r="648" spans="2:27">
      <c r="B648" s="5">
        <v>46269.458333333336</v>
      </c>
      <c r="C648">
        <v>318.44499999999999</v>
      </c>
      <c r="E648" s="5">
        <v>46269.458333333336</v>
      </c>
      <c r="F648">
        <v>501.75700000000001</v>
      </c>
      <c r="H648" s="5">
        <v>46273.625</v>
      </c>
      <c r="I648">
        <v>160.63</v>
      </c>
      <c r="K648" s="5">
        <v>46269.458333333336</v>
      </c>
      <c r="L648">
        <v>356.94</v>
      </c>
      <c r="N648" s="5">
        <v>46275.604166666664</v>
      </c>
      <c r="O648">
        <v>157.88999999999999</v>
      </c>
      <c r="Q648" s="5">
        <v>46269.458333333336</v>
      </c>
      <c r="R648">
        <v>232.24</v>
      </c>
      <c r="T648" s="5">
        <v>46273.479166666664</v>
      </c>
      <c r="U648">
        <v>211.28</v>
      </c>
      <c r="W648" s="5">
        <v>46269.458333333336</v>
      </c>
      <c r="X648">
        <v>1026.01</v>
      </c>
      <c r="Z648" s="5">
        <v>46275.604166666664</v>
      </c>
      <c r="AA648">
        <v>7590.27</v>
      </c>
    </row>
    <row r="649" spans="2:27">
      <c r="B649" s="5">
        <v>46269.479166666664</v>
      </c>
      <c r="C649">
        <v>319.47000000000003</v>
      </c>
      <c r="E649" s="5">
        <v>46269.479166666664</v>
      </c>
      <c r="F649">
        <v>500.94499999999999</v>
      </c>
      <c r="H649" s="5">
        <v>46273.645833333336</v>
      </c>
      <c r="I649">
        <v>161</v>
      </c>
      <c r="K649" s="5">
        <v>46269.479166666664</v>
      </c>
      <c r="L649">
        <v>355.46</v>
      </c>
      <c r="N649" s="5">
        <v>46275.625</v>
      </c>
      <c r="O649">
        <v>157.24</v>
      </c>
      <c r="Q649" s="5">
        <v>46269.479166666664</v>
      </c>
      <c r="R649">
        <v>231.785</v>
      </c>
      <c r="T649" s="5">
        <v>46273.5</v>
      </c>
      <c r="U649">
        <v>210.91</v>
      </c>
      <c r="W649" s="5">
        <v>46269.479166666664</v>
      </c>
      <c r="X649">
        <v>1026.74</v>
      </c>
      <c r="Z649" s="5">
        <v>46275.625</v>
      </c>
      <c r="AA649">
        <v>7591.09</v>
      </c>
    </row>
    <row r="650" spans="2:27">
      <c r="B650" s="5">
        <v>46269.5</v>
      </c>
      <c r="C650">
        <v>321.02</v>
      </c>
      <c r="E650" s="5">
        <v>46269.5</v>
      </c>
      <c r="F650">
        <v>501.01</v>
      </c>
      <c r="H650" s="5">
        <v>46273.666666666664</v>
      </c>
      <c r="I650">
        <v>160.69</v>
      </c>
      <c r="K650" s="5">
        <v>46269.5</v>
      </c>
      <c r="L650">
        <v>357.11</v>
      </c>
      <c r="N650" s="5">
        <v>46275.645833333336</v>
      </c>
      <c r="O650">
        <v>158.16999999999999</v>
      </c>
      <c r="Q650" s="5">
        <v>46269.5</v>
      </c>
      <c r="R650">
        <v>231.04499999999999</v>
      </c>
      <c r="T650" s="5">
        <v>46273.520833333336</v>
      </c>
      <c r="U650">
        <v>210.45</v>
      </c>
      <c r="W650" s="5">
        <v>46269.5</v>
      </c>
      <c r="X650">
        <v>1030.26</v>
      </c>
      <c r="Z650" s="5">
        <v>46275.645833333336</v>
      </c>
      <c r="AA650">
        <v>7589.31</v>
      </c>
    </row>
    <row r="651" spans="2:27">
      <c r="B651" s="5">
        <v>46269.520833333336</v>
      </c>
      <c r="C651">
        <v>320.5</v>
      </c>
      <c r="E651" s="5">
        <v>46269.520833333336</v>
      </c>
      <c r="F651">
        <v>501.07499999999999</v>
      </c>
      <c r="H651" s="5">
        <v>46274.416666666664</v>
      </c>
      <c r="I651">
        <v>163.88</v>
      </c>
      <c r="K651" s="5">
        <v>46269.520833333336</v>
      </c>
      <c r="L651">
        <v>357.94</v>
      </c>
      <c r="N651" s="5">
        <v>46275.666666666664</v>
      </c>
      <c r="O651">
        <v>158.33000000000001</v>
      </c>
      <c r="Q651" s="5">
        <v>46269.520833333336</v>
      </c>
      <c r="R651">
        <v>231.155</v>
      </c>
      <c r="T651" s="5">
        <v>46273.541666666664</v>
      </c>
      <c r="U651">
        <v>210.08</v>
      </c>
      <c r="W651" s="5">
        <v>46269.520833333336</v>
      </c>
      <c r="X651">
        <v>1033.04</v>
      </c>
      <c r="Z651" s="5">
        <v>46275.666666666664</v>
      </c>
      <c r="AA651">
        <v>7592.3</v>
      </c>
    </row>
    <row r="652" spans="2:27">
      <c r="B652" s="5">
        <v>46269.541666666664</v>
      </c>
      <c r="C652">
        <v>321.04000000000002</v>
      </c>
      <c r="E652" s="5">
        <v>46269.541666666664</v>
      </c>
      <c r="F652">
        <v>500.35</v>
      </c>
      <c r="H652" s="5">
        <v>46274.4375</v>
      </c>
      <c r="I652">
        <v>162.93</v>
      </c>
      <c r="K652" s="5">
        <v>46269.541666666664</v>
      </c>
      <c r="L652">
        <v>358.61</v>
      </c>
      <c r="N652" s="5">
        <v>46276.416666666664</v>
      </c>
      <c r="O652">
        <v>153.08000000000001</v>
      </c>
      <c r="Q652" s="5">
        <v>46269.541666666664</v>
      </c>
      <c r="R652">
        <v>231.57</v>
      </c>
      <c r="T652" s="5">
        <v>46273.5625</v>
      </c>
      <c r="U652">
        <v>209.38</v>
      </c>
      <c r="W652" s="5">
        <v>46269.541666666664</v>
      </c>
      <c r="X652">
        <v>1036.75</v>
      </c>
      <c r="Z652" s="5">
        <v>46276.416666666664</v>
      </c>
      <c r="AA652">
        <v>7676.27</v>
      </c>
    </row>
    <row r="653" spans="2:27">
      <c r="B653" s="5">
        <v>46269.5625</v>
      </c>
      <c r="C653">
        <v>321.685</v>
      </c>
      <c r="E653" s="5">
        <v>46269.5625</v>
      </c>
      <c r="F653">
        <v>500.90499999999997</v>
      </c>
      <c r="H653" s="5">
        <v>46274.458333333336</v>
      </c>
      <c r="I653">
        <v>163.41999999999999</v>
      </c>
      <c r="K653" s="5">
        <v>46269.5625</v>
      </c>
      <c r="L653">
        <v>358.3</v>
      </c>
      <c r="N653" s="5">
        <v>46276.4375</v>
      </c>
      <c r="O653">
        <v>154.13</v>
      </c>
      <c r="Q653" s="5">
        <v>46269.5625</v>
      </c>
      <c r="R653">
        <v>230.75</v>
      </c>
      <c r="T653" s="5">
        <v>46273.583333333336</v>
      </c>
      <c r="U653">
        <v>210.09</v>
      </c>
      <c r="W653" s="5">
        <v>46269.5625</v>
      </c>
      <c r="X653">
        <v>1035.81</v>
      </c>
      <c r="Z653" s="5">
        <v>46276.4375</v>
      </c>
      <c r="AA653">
        <v>7671.27</v>
      </c>
    </row>
    <row r="654" spans="2:27">
      <c r="B654" s="5">
        <v>46269.583333333336</v>
      </c>
      <c r="C654">
        <v>321.01499999999999</v>
      </c>
      <c r="E654" s="5">
        <v>46269.583333333336</v>
      </c>
      <c r="F654">
        <v>500.64</v>
      </c>
      <c r="H654" s="5">
        <v>46274.479166666664</v>
      </c>
      <c r="I654">
        <v>163.63999999999999</v>
      </c>
      <c r="K654" s="5">
        <v>46269.583333333336</v>
      </c>
      <c r="L654">
        <v>358.71</v>
      </c>
      <c r="N654" s="5">
        <v>46276.458333333336</v>
      </c>
      <c r="O654">
        <v>153.83000000000001</v>
      </c>
      <c r="Q654" s="5">
        <v>46269.583333333336</v>
      </c>
      <c r="R654">
        <v>230.2654</v>
      </c>
      <c r="T654" s="5">
        <v>46273.604166666664</v>
      </c>
      <c r="U654">
        <v>210.71</v>
      </c>
      <c r="W654" s="5">
        <v>46269.583333333336</v>
      </c>
      <c r="X654">
        <v>1037.98</v>
      </c>
      <c r="Z654" s="5">
        <v>46276.458333333336</v>
      </c>
      <c r="AA654">
        <v>7654.13</v>
      </c>
    </row>
    <row r="655" spans="2:27">
      <c r="B655" s="5">
        <v>46269.604166666664</v>
      </c>
      <c r="C655">
        <v>320.87</v>
      </c>
      <c r="E655" s="5">
        <v>46269.604166666664</v>
      </c>
      <c r="F655">
        <v>499.9</v>
      </c>
      <c r="H655" s="5">
        <v>46274.5</v>
      </c>
      <c r="I655">
        <v>163.5</v>
      </c>
      <c r="K655" s="5">
        <v>46269.604166666664</v>
      </c>
      <c r="L655">
        <v>359.35</v>
      </c>
      <c r="N655" s="5">
        <v>46276.479166666664</v>
      </c>
      <c r="O655">
        <v>153.05000000000001</v>
      </c>
      <c r="Q655" s="5">
        <v>46269.604166666664</v>
      </c>
      <c r="R655">
        <v>230.35</v>
      </c>
      <c r="T655" s="5">
        <v>46273.625</v>
      </c>
      <c r="U655">
        <v>210.88</v>
      </c>
      <c r="W655" s="5">
        <v>46269.604166666664</v>
      </c>
      <c r="X655">
        <v>1039.8499999999999</v>
      </c>
      <c r="Z655" s="5">
        <v>46276.479166666664</v>
      </c>
      <c r="AA655">
        <v>7673.89</v>
      </c>
    </row>
    <row r="656" spans="2:27">
      <c r="B656" s="5">
        <v>46269.625</v>
      </c>
      <c r="C656">
        <v>321.66500000000002</v>
      </c>
      <c r="E656" s="5">
        <v>46269.625</v>
      </c>
      <c r="F656">
        <v>500.72</v>
      </c>
      <c r="H656" s="5">
        <v>46274.520833333336</v>
      </c>
      <c r="I656">
        <v>164.10499999999999</v>
      </c>
      <c r="K656" s="5">
        <v>46269.625</v>
      </c>
      <c r="L656">
        <v>358.43</v>
      </c>
      <c r="N656" s="5">
        <v>46276.5</v>
      </c>
      <c r="O656">
        <v>153.87</v>
      </c>
      <c r="Q656" s="5">
        <v>46269.625</v>
      </c>
      <c r="R656">
        <v>230.60499999999999</v>
      </c>
      <c r="T656" s="5">
        <v>46273.645833333336</v>
      </c>
      <c r="U656">
        <v>210.69</v>
      </c>
      <c r="W656" s="5">
        <v>46269.625</v>
      </c>
      <c r="X656">
        <v>1037.6300000000001</v>
      </c>
      <c r="Z656" s="5">
        <v>46276.5</v>
      </c>
      <c r="AA656">
        <v>7670.36</v>
      </c>
    </row>
    <row r="657" spans="2:27">
      <c r="B657" s="5">
        <v>46269.645833333336</v>
      </c>
      <c r="C657">
        <v>321.79000000000002</v>
      </c>
      <c r="E657" s="5">
        <v>46269.645833333336</v>
      </c>
      <c r="F657">
        <v>500.02</v>
      </c>
      <c r="H657" s="5">
        <v>46274.541666666664</v>
      </c>
      <c r="I657">
        <v>163.82</v>
      </c>
      <c r="K657" s="5">
        <v>46269.645833333336</v>
      </c>
      <c r="L657">
        <v>358.23</v>
      </c>
      <c r="N657" s="5">
        <v>46276.520833333336</v>
      </c>
      <c r="O657">
        <v>154.22999999999999</v>
      </c>
      <c r="Q657" s="5">
        <v>46269.645833333336</v>
      </c>
      <c r="R657">
        <v>229.87</v>
      </c>
      <c r="T657" s="5">
        <v>46273.666666666664</v>
      </c>
      <c r="U657">
        <v>209.99</v>
      </c>
      <c r="W657" s="5">
        <v>46269.645833333336</v>
      </c>
      <c r="X657">
        <v>1037.1300000000001</v>
      </c>
      <c r="Z657" s="5">
        <v>46276.520833333336</v>
      </c>
      <c r="AA657">
        <v>7662.77</v>
      </c>
    </row>
    <row r="658" spans="2:27">
      <c r="B658" s="5">
        <v>46269.666666666664</v>
      </c>
      <c r="C658">
        <v>319.98</v>
      </c>
      <c r="E658" s="5">
        <v>46269.666666666664</v>
      </c>
      <c r="F658">
        <v>499.71</v>
      </c>
      <c r="H658" s="5">
        <v>46274.5625</v>
      </c>
      <c r="I658">
        <v>164.39</v>
      </c>
      <c r="K658" s="5">
        <v>46269.666666666664</v>
      </c>
      <c r="L658">
        <v>358.61</v>
      </c>
      <c r="N658" s="5">
        <v>46276.541666666664</v>
      </c>
      <c r="O658">
        <v>154.25</v>
      </c>
      <c r="Q658" s="5">
        <v>46269.666666666664</v>
      </c>
      <c r="R658">
        <v>230.23</v>
      </c>
      <c r="T658" s="5">
        <v>46274.416666666664</v>
      </c>
      <c r="U658">
        <v>214.1</v>
      </c>
      <c r="W658" s="5">
        <v>46269.666666666664</v>
      </c>
      <c r="X658">
        <v>1038.02</v>
      </c>
      <c r="Z658" s="5">
        <v>46276.541666666664</v>
      </c>
      <c r="AA658">
        <v>7669.52</v>
      </c>
    </row>
    <row r="659" spans="2:27">
      <c r="B659" s="5">
        <v>46269.6875</v>
      </c>
      <c r="C659">
        <v>319.97000000000003</v>
      </c>
      <c r="E659" s="5">
        <v>46269.6875</v>
      </c>
      <c r="F659">
        <v>499.7</v>
      </c>
      <c r="H659" s="5">
        <v>46274.583333333336</v>
      </c>
      <c r="I659">
        <v>164.69</v>
      </c>
      <c r="K659" s="5">
        <v>46269.6875</v>
      </c>
      <c r="L659">
        <v>358.64</v>
      </c>
      <c r="N659" s="5">
        <v>46276.5625</v>
      </c>
      <c r="O659">
        <v>153.28</v>
      </c>
      <c r="Q659" s="5">
        <v>46269.6875</v>
      </c>
      <c r="R659">
        <v>230.36</v>
      </c>
      <c r="T659" s="5">
        <v>46274.4375</v>
      </c>
      <c r="U659">
        <v>213.26</v>
      </c>
      <c r="W659" s="5">
        <v>46269.6875</v>
      </c>
      <c r="X659">
        <v>1038.6099999999999</v>
      </c>
      <c r="Z659" s="5">
        <v>46276.5625</v>
      </c>
      <c r="AA659">
        <v>7673.42</v>
      </c>
    </row>
    <row r="660" spans="2:27">
      <c r="B660" s="5">
        <v>46273.416666666664</v>
      </c>
      <c r="C660">
        <v>316.89999999999998</v>
      </c>
      <c r="E660" s="5">
        <v>46273.416666666664</v>
      </c>
      <c r="F660">
        <v>492.93</v>
      </c>
      <c r="H660" s="5">
        <v>46274.604166666664</v>
      </c>
      <c r="I660">
        <v>164.82</v>
      </c>
      <c r="K660" s="5">
        <v>46273.416666666664</v>
      </c>
      <c r="L660">
        <v>356.87</v>
      </c>
      <c r="N660" s="5">
        <v>46276.583333333336</v>
      </c>
      <c r="O660">
        <v>153.74</v>
      </c>
      <c r="Q660" s="5">
        <v>46273.416666666664</v>
      </c>
      <c r="R660">
        <v>229.6</v>
      </c>
      <c r="T660" s="5">
        <v>46274.458333333336</v>
      </c>
      <c r="U660">
        <v>212.67</v>
      </c>
      <c r="W660" s="5">
        <v>46273.416666666664</v>
      </c>
      <c r="X660">
        <v>1036.6949999999999</v>
      </c>
      <c r="Z660" s="5">
        <v>46276.583333333336</v>
      </c>
      <c r="AA660">
        <v>7670.81</v>
      </c>
    </row>
    <row r="661" spans="2:27">
      <c r="B661" s="5">
        <v>46273.4375</v>
      </c>
      <c r="C661">
        <v>315.67</v>
      </c>
      <c r="E661" s="5">
        <v>46273.4375</v>
      </c>
      <c r="F661">
        <v>490.51589999999999</v>
      </c>
      <c r="H661" s="5">
        <v>46274.625</v>
      </c>
      <c r="I661">
        <v>164.77500000000001</v>
      </c>
      <c r="K661" s="5">
        <v>46273.4375</v>
      </c>
      <c r="L661">
        <v>354.11</v>
      </c>
      <c r="N661" s="5">
        <v>46276.604166666664</v>
      </c>
      <c r="O661">
        <v>154.19999999999999</v>
      </c>
      <c r="Q661" s="5">
        <v>46273.4375</v>
      </c>
      <c r="R661">
        <v>227.94229999999999</v>
      </c>
      <c r="T661" s="5">
        <v>46274.479166666664</v>
      </c>
      <c r="U661">
        <v>213.28</v>
      </c>
      <c r="W661" s="5">
        <v>46273.4375</v>
      </c>
      <c r="X661">
        <v>1030.7049999999999</v>
      </c>
      <c r="Z661" s="5">
        <v>46276.604166666664</v>
      </c>
      <c r="AA661">
        <v>7667.64</v>
      </c>
    </row>
    <row r="662" spans="2:27">
      <c r="B662" s="5">
        <v>46273.458333333336</v>
      </c>
      <c r="C662">
        <v>315.97460000000001</v>
      </c>
      <c r="E662" s="5">
        <v>46273.458333333336</v>
      </c>
      <c r="F662">
        <v>492.04</v>
      </c>
      <c r="H662" s="5">
        <v>46274.645833333336</v>
      </c>
      <c r="I662">
        <v>164.55</v>
      </c>
      <c r="K662" s="5">
        <v>46273.458333333336</v>
      </c>
      <c r="L662">
        <v>355.1</v>
      </c>
      <c r="N662" s="5">
        <v>46276.625</v>
      </c>
      <c r="O662">
        <v>154.63</v>
      </c>
      <c r="Q662" s="5">
        <v>46273.458333333336</v>
      </c>
      <c r="R662">
        <v>227.05500000000001</v>
      </c>
      <c r="T662" s="5">
        <v>46274.5</v>
      </c>
      <c r="U662">
        <v>213.12</v>
      </c>
      <c r="W662" s="5">
        <v>46273.458333333336</v>
      </c>
      <c r="X662">
        <v>1035.7</v>
      </c>
      <c r="Z662" s="5">
        <v>46276.625</v>
      </c>
      <c r="AA662">
        <v>7663.94</v>
      </c>
    </row>
    <row r="663" spans="2:27">
      <c r="B663" s="5">
        <v>46273.479166666664</v>
      </c>
      <c r="C663">
        <v>316.245</v>
      </c>
      <c r="E663" s="5">
        <v>46273.479166666664</v>
      </c>
      <c r="F663">
        <v>493.08</v>
      </c>
      <c r="H663" s="5">
        <v>46274.666666666664</v>
      </c>
      <c r="I663">
        <v>164.26</v>
      </c>
      <c r="K663" s="5">
        <v>46273.479166666664</v>
      </c>
      <c r="L663">
        <v>356.45499999999998</v>
      </c>
      <c r="N663" s="5">
        <v>46276.645833333336</v>
      </c>
      <c r="O663">
        <v>154.78</v>
      </c>
      <c r="Q663" s="5">
        <v>46273.479166666664</v>
      </c>
      <c r="R663">
        <v>226.8716</v>
      </c>
      <c r="T663" s="5">
        <v>46274.520833333336</v>
      </c>
      <c r="U663">
        <v>213.15</v>
      </c>
      <c r="W663" s="5">
        <v>46273.479166666664</v>
      </c>
      <c r="X663">
        <v>1039.375</v>
      </c>
      <c r="Z663" s="5">
        <v>46276.645833333336</v>
      </c>
      <c r="AA663">
        <v>7663.87</v>
      </c>
    </row>
    <row r="664" spans="2:27">
      <c r="B664" s="5">
        <v>46273.5</v>
      </c>
      <c r="C664">
        <v>316.07990000000001</v>
      </c>
      <c r="E664" s="5">
        <v>46273.5</v>
      </c>
      <c r="F664">
        <v>492.71</v>
      </c>
      <c r="H664" s="5">
        <v>46275.416666666664</v>
      </c>
      <c r="I664">
        <v>164.51</v>
      </c>
      <c r="K664" s="5">
        <v>46273.5</v>
      </c>
      <c r="L664">
        <v>355.59</v>
      </c>
      <c r="N664" s="5">
        <v>46276.666666666664</v>
      </c>
      <c r="O664">
        <v>154.86000000000001</v>
      </c>
      <c r="Q664" s="5">
        <v>46273.5</v>
      </c>
      <c r="R664">
        <v>226.26</v>
      </c>
      <c r="T664" s="5">
        <v>46274.541666666664</v>
      </c>
      <c r="U664">
        <v>212.85</v>
      </c>
      <c r="W664" s="5">
        <v>46273.5</v>
      </c>
      <c r="X664">
        <v>1037.885</v>
      </c>
      <c r="Z664" s="5">
        <v>46276.666666666664</v>
      </c>
      <c r="AA664">
        <v>7655.5</v>
      </c>
    </row>
    <row r="665" spans="2:27">
      <c r="B665" s="5">
        <v>46273.520833333336</v>
      </c>
      <c r="C665">
        <v>316.08499999999998</v>
      </c>
      <c r="E665" s="5">
        <v>46273.520833333336</v>
      </c>
      <c r="F665">
        <v>491.29500000000002</v>
      </c>
      <c r="H665" s="5">
        <v>46275.4375</v>
      </c>
      <c r="I665">
        <v>163.76</v>
      </c>
      <c r="K665" s="5">
        <v>46273.520833333336</v>
      </c>
      <c r="L665">
        <v>355.77</v>
      </c>
      <c r="N665" s="5">
        <v>46279.416666666664</v>
      </c>
      <c r="O665">
        <v>160.12</v>
      </c>
      <c r="Q665" s="5">
        <v>46273.520833333336</v>
      </c>
      <c r="R665">
        <v>225.66</v>
      </c>
      <c r="T665" s="5">
        <v>46274.5625</v>
      </c>
      <c r="U665">
        <v>213.28</v>
      </c>
      <c r="W665" s="5">
        <v>46273.520833333336</v>
      </c>
      <c r="X665">
        <v>1037.44</v>
      </c>
      <c r="Z665" s="5">
        <v>46279.416666666664</v>
      </c>
      <c r="AA665">
        <v>7612.76</v>
      </c>
    </row>
    <row r="666" spans="2:27">
      <c r="B666" s="5">
        <v>46273.541666666664</v>
      </c>
      <c r="C666">
        <v>315.99</v>
      </c>
      <c r="E666" s="5">
        <v>46273.541666666664</v>
      </c>
      <c r="F666">
        <v>491.54</v>
      </c>
      <c r="H666" s="5">
        <v>46275.458333333336</v>
      </c>
      <c r="I666">
        <v>164.06</v>
      </c>
      <c r="K666" s="5">
        <v>46273.541666666664</v>
      </c>
      <c r="L666">
        <v>355.76</v>
      </c>
      <c r="N666" s="5">
        <v>46279.4375</v>
      </c>
      <c r="O666">
        <v>159.75</v>
      </c>
      <c r="Q666" s="5">
        <v>46273.541666666664</v>
      </c>
      <c r="R666">
        <v>225.75</v>
      </c>
      <c r="T666" s="5">
        <v>46274.583333333336</v>
      </c>
      <c r="U666">
        <v>213.31</v>
      </c>
      <c r="W666" s="5">
        <v>46273.541666666664</v>
      </c>
      <c r="X666">
        <v>1037.28</v>
      </c>
      <c r="Z666" s="5">
        <v>46279.4375</v>
      </c>
      <c r="AA666">
        <v>7601.05</v>
      </c>
    </row>
    <row r="667" spans="2:27">
      <c r="B667" s="5">
        <v>46273.5625</v>
      </c>
      <c r="C667">
        <v>316.27</v>
      </c>
      <c r="E667" s="5">
        <v>46273.5625</v>
      </c>
      <c r="F667">
        <v>492.33</v>
      </c>
      <c r="H667" s="5">
        <v>46275.479166666664</v>
      </c>
      <c r="I667">
        <v>164.35</v>
      </c>
      <c r="K667" s="5">
        <v>46273.5625</v>
      </c>
      <c r="L667">
        <v>355.04</v>
      </c>
      <c r="N667" s="5">
        <v>46279.458333333336</v>
      </c>
      <c r="O667">
        <v>158.96</v>
      </c>
      <c r="Q667" s="5">
        <v>46273.5625</v>
      </c>
      <c r="R667">
        <v>225.65</v>
      </c>
      <c r="T667" s="5">
        <v>46274.604166666664</v>
      </c>
      <c r="U667">
        <v>213.29</v>
      </c>
      <c r="W667" s="5">
        <v>46273.5625</v>
      </c>
      <c r="X667">
        <v>1036.42</v>
      </c>
      <c r="Z667" s="5">
        <v>46279.458333333336</v>
      </c>
      <c r="AA667">
        <v>7598.64</v>
      </c>
    </row>
    <row r="668" spans="2:27">
      <c r="B668" s="5">
        <v>46273.583333333336</v>
      </c>
      <c r="C668">
        <v>316.02999999999997</v>
      </c>
      <c r="E668" s="5">
        <v>46273.583333333336</v>
      </c>
      <c r="F668">
        <v>492.51</v>
      </c>
      <c r="H668" s="5">
        <v>46275.5</v>
      </c>
      <c r="I668">
        <v>165.14500000000001</v>
      </c>
      <c r="K668" s="5">
        <v>46273.583333333336</v>
      </c>
      <c r="L668">
        <v>355.7</v>
      </c>
      <c r="N668" s="5">
        <v>46279.479166666664</v>
      </c>
      <c r="O668">
        <v>159.19</v>
      </c>
      <c r="Q668" s="5">
        <v>46273.583333333336</v>
      </c>
      <c r="R668">
        <v>225.76</v>
      </c>
      <c r="T668" s="5">
        <v>46274.625</v>
      </c>
      <c r="U668">
        <v>213.56</v>
      </c>
      <c r="W668" s="5">
        <v>46273.583333333336</v>
      </c>
      <c r="X668">
        <v>1039.21</v>
      </c>
      <c r="Z668" s="5">
        <v>46279.479166666664</v>
      </c>
      <c r="AA668">
        <v>7608.67</v>
      </c>
    </row>
    <row r="669" spans="2:27">
      <c r="B669" s="5">
        <v>46273.604166666664</v>
      </c>
      <c r="C669">
        <v>316.39</v>
      </c>
      <c r="E669" s="5">
        <v>46273.604166666664</v>
      </c>
      <c r="F669">
        <v>491.91</v>
      </c>
      <c r="H669" s="5">
        <v>46275.520833333336</v>
      </c>
      <c r="I669">
        <v>164.87</v>
      </c>
      <c r="K669" s="5">
        <v>46273.604166666664</v>
      </c>
      <c r="L669">
        <v>355.65</v>
      </c>
      <c r="N669" s="5">
        <v>46279.5</v>
      </c>
      <c r="O669">
        <v>158.22999999999999</v>
      </c>
      <c r="Q669" s="5">
        <v>46273.604166666664</v>
      </c>
      <c r="R669">
        <v>226.07499999999999</v>
      </c>
      <c r="T669" s="5">
        <v>46274.645833333336</v>
      </c>
      <c r="U669">
        <v>213.92</v>
      </c>
      <c r="W669" s="5">
        <v>46273.604166666664</v>
      </c>
      <c r="X669">
        <v>1038.55</v>
      </c>
      <c r="Z669" s="5">
        <v>46279.5</v>
      </c>
      <c r="AA669">
        <v>7630.4</v>
      </c>
    </row>
    <row r="670" spans="2:27">
      <c r="B670" s="5">
        <v>46273.625</v>
      </c>
      <c r="C670">
        <v>315.52999999999997</v>
      </c>
      <c r="E670" s="5">
        <v>46273.625</v>
      </c>
      <c r="F670">
        <v>491.24209999999999</v>
      </c>
      <c r="H670" s="5">
        <v>46275.541666666664</v>
      </c>
      <c r="I670">
        <v>165.32</v>
      </c>
      <c r="K670" s="5">
        <v>46273.625</v>
      </c>
      <c r="L670">
        <v>354.47</v>
      </c>
      <c r="N670" s="5">
        <v>46279.520833333336</v>
      </c>
      <c r="O670">
        <v>158.38</v>
      </c>
      <c r="Q670" s="5">
        <v>46273.625</v>
      </c>
      <c r="R670">
        <v>225.67500000000001</v>
      </c>
      <c r="T670" s="5">
        <v>46274.666666666664</v>
      </c>
      <c r="U670">
        <v>213.81</v>
      </c>
      <c r="W670" s="5">
        <v>46273.625</v>
      </c>
      <c r="X670">
        <v>1032.51</v>
      </c>
      <c r="Z670" s="5">
        <v>46279.520833333336</v>
      </c>
      <c r="AA670">
        <v>7633.55</v>
      </c>
    </row>
    <row r="671" spans="2:27">
      <c r="B671" s="5">
        <v>46273.645833333336</v>
      </c>
      <c r="C671">
        <v>315.8</v>
      </c>
      <c r="E671" s="5">
        <v>46273.645833333336</v>
      </c>
      <c r="F671">
        <v>493.08</v>
      </c>
      <c r="H671" s="5">
        <v>46275.5625</v>
      </c>
      <c r="I671">
        <v>165.53</v>
      </c>
      <c r="K671" s="5">
        <v>46273.645833333336</v>
      </c>
      <c r="L671">
        <v>353.88</v>
      </c>
      <c r="N671" s="5">
        <v>46279.541666666664</v>
      </c>
      <c r="O671">
        <v>155.87</v>
      </c>
      <c r="Q671" s="5">
        <v>46273.645833333336</v>
      </c>
      <c r="R671">
        <v>225.55</v>
      </c>
      <c r="T671" s="5">
        <v>46275.416666666664</v>
      </c>
      <c r="U671">
        <v>212.87</v>
      </c>
      <c r="W671" s="5">
        <v>46273.645833333336</v>
      </c>
      <c r="X671">
        <v>1034.48</v>
      </c>
      <c r="Z671" s="5">
        <v>46279.541666666664</v>
      </c>
      <c r="AA671">
        <v>7641.79</v>
      </c>
    </row>
    <row r="672" spans="2:27">
      <c r="B672" s="5">
        <v>46273.666666666664</v>
      </c>
      <c r="C672">
        <v>316.39</v>
      </c>
      <c r="E672" s="5">
        <v>46273.666666666664</v>
      </c>
      <c r="F672">
        <v>493.96</v>
      </c>
      <c r="H672" s="5">
        <v>46275.583333333336</v>
      </c>
      <c r="I672">
        <v>165.29</v>
      </c>
      <c r="K672" s="5">
        <v>46273.666666666664</v>
      </c>
      <c r="L672">
        <v>353.55</v>
      </c>
      <c r="N672" s="5">
        <v>46279.5625</v>
      </c>
      <c r="O672">
        <v>156.21</v>
      </c>
      <c r="Q672" s="5">
        <v>46273.666666666664</v>
      </c>
      <c r="R672">
        <v>225.78</v>
      </c>
      <c r="T672" s="5">
        <v>46275.4375</v>
      </c>
      <c r="U672">
        <v>212.16</v>
      </c>
      <c r="W672" s="5">
        <v>46273.666666666664</v>
      </c>
      <c r="X672">
        <v>1036.28</v>
      </c>
      <c r="Z672" s="5">
        <v>46279.5625</v>
      </c>
      <c r="AA672">
        <v>7639.79</v>
      </c>
    </row>
    <row r="673" spans="2:27">
      <c r="B673" s="5">
        <v>46273.6875</v>
      </c>
      <c r="C673">
        <v>316.22000000000003</v>
      </c>
      <c r="E673" s="5">
        <v>46273.6875</v>
      </c>
      <c r="F673">
        <v>493.95</v>
      </c>
      <c r="H673" s="5">
        <v>46275.604166666664</v>
      </c>
      <c r="I673">
        <v>165.6</v>
      </c>
      <c r="K673" s="5">
        <v>46274.416666666664</v>
      </c>
      <c r="L673">
        <v>352.67</v>
      </c>
      <c r="N673" s="5">
        <v>46279.583333333336</v>
      </c>
      <c r="O673">
        <v>156.35</v>
      </c>
      <c r="Q673" s="5">
        <v>46273.6875</v>
      </c>
      <c r="R673">
        <v>225.73</v>
      </c>
      <c r="T673" s="5">
        <v>46275.458333333336</v>
      </c>
      <c r="U673">
        <v>212.87</v>
      </c>
      <c r="W673" s="5">
        <v>46274.416666666664</v>
      </c>
      <c r="X673">
        <v>1022.93</v>
      </c>
      <c r="Z673" s="5">
        <v>46279.583333333336</v>
      </c>
      <c r="AA673">
        <v>7636.5</v>
      </c>
    </row>
    <row r="674" spans="2:27">
      <c r="B674" s="5">
        <v>46274.416666666664</v>
      </c>
      <c r="C674">
        <v>317.87490000000003</v>
      </c>
      <c r="E674" s="5">
        <v>46274.416666666664</v>
      </c>
      <c r="F674">
        <v>491.65499999999997</v>
      </c>
      <c r="H674" s="5">
        <v>46275.625</v>
      </c>
      <c r="I674">
        <v>165.375</v>
      </c>
      <c r="K674" s="5">
        <v>46274.4375</v>
      </c>
      <c r="L674">
        <v>355.02</v>
      </c>
      <c r="N674" s="5">
        <v>46279.604166666664</v>
      </c>
      <c r="O674">
        <v>155.91999999999999</v>
      </c>
      <c r="Q674" s="5">
        <v>46274.416666666664</v>
      </c>
      <c r="R674">
        <v>224.8501</v>
      </c>
      <c r="T674" s="5">
        <v>46275.479166666664</v>
      </c>
      <c r="U674">
        <v>213.25</v>
      </c>
      <c r="W674" s="5">
        <v>46274.4375</v>
      </c>
      <c r="X674">
        <v>1031.4000000000001</v>
      </c>
      <c r="Z674" s="5">
        <v>46279.604166666664</v>
      </c>
      <c r="AA674">
        <v>7633.15</v>
      </c>
    </row>
    <row r="675" spans="2:27">
      <c r="B675" s="5">
        <v>46274.4375</v>
      </c>
      <c r="C675">
        <v>314.75</v>
      </c>
      <c r="E675" s="5">
        <v>46274.4375</v>
      </c>
      <c r="F675">
        <v>492.13080000000002</v>
      </c>
      <c r="H675" s="5">
        <v>46275.645833333336</v>
      </c>
      <c r="I675">
        <v>165.35</v>
      </c>
      <c r="K675" s="5">
        <v>46274.458333333336</v>
      </c>
      <c r="L675">
        <v>355.64</v>
      </c>
      <c r="N675" s="5">
        <v>46279.625</v>
      </c>
      <c r="O675">
        <v>155.51</v>
      </c>
      <c r="Q675" s="5">
        <v>46274.4375</v>
      </c>
      <c r="R675">
        <v>224.88499999999999</v>
      </c>
      <c r="T675" s="5">
        <v>46275.5</v>
      </c>
      <c r="U675">
        <v>213.7</v>
      </c>
      <c r="W675" s="5">
        <v>46274.458333333336</v>
      </c>
      <c r="X675">
        <v>1034.47</v>
      </c>
      <c r="Z675" s="5">
        <v>46279.625</v>
      </c>
      <c r="AA675">
        <v>7633.93</v>
      </c>
    </row>
    <row r="676" spans="2:27">
      <c r="B676" s="5">
        <v>46274.458333333336</v>
      </c>
      <c r="C676">
        <v>313.38499999999999</v>
      </c>
      <c r="E676" s="5">
        <v>46274.458333333336</v>
      </c>
      <c r="F676">
        <v>493.4323</v>
      </c>
      <c r="H676" s="5">
        <v>46275.666666666664</v>
      </c>
      <c r="I676">
        <v>165.23</v>
      </c>
      <c r="K676" s="5">
        <v>46274.479166666664</v>
      </c>
      <c r="L676">
        <v>354.85</v>
      </c>
      <c r="N676" s="5">
        <v>46279.645833333336</v>
      </c>
      <c r="O676">
        <v>155.81</v>
      </c>
      <c r="Q676" s="5">
        <v>46274.458333333336</v>
      </c>
      <c r="R676">
        <v>224.465</v>
      </c>
      <c r="T676" s="5">
        <v>46275.520833333336</v>
      </c>
      <c r="U676">
        <v>213.5</v>
      </c>
      <c r="W676" s="5">
        <v>46274.479166666664</v>
      </c>
      <c r="X676">
        <v>1027.5650000000001</v>
      </c>
      <c r="Z676" s="5">
        <v>46279.645833333336</v>
      </c>
      <c r="AA676">
        <v>7630.16</v>
      </c>
    </row>
    <row r="677" spans="2:27">
      <c r="B677" s="5">
        <v>46274.479166666664</v>
      </c>
      <c r="C677">
        <v>312.50259999999997</v>
      </c>
      <c r="E677" s="5">
        <v>46274.479166666664</v>
      </c>
      <c r="F677">
        <v>492.14</v>
      </c>
      <c r="H677" s="5">
        <v>46276.416666666664</v>
      </c>
      <c r="I677">
        <v>166.5</v>
      </c>
      <c r="K677" s="5">
        <v>46274.5</v>
      </c>
      <c r="L677">
        <v>354.74</v>
      </c>
      <c r="N677" s="5">
        <v>46279.666666666664</v>
      </c>
      <c r="O677">
        <v>156.65</v>
      </c>
      <c r="Q677" s="5">
        <v>46274.479166666664</v>
      </c>
      <c r="R677">
        <v>223.59010000000001</v>
      </c>
      <c r="T677" s="5">
        <v>46275.541666666664</v>
      </c>
      <c r="U677">
        <v>213.46</v>
      </c>
      <c r="W677" s="5">
        <v>46274.5</v>
      </c>
      <c r="X677">
        <v>1025.73</v>
      </c>
      <c r="Z677" s="5">
        <v>46279.666666666664</v>
      </c>
      <c r="AA677">
        <v>7620.37</v>
      </c>
    </row>
    <row r="678" spans="2:27">
      <c r="B678" s="5">
        <v>46274.5</v>
      </c>
      <c r="C678">
        <v>313.17500000000001</v>
      </c>
      <c r="E678" s="5">
        <v>46274.5</v>
      </c>
      <c r="F678">
        <v>492.09</v>
      </c>
      <c r="H678" s="5">
        <v>46276.4375</v>
      </c>
      <c r="I678">
        <v>165.99</v>
      </c>
      <c r="K678" s="5">
        <v>46274.520833333336</v>
      </c>
      <c r="L678">
        <v>354.89</v>
      </c>
      <c r="N678" s="5">
        <v>46280.416666666664</v>
      </c>
      <c r="O678">
        <v>158.94</v>
      </c>
      <c r="Q678" s="5">
        <v>46274.5</v>
      </c>
      <c r="R678">
        <v>224.43</v>
      </c>
      <c r="T678" s="5">
        <v>46275.5625</v>
      </c>
      <c r="U678">
        <v>213.48</v>
      </c>
      <c r="W678" s="5">
        <v>46274.520833333336</v>
      </c>
      <c r="X678">
        <v>1028.69</v>
      </c>
      <c r="Z678" s="5">
        <v>46280.416666666664</v>
      </c>
      <c r="AA678">
        <v>7607.57</v>
      </c>
    </row>
    <row r="679" spans="2:27">
      <c r="B679" s="5">
        <v>46274.520833333336</v>
      </c>
      <c r="C679">
        <v>313.66500000000002</v>
      </c>
      <c r="E679" s="5">
        <v>46274.520833333336</v>
      </c>
      <c r="F679">
        <v>491.52</v>
      </c>
      <c r="H679" s="5">
        <v>46276.458333333336</v>
      </c>
      <c r="I679">
        <v>164.87</v>
      </c>
      <c r="K679" s="5">
        <v>46274.541666666664</v>
      </c>
      <c r="L679">
        <v>354.87</v>
      </c>
      <c r="N679" s="5">
        <v>46280.4375</v>
      </c>
      <c r="O679">
        <v>159.58000000000001</v>
      </c>
      <c r="Q679" s="5">
        <v>46274.520833333336</v>
      </c>
      <c r="R679">
        <v>223.86</v>
      </c>
      <c r="T679" s="5">
        <v>46275.583333333336</v>
      </c>
      <c r="U679">
        <v>213.27</v>
      </c>
      <c r="W679" s="5">
        <v>46274.541666666664</v>
      </c>
      <c r="X679">
        <v>1032.33</v>
      </c>
      <c r="Z679" s="5">
        <v>46280.4375</v>
      </c>
      <c r="AA679">
        <v>7586.37</v>
      </c>
    </row>
    <row r="680" spans="2:27">
      <c r="B680" s="5">
        <v>46274.541666666664</v>
      </c>
      <c r="C680">
        <v>314.01</v>
      </c>
      <c r="E680" s="5">
        <v>46274.541666666664</v>
      </c>
      <c r="F680">
        <v>493.21600000000001</v>
      </c>
      <c r="H680" s="5">
        <v>46276.479166666664</v>
      </c>
      <c r="I680">
        <v>165.12</v>
      </c>
      <c r="K680" s="5">
        <v>46274.5625</v>
      </c>
      <c r="L680">
        <v>355.41</v>
      </c>
      <c r="N680" s="5">
        <v>46280.458333333336</v>
      </c>
      <c r="O680">
        <v>160.71</v>
      </c>
      <c r="Q680" s="5">
        <v>46274.541666666664</v>
      </c>
      <c r="R680">
        <v>224.06</v>
      </c>
      <c r="T680" s="5">
        <v>46275.604166666664</v>
      </c>
      <c r="U680">
        <v>213.46</v>
      </c>
      <c r="W680" s="5">
        <v>46274.5625</v>
      </c>
      <c r="X680">
        <v>1036.92</v>
      </c>
      <c r="Z680" s="5">
        <v>46280.458333333336</v>
      </c>
      <c r="AA680">
        <v>7575.58</v>
      </c>
    </row>
    <row r="681" spans="2:27">
      <c r="B681" s="5">
        <v>46274.5625</v>
      </c>
      <c r="C681">
        <v>311.74</v>
      </c>
      <c r="E681" s="5">
        <v>46274.5625</v>
      </c>
      <c r="F681">
        <v>493.10500000000002</v>
      </c>
      <c r="H681" s="5">
        <v>46276.5</v>
      </c>
      <c r="I681">
        <v>165.76</v>
      </c>
      <c r="K681" s="5">
        <v>46274.583333333336</v>
      </c>
      <c r="L681">
        <v>354.41</v>
      </c>
      <c r="N681" s="5">
        <v>46280.479166666664</v>
      </c>
      <c r="O681">
        <v>160.5</v>
      </c>
      <c r="Q681" s="5">
        <v>46274.5625</v>
      </c>
      <c r="R681">
        <v>224.27</v>
      </c>
      <c r="T681" s="5">
        <v>46275.625</v>
      </c>
      <c r="U681">
        <v>212.97</v>
      </c>
      <c r="W681" s="5">
        <v>46274.583333333336</v>
      </c>
      <c r="X681">
        <v>1034.74</v>
      </c>
      <c r="Z681" s="5">
        <v>46280.479166666664</v>
      </c>
      <c r="AA681">
        <v>7585.25</v>
      </c>
    </row>
    <row r="682" spans="2:27">
      <c r="B682" s="5">
        <v>46274.583333333336</v>
      </c>
      <c r="C682">
        <v>313.255</v>
      </c>
      <c r="E682" s="5">
        <v>46274.583333333336</v>
      </c>
      <c r="F682">
        <v>493.07</v>
      </c>
      <c r="H682" s="5">
        <v>46276.520833333336</v>
      </c>
      <c r="I682">
        <v>166.13</v>
      </c>
      <c r="K682" s="5">
        <v>46274.604166666664</v>
      </c>
      <c r="L682">
        <v>354.75</v>
      </c>
      <c r="N682" s="5">
        <v>46280.5</v>
      </c>
      <c r="O682">
        <v>160.79</v>
      </c>
      <c r="Q682" s="5">
        <v>46274.583333333336</v>
      </c>
      <c r="R682">
        <v>224.23500000000001</v>
      </c>
      <c r="T682" s="5">
        <v>46275.645833333336</v>
      </c>
      <c r="U682">
        <v>212.81</v>
      </c>
      <c r="W682" s="5">
        <v>46274.604166666664</v>
      </c>
      <c r="X682">
        <v>1032.07</v>
      </c>
      <c r="Z682" s="5">
        <v>46280.5</v>
      </c>
      <c r="AA682">
        <v>7582.59</v>
      </c>
    </row>
    <row r="683" spans="2:27">
      <c r="B683" s="5">
        <v>46274.604166666664</v>
      </c>
      <c r="C683">
        <v>312.13</v>
      </c>
      <c r="E683" s="5">
        <v>46274.604166666664</v>
      </c>
      <c r="F683">
        <v>492.46</v>
      </c>
      <c r="H683" s="5">
        <v>46276.541666666664</v>
      </c>
      <c r="I683">
        <v>165.56</v>
      </c>
      <c r="K683" s="5">
        <v>46274.625</v>
      </c>
      <c r="L683">
        <v>355.54</v>
      </c>
      <c r="N683" s="5">
        <v>46280.520833333336</v>
      </c>
      <c r="O683">
        <v>161.4</v>
      </c>
      <c r="Q683" s="5">
        <v>46274.604166666664</v>
      </c>
      <c r="R683">
        <v>224.19499999999999</v>
      </c>
      <c r="T683" s="5">
        <v>46275.666666666664</v>
      </c>
      <c r="U683">
        <v>212.75</v>
      </c>
      <c r="W683" s="5">
        <v>46274.625</v>
      </c>
      <c r="X683">
        <v>1031.6600000000001</v>
      </c>
      <c r="Z683" s="5">
        <v>46280.520833333336</v>
      </c>
      <c r="AA683">
        <v>7587.07</v>
      </c>
    </row>
    <row r="684" spans="2:27">
      <c r="B684" s="5">
        <v>46274.625</v>
      </c>
      <c r="C684">
        <v>316.67</v>
      </c>
      <c r="E684" s="5">
        <v>46274.625</v>
      </c>
      <c r="F684">
        <v>491.96</v>
      </c>
      <c r="H684" s="5">
        <v>46276.5625</v>
      </c>
      <c r="I684">
        <v>165.49</v>
      </c>
      <c r="K684" s="5">
        <v>46274.645833333336</v>
      </c>
      <c r="L684">
        <v>355.27</v>
      </c>
      <c r="N684" s="5">
        <v>46280.541666666664</v>
      </c>
      <c r="O684">
        <v>162.47999999999999</v>
      </c>
      <c r="Q684" s="5">
        <v>46274.625</v>
      </c>
      <c r="R684">
        <v>223.67</v>
      </c>
      <c r="T684" s="5">
        <v>46276.416666666664</v>
      </c>
      <c r="U684">
        <v>215.15</v>
      </c>
      <c r="W684" s="5">
        <v>46274.645833333336</v>
      </c>
      <c r="X684">
        <v>1030.0999999999999</v>
      </c>
      <c r="Z684" s="5">
        <v>46280.541666666664</v>
      </c>
      <c r="AA684">
        <v>7588.43</v>
      </c>
    </row>
    <row r="685" spans="2:27">
      <c r="B685" s="5">
        <v>46274.645833333336</v>
      </c>
      <c r="C685">
        <v>315.57</v>
      </c>
      <c r="E685" s="5">
        <v>46274.645833333336</v>
      </c>
      <c r="F685">
        <v>491.71499999999997</v>
      </c>
      <c r="H685" s="5">
        <v>46276.583333333336</v>
      </c>
      <c r="I685">
        <v>165.3</v>
      </c>
      <c r="K685" s="5">
        <v>46274.666666666664</v>
      </c>
      <c r="L685">
        <v>354.71</v>
      </c>
      <c r="N685" s="5">
        <v>46280.5625</v>
      </c>
      <c r="O685">
        <v>163.12</v>
      </c>
      <c r="Q685" s="5">
        <v>46274.645833333336</v>
      </c>
      <c r="R685">
        <v>224.13499999999999</v>
      </c>
      <c r="T685" s="5">
        <v>46276.4375</v>
      </c>
      <c r="U685">
        <v>214.82</v>
      </c>
      <c r="W685" s="5">
        <v>46274.666666666664</v>
      </c>
      <c r="X685">
        <v>1029.6099999999999</v>
      </c>
      <c r="Z685" s="5">
        <v>46280.5625</v>
      </c>
      <c r="AA685">
        <v>7579.66</v>
      </c>
    </row>
    <row r="686" spans="2:27">
      <c r="B686" s="5">
        <v>46274.666666666664</v>
      </c>
      <c r="C686">
        <v>315.44</v>
      </c>
      <c r="E686" s="5">
        <v>46274.666666666664</v>
      </c>
      <c r="F686">
        <v>491.62</v>
      </c>
      <c r="H686" s="5">
        <v>46276.604166666664</v>
      </c>
      <c r="I686">
        <v>165.31</v>
      </c>
      <c r="K686" s="5">
        <v>46275.416666666664</v>
      </c>
      <c r="L686">
        <v>351.47</v>
      </c>
      <c r="N686" s="5">
        <v>46280.583333333336</v>
      </c>
      <c r="O686">
        <v>163.08000000000001</v>
      </c>
      <c r="Q686" s="5">
        <v>46274.666666666664</v>
      </c>
      <c r="R686">
        <v>223.74</v>
      </c>
      <c r="T686" s="5">
        <v>46276.458333333336</v>
      </c>
      <c r="U686">
        <v>213.53</v>
      </c>
      <c r="W686" s="5">
        <v>46275.416666666664</v>
      </c>
      <c r="X686">
        <v>1017.61</v>
      </c>
      <c r="Z686" s="5">
        <v>46280.583333333336</v>
      </c>
      <c r="AA686">
        <v>7584.11</v>
      </c>
    </row>
    <row r="687" spans="2:27">
      <c r="B687" s="5">
        <v>46274.6875</v>
      </c>
      <c r="C687">
        <v>315.33999999999997</v>
      </c>
      <c r="E687" s="5">
        <v>46274.6875</v>
      </c>
      <c r="F687">
        <v>491.65</v>
      </c>
      <c r="H687" s="5">
        <v>46276.625</v>
      </c>
      <c r="I687">
        <v>165.5</v>
      </c>
      <c r="K687" s="5">
        <v>46275.4375</v>
      </c>
      <c r="L687">
        <v>352.19499999999999</v>
      </c>
      <c r="N687" s="5">
        <v>46280.604166666664</v>
      </c>
      <c r="O687">
        <v>161.88</v>
      </c>
      <c r="Q687" s="5">
        <v>46274.6875</v>
      </c>
      <c r="R687">
        <v>223.67</v>
      </c>
      <c r="T687" s="5">
        <v>46276.479166666664</v>
      </c>
      <c r="U687">
        <v>213.75</v>
      </c>
      <c r="W687" s="5">
        <v>46275.4375</v>
      </c>
      <c r="X687">
        <v>1023.82</v>
      </c>
      <c r="Z687" s="5">
        <v>46280.604166666664</v>
      </c>
      <c r="AA687">
        <v>7588.03</v>
      </c>
    </row>
    <row r="688" spans="2:27">
      <c r="B688" s="5">
        <v>46275.416666666664</v>
      </c>
      <c r="C688">
        <v>318.92899999999997</v>
      </c>
      <c r="E688" s="5">
        <v>46275.416666666664</v>
      </c>
      <c r="F688">
        <v>489.36599999999999</v>
      </c>
      <c r="H688" s="5">
        <v>46276.645833333336</v>
      </c>
      <c r="I688">
        <v>165.84</v>
      </c>
      <c r="K688" s="5">
        <v>46275.458333333336</v>
      </c>
      <c r="L688">
        <v>352.54</v>
      </c>
      <c r="N688" s="5">
        <v>46280.625</v>
      </c>
      <c r="O688">
        <v>161.66</v>
      </c>
      <c r="Q688" s="5">
        <v>46275.416666666664</v>
      </c>
      <c r="R688">
        <v>217.37700000000001</v>
      </c>
      <c r="T688" s="5">
        <v>46276.5</v>
      </c>
      <c r="U688">
        <v>214.28</v>
      </c>
      <c r="W688" s="5">
        <v>46275.458333333336</v>
      </c>
      <c r="X688">
        <v>1024.98</v>
      </c>
      <c r="Z688" s="5">
        <v>46280.625</v>
      </c>
      <c r="AA688">
        <v>7586.29</v>
      </c>
    </row>
    <row r="689" spans="2:27">
      <c r="B689" s="5">
        <v>46275.4375</v>
      </c>
      <c r="C689">
        <v>318.95499999999998</v>
      </c>
      <c r="E689" s="5">
        <v>46275.4375</v>
      </c>
      <c r="F689">
        <v>490.88</v>
      </c>
      <c r="H689" s="5">
        <v>46276.666666666664</v>
      </c>
      <c r="I689">
        <v>166.02</v>
      </c>
      <c r="K689" s="5">
        <v>46275.479166666664</v>
      </c>
      <c r="L689">
        <v>353.59</v>
      </c>
      <c r="N689" s="5">
        <v>46280.645833333336</v>
      </c>
      <c r="O689">
        <v>161.56</v>
      </c>
      <c r="Q689" s="5">
        <v>46275.4375</v>
      </c>
      <c r="R689">
        <v>218.23</v>
      </c>
      <c r="T689" s="5">
        <v>46276.520833333336</v>
      </c>
      <c r="U689">
        <v>214.18</v>
      </c>
      <c r="W689" s="5">
        <v>46275.479166666664</v>
      </c>
      <c r="X689">
        <v>1024.17</v>
      </c>
      <c r="Z689" s="5">
        <v>46280.645833333336</v>
      </c>
      <c r="AA689">
        <v>7581.23</v>
      </c>
    </row>
    <row r="690" spans="2:27">
      <c r="B690" s="5">
        <v>46275.458333333336</v>
      </c>
      <c r="C690">
        <v>323.01010000000002</v>
      </c>
      <c r="E690" s="5">
        <v>46275.458333333336</v>
      </c>
      <c r="F690">
        <v>492.71</v>
      </c>
      <c r="H690" s="5">
        <v>46279.416666666664</v>
      </c>
      <c r="I690">
        <v>168.1</v>
      </c>
      <c r="K690" s="5">
        <v>46275.5</v>
      </c>
      <c r="L690">
        <v>353</v>
      </c>
      <c r="N690" s="5">
        <v>46280.666666666664</v>
      </c>
      <c r="O690">
        <v>161.88999999999999</v>
      </c>
      <c r="Q690" s="5">
        <v>46275.458333333336</v>
      </c>
      <c r="R690">
        <v>218.14500000000001</v>
      </c>
      <c r="T690" s="5">
        <v>46276.541666666664</v>
      </c>
      <c r="U690">
        <v>213.86</v>
      </c>
      <c r="W690" s="5">
        <v>46275.5</v>
      </c>
      <c r="X690">
        <v>1021.32</v>
      </c>
      <c r="Z690" s="5">
        <v>46280.666666666664</v>
      </c>
      <c r="AA690">
        <v>7585.51</v>
      </c>
    </row>
    <row r="691" spans="2:27">
      <c r="B691" s="5">
        <v>46275.479166666664</v>
      </c>
      <c r="C691">
        <v>323.70999999999998</v>
      </c>
      <c r="E691" s="5">
        <v>46275.479166666664</v>
      </c>
      <c r="F691">
        <v>492.33</v>
      </c>
      <c r="H691" s="5">
        <v>46279.4375</v>
      </c>
      <c r="I691">
        <v>167.25</v>
      </c>
      <c r="K691" s="5">
        <v>46275.520833333336</v>
      </c>
      <c r="L691">
        <v>352.63</v>
      </c>
      <c r="N691" s="5">
        <v>46281.416666666664</v>
      </c>
      <c r="O691">
        <v>158.38</v>
      </c>
      <c r="Q691" s="5">
        <v>46275.479166666664</v>
      </c>
      <c r="R691">
        <v>218.15</v>
      </c>
      <c r="T691" s="5">
        <v>46276.5625</v>
      </c>
      <c r="U691">
        <v>213.74</v>
      </c>
      <c r="W691" s="5">
        <v>46275.520833333336</v>
      </c>
      <c r="X691">
        <v>1018.81</v>
      </c>
      <c r="Z691" s="5">
        <v>46281.416666666664</v>
      </c>
      <c r="AA691">
        <v>7614.04</v>
      </c>
    </row>
    <row r="692" spans="2:27">
      <c r="B692" s="5">
        <v>46275.5</v>
      </c>
      <c r="C692">
        <v>319.58</v>
      </c>
      <c r="E692" s="5">
        <v>46275.5</v>
      </c>
      <c r="F692">
        <v>491.39</v>
      </c>
      <c r="H692" s="5">
        <v>46279.458333333336</v>
      </c>
      <c r="I692">
        <v>167.36</v>
      </c>
      <c r="K692" s="5">
        <v>46275.541666666664</v>
      </c>
      <c r="L692">
        <v>352.87</v>
      </c>
      <c r="N692" s="5">
        <v>46281.4375</v>
      </c>
      <c r="O692">
        <v>158.05000000000001</v>
      </c>
      <c r="Q692" s="5">
        <v>46275.5</v>
      </c>
      <c r="R692">
        <v>218.78</v>
      </c>
      <c r="T692" s="5">
        <v>46276.583333333336</v>
      </c>
      <c r="U692">
        <v>213.69</v>
      </c>
      <c r="W692" s="5">
        <v>46275.541666666664</v>
      </c>
      <c r="X692">
        <v>1021.07</v>
      </c>
      <c r="Z692" s="5">
        <v>46281.4375</v>
      </c>
      <c r="AA692">
        <v>7600.65</v>
      </c>
    </row>
    <row r="693" spans="2:27">
      <c r="B693" s="5">
        <v>46275.520833333336</v>
      </c>
      <c r="C693">
        <v>321.90499999999997</v>
      </c>
      <c r="E693" s="5">
        <v>46275.520833333336</v>
      </c>
      <c r="F693">
        <v>493.01850000000002</v>
      </c>
      <c r="H693" s="5">
        <v>46279.479166666664</v>
      </c>
      <c r="I693">
        <v>166.93</v>
      </c>
      <c r="K693" s="5">
        <v>46275.5625</v>
      </c>
      <c r="L693">
        <v>352.64</v>
      </c>
      <c r="N693" s="5">
        <v>46281.458333333336</v>
      </c>
      <c r="O693">
        <v>156.80000000000001</v>
      </c>
      <c r="Q693" s="5">
        <v>46275.520833333336</v>
      </c>
      <c r="R693">
        <v>217.76</v>
      </c>
      <c r="T693" s="5">
        <v>46276.604166666664</v>
      </c>
      <c r="U693">
        <v>213.66</v>
      </c>
      <c r="W693" s="5">
        <v>46275.5625</v>
      </c>
      <c r="X693">
        <v>1020.18</v>
      </c>
      <c r="Z693" s="5">
        <v>46281.458333333336</v>
      </c>
      <c r="AA693">
        <v>7612.93</v>
      </c>
    </row>
    <row r="694" spans="2:27">
      <c r="B694" s="5">
        <v>46275.541666666664</v>
      </c>
      <c r="C694">
        <v>323.36</v>
      </c>
      <c r="E694" s="5">
        <v>46275.541666666664</v>
      </c>
      <c r="F694">
        <v>493.69</v>
      </c>
      <c r="H694" s="5">
        <v>46279.5</v>
      </c>
      <c r="I694">
        <v>165.96</v>
      </c>
      <c r="K694" s="5">
        <v>46275.583333333336</v>
      </c>
      <c r="L694">
        <v>352.93</v>
      </c>
      <c r="N694" s="5">
        <v>46281.479166666664</v>
      </c>
      <c r="O694">
        <v>156.04</v>
      </c>
      <c r="Q694" s="5">
        <v>46275.541666666664</v>
      </c>
      <c r="R694">
        <v>218.75</v>
      </c>
      <c r="T694" s="5">
        <v>46276.625</v>
      </c>
      <c r="U694">
        <v>213.86</v>
      </c>
      <c r="W694" s="5">
        <v>46275.583333333336</v>
      </c>
      <c r="X694">
        <v>1019.99</v>
      </c>
      <c r="Z694" s="5">
        <v>46281.479166666664</v>
      </c>
      <c r="AA694">
        <v>7615.04</v>
      </c>
    </row>
    <row r="695" spans="2:27">
      <c r="B695" s="5">
        <v>46275.5625</v>
      </c>
      <c r="C695">
        <v>324.822</v>
      </c>
      <c r="E695" s="5">
        <v>46275.5625</v>
      </c>
      <c r="F695">
        <v>492.63</v>
      </c>
      <c r="H695" s="5">
        <v>46279.520833333336</v>
      </c>
      <c r="I695">
        <v>166.16</v>
      </c>
      <c r="K695" s="5">
        <v>46275.604166666664</v>
      </c>
      <c r="L695">
        <v>352.68</v>
      </c>
      <c r="N695" s="5">
        <v>46281.5</v>
      </c>
      <c r="O695">
        <v>156.02000000000001</v>
      </c>
      <c r="Q695" s="5">
        <v>46275.5625</v>
      </c>
      <c r="R695">
        <v>218.69</v>
      </c>
      <c r="T695" s="5">
        <v>46276.645833333336</v>
      </c>
      <c r="U695">
        <v>214.33500000000001</v>
      </c>
      <c r="W695" s="5">
        <v>46275.604166666664</v>
      </c>
      <c r="X695">
        <v>1016.58</v>
      </c>
      <c r="Z695" s="5">
        <v>46281.5</v>
      </c>
      <c r="AA695">
        <v>7618.28</v>
      </c>
    </row>
    <row r="696" spans="2:27">
      <c r="B696" s="5">
        <v>46275.583333333336</v>
      </c>
      <c r="C696">
        <v>325.01</v>
      </c>
      <c r="E696" s="5">
        <v>46275.583333333336</v>
      </c>
      <c r="F696">
        <v>492.12</v>
      </c>
      <c r="H696" s="5">
        <v>46279.541666666664</v>
      </c>
      <c r="I696">
        <v>165.14</v>
      </c>
      <c r="K696" s="5">
        <v>46275.625</v>
      </c>
      <c r="L696">
        <v>352.36</v>
      </c>
      <c r="N696" s="5">
        <v>46281.520833333336</v>
      </c>
      <c r="O696">
        <v>156.76</v>
      </c>
      <c r="Q696" s="5">
        <v>46275.583333333336</v>
      </c>
      <c r="R696">
        <v>218.37090000000001</v>
      </c>
      <c r="T696" s="5">
        <v>46276.666666666664</v>
      </c>
      <c r="U696">
        <v>214.01</v>
      </c>
      <c r="W696" s="5">
        <v>46275.625</v>
      </c>
      <c r="X696">
        <v>1016.78</v>
      </c>
      <c r="Z696" s="5">
        <v>46281.520833333336</v>
      </c>
      <c r="AA696">
        <v>7612.74</v>
      </c>
    </row>
    <row r="697" spans="2:27">
      <c r="B697" s="5">
        <v>46275.604166666664</v>
      </c>
      <c r="C697">
        <v>324.12</v>
      </c>
      <c r="E697" s="5">
        <v>46275.604166666664</v>
      </c>
      <c r="F697">
        <v>490.86500000000001</v>
      </c>
      <c r="H697" s="5">
        <v>46279.5625</v>
      </c>
      <c r="I697">
        <v>165.17</v>
      </c>
      <c r="K697" s="5">
        <v>46275.645833333336</v>
      </c>
      <c r="L697">
        <v>352.61</v>
      </c>
      <c r="N697" s="5">
        <v>46281.541666666664</v>
      </c>
      <c r="O697">
        <v>156.94999999999999</v>
      </c>
      <c r="Q697" s="5">
        <v>46275.604166666664</v>
      </c>
      <c r="R697">
        <v>218.035</v>
      </c>
      <c r="T697" s="5">
        <v>46279.416666666664</v>
      </c>
      <c r="U697">
        <v>216.24</v>
      </c>
      <c r="W697" s="5">
        <v>46275.645833333336</v>
      </c>
      <c r="X697">
        <v>1016.43</v>
      </c>
      <c r="Z697" s="5">
        <v>46281.541666666664</v>
      </c>
      <c r="AA697">
        <v>7609.31</v>
      </c>
    </row>
    <row r="698" spans="2:27">
      <c r="B698" s="5">
        <v>46275.625</v>
      </c>
      <c r="C698">
        <v>325.37</v>
      </c>
      <c r="E698" s="5">
        <v>46275.625</v>
      </c>
      <c r="F698">
        <v>490.82</v>
      </c>
      <c r="H698" s="5">
        <v>46279.583333333336</v>
      </c>
      <c r="I698">
        <v>165.38499999999999</v>
      </c>
      <c r="K698" s="5">
        <v>46275.666666666664</v>
      </c>
      <c r="L698">
        <v>353.54</v>
      </c>
      <c r="N698" s="5">
        <v>46281.5625</v>
      </c>
      <c r="O698">
        <v>156.82</v>
      </c>
      <c r="Q698" s="5">
        <v>46275.625</v>
      </c>
      <c r="R698">
        <v>218.23079999999999</v>
      </c>
      <c r="T698" s="5">
        <v>46279.4375</v>
      </c>
      <c r="U698">
        <v>215.59</v>
      </c>
      <c r="W698" s="5">
        <v>46275.666666666664</v>
      </c>
      <c r="X698">
        <v>1019.47</v>
      </c>
      <c r="Z698" s="5">
        <v>46281.5625</v>
      </c>
      <c r="AA698">
        <v>7610.38</v>
      </c>
    </row>
    <row r="699" spans="2:27">
      <c r="B699" s="5">
        <v>46275.645833333336</v>
      </c>
      <c r="C699">
        <v>325.28500000000003</v>
      </c>
      <c r="E699" s="5">
        <v>46275.645833333336</v>
      </c>
      <c r="F699">
        <v>490.27</v>
      </c>
      <c r="H699" s="5">
        <v>46279.604166666664</v>
      </c>
      <c r="I699">
        <v>165.45</v>
      </c>
      <c r="K699" s="5">
        <v>46276.416666666664</v>
      </c>
      <c r="L699">
        <v>358.21</v>
      </c>
      <c r="N699" s="5">
        <v>46281.583333333336</v>
      </c>
      <c r="O699">
        <v>156.4</v>
      </c>
      <c r="Q699" s="5">
        <v>46275.645833333336</v>
      </c>
      <c r="R699">
        <v>218.3</v>
      </c>
      <c r="T699" s="5">
        <v>46279.458333333336</v>
      </c>
      <c r="U699">
        <v>215.92</v>
      </c>
      <c r="W699" s="5">
        <v>46276.416666666664</v>
      </c>
      <c r="X699">
        <v>1027.95</v>
      </c>
      <c r="Z699" s="5">
        <v>46281.583333333336</v>
      </c>
      <c r="AA699">
        <v>7613.32</v>
      </c>
    </row>
    <row r="700" spans="2:27">
      <c r="B700" s="5">
        <v>46275.666666666664</v>
      </c>
      <c r="C700">
        <v>326.60000000000002</v>
      </c>
      <c r="E700" s="5">
        <v>46275.666666666664</v>
      </c>
      <c r="F700">
        <v>492.48</v>
      </c>
      <c r="H700" s="5">
        <v>46279.625</v>
      </c>
      <c r="I700">
        <v>164.66</v>
      </c>
      <c r="K700" s="5">
        <v>46276.4375</v>
      </c>
      <c r="L700">
        <v>356.22</v>
      </c>
      <c r="N700" s="5">
        <v>46281.604166666664</v>
      </c>
      <c r="O700">
        <v>156.77000000000001</v>
      </c>
      <c r="Q700" s="5">
        <v>46275.666666666664</v>
      </c>
      <c r="R700">
        <v>218.34</v>
      </c>
      <c r="T700" s="5">
        <v>46279.479166666664</v>
      </c>
      <c r="U700">
        <v>214.91</v>
      </c>
      <c r="W700" s="5">
        <v>46276.4375</v>
      </c>
      <c r="X700">
        <v>1026.05</v>
      </c>
      <c r="Z700" s="5">
        <v>46281.604166666664</v>
      </c>
      <c r="AA700">
        <v>7608.67</v>
      </c>
    </row>
    <row r="701" spans="2:27">
      <c r="B701" s="5">
        <v>46275.6875</v>
      </c>
      <c r="C701">
        <v>326.57</v>
      </c>
      <c r="E701" s="5">
        <v>46275.6875</v>
      </c>
      <c r="F701">
        <v>492.44</v>
      </c>
      <c r="H701" s="5">
        <v>46279.645833333336</v>
      </c>
      <c r="I701">
        <v>164.29</v>
      </c>
      <c r="K701" s="5">
        <v>46276.458333333336</v>
      </c>
      <c r="L701">
        <v>355.56</v>
      </c>
      <c r="N701" s="5">
        <v>46281.625</v>
      </c>
      <c r="O701">
        <v>156.84</v>
      </c>
      <c r="Q701" s="5">
        <v>46275.6875</v>
      </c>
      <c r="R701">
        <v>218.36</v>
      </c>
      <c r="T701" s="5">
        <v>46279.5</v>
      </c>
      <c r="U701">
        <v>214.72</v>
      </c>
      <c r="W701" s="5">
        <v>46276.458333333336</v>
      </c>
      <c r="X701">
        <v>1022.44</v>
      </c>
      <c r="Z701" s="5">
        <v>46281.625</v>
      </c>
      <c r="AA701">
        <v>7550.33</v>
      </c>
    </row>
    <row r="702" spans="2:27">
      <c r="B702" s="5">
        <v>46276.416666666664</v>
      </c>
      <c r="C702">
        <v>332.26940000000002</v>
      </c>
      <c r="E702" s="5">
        <v>46276.416666666664</v>
      </c>
      <c r="F702">
        <v>498.55</v>
      </c>
      <c r="H702" s="5">
        <v>46279.666666666664</v>
      </c>
      <c r="I702">
        <v>165.07</v>
      </c>
      <c r="K702" s="5">
        <v>46276.479166666664</v>
      </c>
      <c r="L702">
        <v>356.44</v>
      </c>
      <c r="N702" s="5">
        <v>46281.645833333336</v>
      </c>
      <c r="O702">
        <v>156.49</v>
      </c>
      <c r="Q702" s="5">
        <v>46276.416666666664</v>
      </c>
      <c r="R702">
        <v>221.59</v>
      </c>
      <c r="T702" s="5">
        <v>46279.520833333336</v>
      </c>
      <c r="U702">
        <v>215.27</v>
      </c>
      <c r="W702" s="5">
        <v>46276.479166666664</v>
      </c>
      <c r="X702">
        <v>1029</v>
      </c>
      <c r="Z702" s="5">
        <v>46281.645833333336</v>
      </c>
      <c r="AA702">
        <v>7523.73</v>
      </c>
    </row>
    <row r="703" spans="2:27">
      <c r="B703" s="5">
        <v>46276.4375</v>
      </c>
      <c r="C703">
        <v>334.09500000000003</v>
      </c>
      <c r="E703" s="5">
        <v>46276.4375</v>
      </c>
      <c r="F703">
        <v>495.09</v>
      </c>
      <c r="H703" s="5">
        <v>46280.416666666664</v>
      </c>
      <c r="I703">
        <v>167.57</v>
      </c>
      <c r="K703" s="5">
        <v>46276.5</v>
      </c>
      <c r="L703">
        <v>356.56</v>
      </c>
      <c r="N703" s="5">
        <v>46281.666666666664</v>
      </c>
      <c r="O703">
        <v>156.18</v>
      </c>
      <c r="Q703" s="5">
        <v>46276.4375</v>
      </c>
      <c r="R703">
        <v>221.6</v>
      </c>
      <c r="T703" s="5">
        <v>46279.541666666664</v>
      </c>
      <c r="U703">
        <v>213.435</v>
      </c>
      <c r="W703" s="5">
        <v>46276.5</v>
      </c>
      <c r="X703">
        <v>1028.46</v>
      </c>
      <c r="Z703" s="5">
        <v>46281.666666666664</v>
      </c>
      <c r="AA703">
        <v>7553.33</v>
      </c>
    </row>
    <row r="704" spans="2:27">
      <c r="B704" s="5">
        <v>46276.458333333336</v>
      </c>
      <c r="C704">
        <v>334.98</v>
      </c>
      <c r="E704" s="5">
        <v>46276.458333333336</v>
      </c>
      <c r="F704">
        <v>493.1</v>
      </c>
      <c r="H704" s="5">
        <v>46280.4375</v>
      </c>
      <c r="I704">
        <v>167.25</v>
      </c>
      <c r="K704" s="5">
        <v>46276.520833333336</v>
      </c>
      <c r="L704">
        <v>356.23</v>
      </c>
      <c r="N704" s="5">
        <v>46282.416666666664</v>
      </c>
      <c r="O704">
        <v>154.06</v>
      </c>
      <c r="Q704" s="5">
        <v>46276.458333333336</v>
      </c>
      <c r="R704">
        <v>219.47</v>
      </c>
      <c r="T704" s="5">
        <v>46279.5625</v>
      </c>
      <c r="U704">
        <v>213.33</v>
      </c>
      <c r="W704" s="5">
        <v>46276.520833333336</v>
      </c>
      <c r="X704">
        <v>1029.33</v>
      </c>
      <c r="Z704" s="5">
        <v>46282.416666666664</v>
      </c>
      <c r="AA704">
        <v>7623.32</v>
      </c>
    </row>
    <row r="705" spans="2:27">
      <c r="B705" s="5">
        <v>46276.479166666664</v>
      </c>
      <c r="C705">
        <v>335.57</v>
      </c>
      <c r="E705" s="5">
        <v>46276.479166666664</v>
      </c>
      <c r="F705">
        <v>496.78</v>
      </c>
      <c r="H705" s="5">
        <v>46280.458333333336</v>
      </c>
      <c r="I705">
        <v>167.74</v>
      </c>
      <c r="K705" s="5">
        <v>46276.541666666664</v>
      </c>
      <c r="L705">
        <v>357.565</v>
      </c>
      <c r="N705" s="5">
        <v>46282.4375</v>
      </c>
      <c r="O705">
        <v>154.19</v>
      </c>
      <c r="Q705" s="5">
        <v>46276.479166666664</v>
      </c>
      <c r="R705">
        <v>220.18010000000001</v>
      </c>
      <c r="T705" s="5">
        <v>46279.583333333336</v>
      </c>
      <c r="U705">
        <v>213.41</v>
      </c>
      <c r="W705" s="5">
        <v>46276.541666666664</v>
      </c>
      <c r="X705">
        <v>1032.45</v>
      </c>
      <c r="Z705" s="5">
        <v>46282.4375</v>
      </c>
      <c r="AA705">
        <v>7627.85</v>
      </c>
    </row>
    <row r="706" spans="2:27">
      <c r="B706" s="5">
        <v>46276.5</v>
      </c>
      <c r="C706">
        <v>333.91750000000002</v>
      </c>
      <c r="E706" s="5">
        <v>46276.5</v>
      </c>
      <c r="F706">
        <v>494.565</v>
      </c>
      <c r="H706" s="5">
        <v>46280.479166666664</v>
      </c>
      <c r="I706">
        <v>169.22</v>
      </c>
      <c r="K706" s="5">
        <v>46276.5625</v>
      </c>
      <c r="L706">
        <v>356.85</v>
      </c>
      <c r="N706" s="5">
        <v>46282.458333333336</v>
      </c>
      <c r="O706">
        <v>155.19</v>
      </c>
      <c r="Q706" s="5">
        <v>46276.5</v>
      </c>
      <c r="R706">
        <v>219.685</v>
      </c>
      <c r="T706" s="5">
        <v>46279.604166666664</v>
      </c>
      <c r="U706">
        <v>213.32</v>
      </c>
      <c r="W706" s="5">
        <v>46276.5625</v>
      </c>
      <c r="X706">
        <v>1031.55</v>
      </c>
      <c r="Z706" s="5">
        <v>46282.458333333336</v>
      </c>
      <c r="AA706">
        <v>7619.18</v>
      </c>
    </row>
    <row r="707" spans="2:27">
      <c r="B707" s="5">
        <v>46276.520833333336</v>
      </c>
      <c r="C707">
        <v>334.17</v>
      </c>
      <c r="E707" s="5">
        <v>46276.520833333336</v>
      </c>
      <c r="F707">
        <v>495.27499999999998</v>
      </c>
      <c r="H707" s="5">
        <v>46280.5</v>
      </c>
      <c r="I707">
        <v>168.81</v>
      </c>
      <c r="K707" s="5">
        <v>46276.583333333336</v>
      </c>
      <c r="L707">
        <v>356.77</v>
      </c>
      <c r="N707" s="5">
        <v>46282.479166666664</v>
      </c>
      <c r="O707">
        <v>154.63999999999999</v>
      </c>
      <c r="Q707" s="5">
        <v>46276.520833333336</v>
      </c>
      <c r="R707">
        <v>219.16</v>
      </c>
      <c r="T707" s="5">
        <v>46279.625</v>
      </c>
      <c r="U707">
        <v>212.57</v>
      </c>
      <c r="W707" s="5">
        <v>46276.583333333336</v>
      </c>
      <c r="X707">
        <v>1031.57</v>
      </c>
      <c r="Z707" s="5">
        <v>46282.479166666664</v>
      </c>
      <c r="AA707">
        <v>7627.27</v>
      </c>
    </row>
    <row r="708" spans="2:27">
      <c r="B708" s="5">
        <v>46276.541666666664</v>
      </c>
      <c r="C708">
        <v>334.745</v>
      </c>
      <c r="E708" s="5">
        <v>46276.541666666664</v>
      </c>
      <c r="F708">
        <v>494.19</v>
      </c>
      <c r="H708" s="5">
        <v>46280.520833333336</v>
      </c>
      <c r="I708">
        <v>168.68</v>
      </c>
      <c r="K708" s="5">
        <v>46276.604166666664</v>
      </c>
      <c r="L708">
        <v>356.91</v>
      </c>
      <c r="N708" s="5">
        <v>46282.5</v>
      </c>
      <c r="O708">
        <v>154.63999999999999</v>
      </c>
      <c r="Q708" s="5">
        <v>46276.541666666664</v>
      </c>
      <c r="R708">
        <v>219.1</v>
      </c>
      <c r="T708" s="5">
        <v>46279.645833333336</v>
      </c>
      <c r="U708">
        <v>211.6</v>
      </c>
      <c r="W708" s="5">
        <v>46276.604166666664</v>
      </c>
      <c r="X708">
        <v>1031.72</v>
      </c>
      <c r="Z708" s="5">
        <v>46282.5</v>
      </c>
      <c r="AA708">
        <v>7636.23</v>
      </c>
    </row>
    <row r="709" spans="2:27">
      <c r="B709" s="5">
        <v>46276.5625</v>
      </c>
      <c r="C709">
        <v>333.95</v>
      </c>
      <c r="E709" s="5">
        <v>46276.5625</v>
      </c>
      <c r="F709">
        <v>495.28</v>
      </c>
      <c r="H709" s="5">
        <v>46280.541666666664</v>
      </c>
      <c r="I709">
        <v>168.86</v>
      </c>
      <c r="K709" s="5">
        <v>46276.625</v>
      </c>
      <c r="L709">
        <v>356.62</v>
      </c>
      <c r="N709" s="5">
        <v>46282.520833333336</v>
      </c>
      <c r="O709">
        <v>155.02000000000001</v>
      </c>
      <c r="Q709" s="5">
        <v>46276.5625</v>
      </c>
      <c r="R709">
        <v>219.25</v>
      </c>
      <c r="T709" s="5">
        <v>46279.666666666664</v>
      </c>
      <c r="U709">
        <v>212.17</v>
      </c>
      <c r="W709" s="5">
        <v>46276.625</v>
      </c>
      <c r="X709">
        <v>1029.2</v>
      </c>
      <c r="Z709" s="5">
        <v>46282.520833333336</v>
      </c>
      <c r="AA709">
        <v>7636.92</v>
      </c>
    </row>
    <row r="710" spans="2:27">
      <c r="B710" s="5">
        <v>46276.583333333336</v>
      </c>
      <c r="C710">
        <v>333.38</v>
      </c>
      <c r="E710" s="5">
        <v>46276.583333333336</v>
      </c>
      <c r="F710">
        <v>495.24369999999999</v>
      </c>
      <c r="H710" s="5">
        <v>46280.5625</v>
      </c>
      <c r="I710">
        <v>169.4</v>
      </c>
      <c r="K710" s="5">
        <v>46276.645833333336</v>
      </c>
      <c r="L710">
        <v>356.51</v>
      </c>
      <c r="N710" s="5">
        <v>46282.541666666664</v>
      </c>
      <c r="O710">
        <v>156.24</v>
      </c>
      <c r="Q710" s="5">
        <v>46276.583333333336</v>
      </c>
      <c r="R710">
        <v>219.15</v>
      </c>
      <c r="T710" s="5">
        <v>46280.416666666664</v>
      </c>
      <c r="U710">
        <v>215.39</v>
      </c>
      <c r="W710" s="5">
        <v>46276.645833333336</v>
      </c>
      <c r="X710">
        <v>1029.27</v>
      </c>
      <c r="Z710" s="5">
        <v>46282.541666666664</v>
      </c>
      <c r="AA710">
        <v>7635.6</v>
      </c>
    </row>
    <row r="711" spans="2:27">
      <c r="B711" s="5">
        <v>46276.604166666664</v>
      </c>
      <c r="C711">
        <v>332.86500000000001</v>
      </c>
      <c r="E711" s="5">
        <v>46276.604166666664</v>
      </c>
      <c r="F711">
        <v>495.91500000000002</v>
      </c>
      <c r="H711" s="5">
        <v>46280.583333333336</v>
      </c>
      <c r="I711">
        <v>169.54</v>
      </c>
      <c r="K711" s="5">
        <v>46276.666666666664</v>
      </c>
      <c r="L711">
        <v>356.28</v>
      </c>
      <c r="N711" s="5">
        <v>46282.5625</v>
      </c>
      <c r="O711">
        <v>156.47999999999999</v>
      </c>
      <c r="Q711" s="5">
        <v>46276.604166666664</v>
      </c>
      <c r="R711">
        <v>219.51</v>
      </c>
      <c r="T711" s="5">
        <v>46280.4375</v>
      </c>
      <c r="U711">
        <v>214.5</v>
      </c>
      <c r="W711" s="5">
        <v>46276.666666666664</v>
      </c>
      <c r="X711">
        <v>1028.68</v>
      </c>
      <c r="Z711" s="5">
        <v>46282.5625</v>
      </c>
      <c r="AA711">
        <v>7631.46</v>
      </c>
    </row>
    <row r="712" spans="2:27">
      <c r="B712" s="5">
        <v>46276.625</v>
      </c>
      <c r="C712">
        <v>332.52</v>
      </c>
      <c r="E712" s="5">
        <v>46276.625</v>
      </c>
      <c r="F712">
        <v>496.62</v>
      </c>
      <c r="H712" s="5">
        <v>46280.604166666664</v>
      </c>
      <c r="I712">
        <v>168.87</v>
      </c>
      <c r="K712" s="5">
        <v>46279.416666666664</v>
      </c>
      <c r="L712">
        <v>352.45</v>
      </c>
      <c r="N712" s="5">
        <v>46282.583333333336</v>
      </c>
      <c r="O712">
        <v>156.43</v>
      </c>
      <c r="Q712" s="5">
        <v>46276.625</v>
      </c>
      <c r="R712">
        <v>219.35</v>
      </c>
      <c r="T712" s="5">
        <v>46280.458333333336</v>
      </c>
      <c r="U712">
        <v>215.12</v>
      </c>
      <c r="W712" s="5">
        <v>46279.416666666664</v>
      </c>
      <c r="X712">
        <v>1000.02</v>
      </c>
      <c r="Z712" s="5">
        <v>46282.583333333336</v>
      </c>
      <c r="AA712">
        <v>7637.99</v>
      </c>
    </row>
    <row r="713" spans="2:27">
      <c r="B713" s="5">
        <v>46276.645833333336</v>
      </c>
      <c r="C713">
        <v>332.64010000000002</v>
      </c>
      <c r="E713" s="5">
        <v>46276.645833333336</v>
      </c>
      <c r="F713">
        <v>497.14</v>
      </c>
      <c r="H713" s="5">
        <v>46280.625</v>
      </c>
      <c r="I713">
        <v>168.67</v>
      </c>
      <c r="K713" s="5">
        <v>46279.4375</v>
      </c>
      <c r="L713">
        <v>352.85</v>
      </c>
      <c r="N713" s="5">
        <v>46282.604166666664</v>
      </c>
      <c r="O713">
        <v>156.38</v>
      </c>
      <c r="Q713" s="5">
        <v>46276.645833333336</v>
      </c>
      <c r="R713">
        <v>218.41</v>
      </c>
      <c r="T713" s="5">
        <v>46280.479166666664</v>
      </c>
      <c r="U713">
        <v>216.28</v>
      </c>
      <c r="W713" s="5">
        <v>46279.4375</v>
      </c>
      <c r="X713">
        <v>1001.32</v>
      </c>
      <c r="Z713" s="5">
        <v>46282.604166666664</v>
      </c>
      <c r="AA713">
        <v>7638.45</v>
      </c>
    </row>
    <row r="714" spans="2:27">
      <c r="B714" s="5">
        <v>46276.666666666664</v>
      </c>
      <c r="C714">
        <v>332.22</v>
      </c>
      <c r="E714" s="5">
        <v>46276.666666666664</v>
      </c>
      <c r="F714">
        <v>495.58</v>
      </c>
      <c r="H714" s="5">
        <v>46280.645833333336</v>
      </c>
      <c r="I714">
        <v>168.72</v>
      </c>
      <c r="K714" s="5">
        <v>46279.458333333336</v>
      </c>
      <c r="L714">
        <v>351.58</v>
      </c>
      <c r="N714" s="5">
        <v>46282.625</v>
      </c>
      <c r="O714">
        <v>156.19999999999999</v>
      </c>
      <c r="Q714" s="5">
        <v>46276.666666666664</v>
      </c>
      <c r="R714">
        <v>218.16</v>
      </c>
      <c r="T714" s="5">
        <v>46280.5</v>
      </c>
      <c r="U714">
        <v>216.25</v>
      </c>
      <c r="W714" s="5">
        <v>46279.458333333336</v>
      </c>
      <c r="X714">
        <v>999.94</v>
      </c>
      <c r="Z714" s="5">
        <v>46282.625</v>
      </c>
      <c r="AA714">
        <v>7635.97</v>
      </c>
    </row>
    <row r="715" spans="2:27">
      <c r="B715" s="5">
        <v>46276.6875</v>
      </c>
      <c r="C715">
        <v>332.27</v>
      </c>
      <c r="E715" s="5">
        <v>46276.6875</v>
      </c>
      <c r="F715">
        <v>495.63</v>
      </c>
      <c r="H715" s="5">
        <v>46280.666666666664</v>
      </c>
      <c r="I715">
        <v>169.29</v>
      </c>
      <c r="K715" s="5">
        <v>46279.479166666664</v>
      </c>
      <c r="L715">
        <v>351.4</v>
      </c>
      <c r="N715" s="5">
        <v>46282.645833333336</v>
      </c>
      <c r="O715">
        <v>155.21</v>
      </c>
      <c r="Q715" s="5">
        <v>46276.6875</v>
      </c>
      <c r="R715">
        <v>218.29</v>
      </c>
      <c r="T715" s="5">
        <v>46280.520833333336</v>
      </c>
      <c r="U715">
        <v>216.08</v>
      </c>
      <c r="W715" s="5">
        <v>46279.479166666664</v>
      </c>
      <c r="X715">
        <v>1000.18</v>
      </c>
      <c r="Z715" s="5">
        <v>46282.645833333336</v>
      </c>
      <c r="AA715">
        <v>7637.42</v>
      </c>
    </row>
    <row r="716" spans="2:27">
      <c r="B716" s="5">
        <v>46279.416666666664</v>
      </c>
      <c r="C716">
        <v>333.935</v>
      </c>
      <c r="E716" s="5">
        <v>46279.416666666664</v>
      </c>
      <c r="F716">
        <v>501.32</v>
      </c>
      <c r="H716" s="5">
        <v>46281.416666666664</v>
      </c>
      <c r="I716">
        <v>165.99</v>
      </c>
      <c r="K716" s="5">
        <v>46279.5</v>
      </c>
      <c r="L716">
        <v>351.54</v>
      </c>
      <c r="N716" s="5">
        <v>46282.666666666664</v>
      </c>
      <c r="O716">
        <v>155.33000000000001</v>
      </c>
      <c r="Q716" s="5">
        <v>46279.416666666664</v>
      </c>
      <c r="R716">
        <v>210.79</v>
      </c>
      <c r="T716" s="5">
        <v>46280.541666666664</v>
      </c>
      <c r="U716">
        <v>216.34</v>
      </c>
      <c r="W716" s="5">
        <v>46279.5</v>
      </c>
      <c r="X716">
        <v>999.71</v>
      </c>
      <c r="Z716" s="5">
        <v>46282.666666666664</v>
      </c>
      <c r="AA716">
        <v>7637.05</v>
      </c>
    </row>
    <row r="717" spans="2:27">
      <c r="B717" s="5">
        <v>46279.4375</v>
      </c>
      <c r="C717">
        <v>333.19499999999999</v>
      </c>
      <c r="E717" s="5">
        <v>46279.4375</v>
      </c>
      <c r="F717">
        <v>499.55500000000001</v>
      </c>
      <c r="H717" s="5">
        <v>46281.4375</v>
      </c>
      <c r="I717">
        <v>165.07</v>
      </c>
      <c r="K717" s="5">
        <v>46279.520833333336</v>
      </c>
      <c r="L717">
        <v>351.92</v>
      </c>
      <c r="N717" s="5">
        <v>46283.416666666664</v>
      </c>
      <c r="O717">
        <v>157.21</v>
      </c>
      <c r="Q717" s="5">
        <v>46279.4375</v>
      </c>
      <c r="R717">
        <v>210.45500000000001</v>
      </c>
      <c r="T717" s="5">
        <v>46280.5625</v>
      </c>
      <c r="U717">
        <v>216.60499999999999</v>
      </c>
      <c r="W717" s="5">
        <v>46279.520833333336</v>
      </c>
      <c r="X717">
        <v>998.90499999999997</v>
      </c>
      <c r="Z717" s="5">
        <v>46283.416666666664</v>
      </c>
      <c r="AA717">
        <v>7628.05</v>
      </c>
    </row>
    <row r="718" spans="2:27">
      <c r="B718" s="5">
        <v>46279.458333333336</v>
      </c>
      <c r="C718">
        <v>332.93299999999999</v>
      </c>
      <c r="E718" s="5">
        <v>46279.458333333336</v>
      </c>
      <c r="F718">
        <v>501.72</v>
      </c>
      <c r="H718" s="5">
        <v>46281.458333333336</v>
      </c>
      <c r="I718">
        <v>163.79</v>
      </c>
      <c r="K718" s="5">
        <v>46279.541666666664</v>
      </c>
      <c r="L718">
        <v>352.93</v>
      </c>
      <c r="N718" s="5">
        <v>46283.4375</v>
      </c>
      <c r="O718">
        <v>157.34</v>
      </c>
      <c r="Q718" s="5">
        <v>46279.458333333336</v>
      </c>
      <c r="R718">
        <v>210.48</v>
      </c>
      <c r="T718" s="5">
        <v>46280.583333333336</v>
      </c>
      <c r="U718">
        <v>217.04</v>
      </c>
      <c r="W718" s="5">
        <v>46279.541666666664</v>
      </c>
      <c r="X718">
        <v>1002.34</v>
      </c>
      <c r="Z718" s="5">
        <v>46283.4375</v>
      </c>
      <c r="AA718">
        <v>7623.98</v>
      </c>
    </row>
    <row r="719" spans="2:27">
      <c r="B719" s="5">
        <v>46279.479166666664</v>
      </c>
      <c r="C719">
        <v>332.66</v>
      </c>
      <c r="E719" s="5">
        <v>46279.479166666664</v>
      </c>
      <c r="F719">
        <v>503.71499999999997</v>
      </c>
      <c r="H719" s="5">
        <v>46281.479166666664</v>
      </c>
      <c r="I719">
        <v>164.04</v>
      </c>
      <c r="K719" s="5">
        <v>46279.5625</v>
      </c>
      <c r="L719">
        <v>349.84500000000003</v>
      </c>
      <c r="N719" s="5">
        <v>46283.458333333336</v>
      </c>
      <c r="O719">
        <v>155.99</v>
      </c>
      <c r="Q719" s="5">
        <v>46279.479166666664</v>
      </c>
      <c r="R719">
        <v>211.46</v>
      </c>
      <c r="T719" s="5">
        <v>46280.604166666664</v>
      </c>
      <c r="U719">
        <v>216.64</v>
      </c>
      <c r="W719" s="5">
        <v>46279.5625</v>
      </c>
      <c r="X719">
        <v>992</v>
      </c>
      <c r="Z719" s="5">
        <v>46283.458333333336</v>
      </c>
      <c r="AA719">
        <v>7629.33</v>
      </c>
    </row>
    <row r="720" spans="2:27">
      <c r="B720" s="5">
        <v>46279.5</v>
      </c>
      <c r="C720">
        <v>335.04</v>
      </c>
      <c r="E720" s="5">
        <v>46279.5</v>
      </c>
      <c r="F720">
        <v>504.05500000000001</v>
      </c>
      <c r="H720" s="5">
        <v>46281.5</v>
      </c>
      <c r="I720">
        <v>164.31</v>
      </c>
      <c r="K720" s="5">
        <v>46279.583333333336</v>
      </c>
      <c r="L720">
        <v>348.61500000000001</v>
      </c>
      <c r="N720" s="5">
        <v>46283.479166666664</v>
      </c>
      <c r="O720">
        <v>156.16</v>
      </c>
      <c r="Q720" s="5">
        <v>46279.5</v>
      </c>
      <c r="R720">
        <v>212.1884</v>
      </c>
      <c r="T720" s="5">
        <v>46280.625</v>
      </c>
      <c r="U720">
        <v>216.76</v>
      </c>
      <c r="W720" s="5">
        <v>46279.583333333336</v>
      </c>
      <c r="X720">
        <v>985.45</v>
      </c>
      <c r="Z720" s="5">
        <v>46283.479166666664</v>
      </c>
      <c r="AA720">
        <v>7630.23</v>
      </c>
    </row>
    <row r="721" spans="2:27">
      <c r="B721" s="5">
        <v>46279.520833333336</v>
      </c>
      <c r="C721">
        <v>334.58499999999998</v>
      </c>
      <c r="E721" s="5">
        <v>46279.520833333336</v>
      </c>
      <c r="F721">
        <v>505.29500000000002</v>
      </c>
      <c r="H721" s="5">
        <v>46281.520833333336</v>
      </c>
      <c r="I721">
        <v>164.57</v>
      </c>
      <c r="K721" s="5">
        <v>46279.604166666664</v>
      </c>
      <c r="L721">
        <v>348.75</v>
      </c>
      <c r="N721" s="5">
        <v>46283.5</v>
      </c>
      <c r="O721">
        <v>155.69</v>
      </c>
      <c r="Q721" s="5">
        <v>46279.520833333336</v>
      </c>
      <c r="R721">
        <v>211.78</v>
      </c>
      <c r="T721" s="5">
        <v>46280.645833333336</v>
      </c>
      <c r="U721">
        <v>216.62</v>
      </c>
      <c r="W721" s="5">
        <v>46279.604166666664</v>
      </c>
      <c r="X721">
        <v>984.26</v>
      </c>
      <c r="Z721" s="5">
        <v>46283.5</v>
      </c>
      <c r="AA721">
        <v>7620.7</v>
      </c>
    </row>
    <row r="722" spans="2:27">
      <c r="B722" s="5">
        <v>46279.541666666664</v>
      </c>
      <c r="C722">
        <v>334.86</v>
      </c>
      <c r="E722" s="5">
        <v>46279.541666666664</v>
      </c>
      <c r="F722">
        <v>508.24</v>
      </c>
      <c r="H722" s="5">
        <v>46281.541666666664</v>
      </c>
      <c r="I722">
        <v>164.62</v>
      </c>
      <c r="K722" s="5">
        <v>46279.625</v>
      </c>
      <c r="L722">
        <v>350.53500000000003</v>
      </c>
      <c r="N722" s="5">
        <v>46283.520833333336</v>
      </c>
      <c r="O722">
        <v>154.82</v>
      </c>
      <c r="Q722" s="5">
        <v>46279.541666666664</v>
      </c>
      <c r="R722">
        <v>212.10499999999999</v>
      </c>
      <c r="T722" s="5">
        <v>46280.666666666664</v>
      </c>
      <c r="U722">
        <v>217.75</v>
      </c>
      <c r="W722" s="5">
        <v>46279.625</v>
      </c>
      <c r="X722">
        <v>989.68</v>
      </c>
      <c r="Z722" s="5">
        <v>46283.520833333336</v>
      </c>
      <c r="AA722">
        <v>7618.13</v>
      </c>
    </row>
    <row r="723" spans="2:27">
      <c r="B723" s="5">
        <v>46279.5625</v>
      </c>
      <c r="C723">
        <v>334.61</v>
      </c>
      <c r="E723" s="5">
        <v>46279.5625</v>
      </c>
      <c r="F723">
        <v>508.98</v>
      </c>
      <c r="H723" s="5">
        <v>46281.5625</v>
      </c>
      <c r="I723">
        <v>164.86</v>
      </c>
      <c r="K723" s="5">
        <v>46279.645833333336</v>
      </c>
      <c r="L723">
        <v>349.08</v>
      </c>
      <c r="N723" s="5">
        <v>46283.541666666664</v>
      </c>
      <c r="O723">
        <v>154.30000000000001</v>
      </c>
      <c r="Q723" s="5">
        <v>46279.5625</v>
      </c>
      <c r="R723">
        <v>212.58</v>
      </c>
      <c r="T723" s="5">
        <v>46281.416666666664</v>
      </c>
      <c r="U723">
        <v>214.1</v>
      </c>
      <c r="W723" s="5">
        <v>46279.645833333336</v>
      </c>
      <c r="X723">
        <v>985.81</v>
      </c>
      <c r="Z723" s="5">
        <v>46283.541666666664</v>
      </c>
      <c r="AA723">
        <v>7624.07</v>
      </c>
    </row>
    <row r="724" spans="2:27">
      <c r="B724" s="5">
        <v>46279.583333333336</v>
      </c>
      <c r="C724">
        <v>333.875</v>
      </c>
      <c r="E724" s="5">
        <v>46279.583333333336</v>
      </c>
      <c r="F724">
        <v>509.14</v>
      </c>
      <c r="H724" s="5">
        <v>46281.583333333336</v>
      </c>
      <c r="I724">
        <v>164.8</v>
      </c>
      <c r="K724" s="5">
        <v>46279.666666666664</v>
      </c>
      <c r="L724">
        <v>350.16</v>
      </c>
      <c r="N724" s="5">
        <v>46283.5625</v>
      </c>
      <c r="O724">
        <v>154.05000000000001</v>
      </c>
      <c r="Q724" s="5">
        <v>46279.583333333336</v>
      </c>
      <c r="R724">
        <v>212.4101</v>
      </c>
      <c r="T724" s="5">
        <v>46281.4375</v>
      </c>
      <c r="U724">
        <v>213.35</v>
      </c>
      <c r="W724" s="5">
        <v>46279.666666666664</v>
      </c>
      <c r="X724">
        <v>988.45</v>
      </c>
      <c r="Z724" s="5">
        <v>46283.5625</v>
      </c>
      <c r="AA724">
        <v>7624.65</v>
      </c>
    </row>
    <row r="725" spans="2:27">
      <c r="B725" s="5">
        <v>46279.604166666664</v>
      </c>
      <c r="C725">
        <v>334.49</v>
      </c>
      <c r="E725" s="5">
        <v>46279.604166666664</v>
      </c>
      <c r="F725">
        <v>507.45069999999998</v>
      </c>
      <c r="H725" s="5">
        <v>46281.604166666664</v>
      </c>
      <c r="I725">
        <v>164.59</v>
      </c>
      <c r="K725" s="5">
        <v>46280.416666666664</v>
      </c>
      <c r="L725">
        <v>350.37</v>
      </c>
      <c r="N725" s="5">
        <v>46283.583333333336</v>
      </c>
      <c r="O725">
        <v>154.34</v>
      </c>
      <c r="Q725" s="5">
        <v>46279.604166666664</v>
      </c>
      <c r="R725">
        <v>212.095</v>
      </c>
      <c r="T725" s="5">
        <v>46281.458333333336</v>
      </c>
      <c r="U725">
        <v>211.7</v>
      </c>
      <c r="W725" s="5">
        <v>46280.416666666664</v>
      </c>
      <c r="X725">
        <v>975.15</v>
      </c>
      <c r="Z725" s="5">
        <v>46283.583333333336</v>
      </c>
      <c r="AA725">
        <v>7628.39</v>
      </c>
    </row>
    <row r="726" spans="2:27">
      <c r="B726" s="5">
        <v>46279.625</v>
      </c>
      <c r="C726">
        <v>334.14</v>
      </c>
      <c r="E726" s="5">
        <v>46279.625</v>
      </c>
      <c r="F726">
        <v>505.8</v>
      </c>
      <c r="H726" s="5">
        <v>46281.625</v>
      </c>
      <c r="I726">
        <v>163.68</v>
      </c>
      <c r="K726" s="5">
        <v>46280.4375</v>
      </c>
      <c r="L726">
        <v>347.93</v>
      </c>
      <c r="N726" s="5">
        <v>46283.604166666664</v>
      </c>
      <c r="O726">
        <v>154.38999999999999</v>
      </c>
      <c r="Q726" s="5">
        <v>46279.625</v>
      </c>
      <c r="R726">
        <v>212.55500000000001</v>
      </c>
      <c r="T726" s="5">
        <v>46281.479166666664</v>
      </c>
      <c r="U726">
        <v>211.87</v>
      </c>
      <c r="W726" s="5">
        <v>46280.4375</v>
      </c>
      <c r="X726">
        <v>963.54499999999996</v>
      </c>
      <c r="Z726" s="5">
        <v>46283.604166666664</v>
      </c>
      <c r="AA726">
        <v>7634.59</v>
      </c>
    </row>
    <row r="727" spans="2:27">
      <c r="B727" s="5">
        <v>46279.645833333336</v>
      </c>
      <c r="C727">
        <v>334.4</v>
      </c>
      <c r="E727" s="5">
        <v>46279.645833333336</v>
      </c>
      <c r="F727">
        <v>507.29500000000002</v>
      </c>
      <c r="H727" s="5">
        <v>46281.645833333336</v>
      </c>
      <c r="I727">
        <v>162.93</v>
      </c>
      <c r="K727" s="5">
        <v>46280.458333333336</v>
      </c>
      <c r="L727">
        <v>346.47</v>
      </c>
      <c r="N727" s="5">
        <v>46283.625</v>
      </c>
      <c r="O727">
        <v>153.5</v>
      </c>
      <c r="Q727" s="5">
        <v>46279.645833333336</v>
      </c>
      <c r="R727">
        <v>212.10499999999999</v>
      </c>
      <c r="T727" s="5">
        <v>46281.5</v>
      </c>
      <c r="U727">
        <v>212.08500000000001</v>
      </c>
      <c r="W727" s="5">
        <v>46280.458333333336</v>
      </c>
      <c r="X727">
        <v>962.11</v>
      </c>
      <c r="Z727" s="5">
        <v>46283.625</v>
      </c>
      <c r="AA727">
        <v>7642.08</v>
      </c>
    </row>
    <row r="728" spans="2:27">
      <c r="B728" s="5">
        <v>46279.666666666664</v>
      </c>
      <c r="C728">
        <v>333.11</v>
      </c>
      <c r="E728" s="5">
        <v>46279.666666666664</v>
      </c>
      <c r="F728">
        <v>505.66</v>
      </c>
      <c r="H728" s="5">
        <v>46281.666666666664</v>
      </c>
      <c r="I728">
        <v>163.33000000000001</v>
      </c>
      <c r="K728" s="5">
        <v>46280.479166666664</v>
      </c>
      <c r="L728">
        <v>345.32</v>
      </c>
      <c r="N728" s="5">
        <v>46283.645833333336</v>
      </c>
      <c r="O728">
        <v>153.72</v>
      </c>
      <c r="Q728" s="5">
        <v>46279.666666666664</v>
      </c>
      <c r="R728">
        <v>211.01</v>
      </c>
      <c r="T728" s="5">
        <v>46281.520833333336</v>
      </c>
      <c r="U728">
        <v>212.92</v>
      </c>
      <c r="W728" s="5">
        <v>46280.479166666664</v>
      </c>
      <c r="X728">
        <v>960.97</v>
      </c>
      <c r="Z728" s="5">
        <v>46283.645833333336</v>
      </c>
      <c r="AA728">
        <v>7638.68</v>
      </c>
    </row>
    <row r="729" spans="2:27">
      <c r="B729" s="5">
        <v>46279.6875</v>
      </c>
      <c r="C729">
        <v>333.08</v>
      </c>
      <c r="E729" s="5">
        <v>46279.6875</v>
      </c>
      <c r="F729">
        <v>505.41</v>
      </c>
      <c r="H729" s="5">
        <v>46282.416666666664</v>
      </c>
      <c r="I729">
        <v>162.65</v>
      </c>
      <c r="K729" s="5">
        <v>46280.5</v>
      </c>
      <c r="L729">
        <v>343.27</v>
      </c>
      <c r="N729" s="5">
        <v>46283.666666666664</v>
      </c>
      <c r="O729">
        <v>153.87</v>
      </c>
      <c r="Q729" s="5">
        <v>46279.6875</v>
      </c>
      <c r="R729">
        <v>210.96</v>
      </c>
      <c r="T729" s="5">
        <v>46281.541666666664</v>
      </c>
      <c r="U729">
        <v>212.9</v>
      </c>
      <c r="W729" s="5">
        <v>46280.5</v>
      </c>
      <c r="X729">
        <v>955.74</v>
      </c>
      <c r="Z729" s="5">
        <v>46283.666666666664</v>
      </c>
      <c r="AA729">
        <v>7646.04</v>
      </c>
    </row>
    <row r="730" spans="2:27">
      <c r="B730" s="5">
        <v>46280.416666666664</v>
      </c>
      <c r="C730">
        <v>330.73</v>
      </c>
      <c r="E730" s="5">
        <v>46280.416666666664</v>
      </c>
      <c r="F730">
        <v>501.25</v>
      </c>
      <c r="H730" s="5">
        <v>46282.4375</v>
      </c>
      <c r="I730">
        <v>161.63999999999999</v>
      </c>
      <c r="K730" s="5">
        <v>46280.520833333336</v>
      </c>
      <c r="L730">
        <v>344.84</v>
      </c>
      <c r="N730" s="5">
        <v>46286.416666666664</v>
      </c>
      <c r="O730">
        <v>148.82</v>
      </c>
      <c r="Q730" s="5">
        <v>46280.416666666664</v>
      </c>
      <c r="R730">
        <v>213.23</v>
      </c>
      <c r="T730" s="5">
        <v>46281.5625</v>
      </c>
      <c r="U730">
        <v>213.01</v>
      </c>
      <c r="W730" s="5">
        <v>46280.520833333336</v>
      </c>
      <c r="X730">
        <v>959.17</v>
      </c>
      <c r="Z730" s="5">
        <v>46286.416666666664</v>
      </c>
      <c r="AA730">
        <v>7708.31</v>
      </c>
    </row>
    <row r="731" spans="2:27">
      <c r="B731" s="5">
        <v>46280.4375</v>
      </c>
      <c r="C731">
        <v>329.55</v>
      </c>
      <c r="E731" s="5">
        <v>46280.4375</v>
      </c>
      <c r="F731">
        <v>499.125</v>
      </c>
      <c r="H731" s="5">
        <v>46282.458333333336</v>
      </c>
      <c r="I731">
        <v>162.26</v>
      </c>
      <c r="K731" s="5">
        <v>46280.541666666664</v>
      </c>
      <c r="L731">
        <v>344.56</v>
      </c>
      <c r="N731" s="5">
        <v>46286.4375</v>
      </c>
      <c r="O731">
        <v>147.5</v>
      </c>
      <c r="Q731" s="5">
        <v>46280.4375</v>
      </c>
      <c r="R731">
        <v>212.74010000000001</v>
      </c>
      <c r="T731" s="5">
        <v>46281.583333333336</v>
      </c>
      <c r="U731">
        <v>213.1</v>
      </c>
      <c r="W731" s="5">
        <v>46280.541666666664</v>
      </c>
      <c r="X731">
        <v>960.78</v>
      </c>
      <c r="Z731" s="5">
        <v>46286.4375</v>
      </c>
      <c r="AA731">
        <v>7720.73</v>
      </c>
    </row>
    <row r="732" spans="2:27">
      <c r="B732" s="5">
        <v>46280.458333333336</v>
      </c>
      <c r="C732">
        <v>329.76</v>
      </c>
      <c r="E732" s="5">
        <v>46280.458333333336</v>
      </c>
      <c r="F732">
        <v>499.86500000000001</v>
      </c>
      <c r="H732" s="5">
        <v>46282.479166666664</v>
      </c>
      <c r="I732">
        <v>162.03</v>
      </c>
      <c r="K732" s="5">
        <v>46280.5625</v>
      </c>
      <c r="L732">
        <v>344.73</v>
      </c>
      <c r="N732" s="5">
        <v>46286.458333333336</v>
      </c>
      <c r="O732">
        <v>148.26</v>
      </c>
      <c r="Q732" s="5">
        <v>46280.458333333336</v>
      </c>
      <c r="R732">
        <v>212.035</v>
      </c>
      <c r="T732" s="5">
        <v>46281.604166666664</v>
      </c>
      <c r="U732">
        <v>213.02</v>
      </c>
      <c r="W732" s="5">
        <v>46280.5625</v>
      </c>
      <c r="X732">
        <v>959.01</v>
      </c>
      <c r="Z732" s="5">
        <v>46286.458333333336</v>
      </c>
      <c r="AA732">
        <v>7722.77</v>
      </c>
    </row>
    <row r="733" spans="2:27">
      <c r="B733" s="5">
        <v>46280.479166666664</v>
      </c>
      <c r="C733">
        <v>329.91</v>
      </c>
      <c r="E733" s="5">
        <v>46280.479166666664</v>
      </c>
      <c r="F733">
        <v>499.98500000000001</v>
      </c>
      <c r="H733" s="5">
        <v>46282.5</v>
      </c>
      <c r="I733">
        <v>161.9</v>
      </c>
      <c r="K733" s="5">
        <v>46280.583333333336</v>
      </c>
      <c r="L733">
        <v>344.37</v>
      </c>
      <c r="N733" s="5">
        <v>46286.479166666664</v>
      </c>
      <c r="O733">
        <v>148.38</v>
      </c>
      <c r="Q733" s="5">
        <v>46280.479166666664</v>
      </c>
      <c r="R733">
        <v>212.26</v>
      </c>
      <c r="T733" s="5">
        <v>46281.625</v>
      </c>
      <c r="U733">
        <v>211.875</v>
      </c>
      <c r="W733" s="5">
        <v>46280.583333333336</v>
      </c>
      <c r="X733">
        <v>960.01</v>
      </c>
      <c r="Z733" s="5">
        <v>46286.479166666664</v>
      </c>
      <c r="AA733">
        <v>7728.82</v>
      </c>
    </row>
    <row r="734" spans="2:27">
      <c r="B734" s="5">
        <v>46280.5</v>
      </c>
      <c r="C734">
        <v>329.61</v>
      </c>
      <c r="E734" s="5">
        <v>46280.5</v>
      </c>
      <c r="F734">
        <v>501.03070000000002</v>
      </c>
      <c r="H734" s="5">
        <v>46282.520833333336</v>
      </c>
      <c r="I734">
        <v>162.08000000000001</v>
      </c>
      <c r="K734" s="5">
        <v>46280.604166666664</v>
      </c>
      <c r="L734">
        <v>345.01</v>
      </c>
      <c r="N734" s="5">
        <v>46286.5</v>
      </c>
      <c r="O734">
        <v>148.41999999999999</v>
      </c>
      <c r="Q734" s="5">
        <v>46280.5</v>
      </c>
      <c r="R734">
        <v>212.1799</v>
      </c>
      <c r="T734" s="5">
        <v>46281.645833333336</v>
      </c>
      <c r="U734">
        <v>210.76</v>
      </c>
      <c r="W734" s="5">
        <v>46280.604166666664</v>
      </c>
      <c r="X734">
        <v>963.36</v>
      </c>
      <c r="Z734" s="5">
        <v>46286.5</v>
      </c>
      <c r="AA734">
        <v>7737.63</v>
      </c>
    </row>
    <row r="735" spans="2:27">
      <c r="B735" s="5">
        <v>46280.520833333336</v>
      </c>
      <c r="C735">
        <v>330.41910000000001</v>
      </c>
      <c r="E735" s="5">
        <v>46280.520833333336</v>
      </c>
      <c r="F735">
        <v>500.21499999999997</v>
      </c>
      <c r="H735" s="5">
        <v>46282.541666666664</v>
      </c>
      <c r="I735">
        <v>162.58000000000001</v>
      </c>
      <c r="K735" s="5">
        <v>46280.625</v>
      </c>
      <c r="L735">
        <v>352.27</v>
      </c>
      <c r="N735" s="5">
        <v>46286.520833333336</v>
      </c>
      <c r="O735">
        <v>147.49</v>
      </c>
      <c r="Q735" s="5">
        <v>46280.520833333336</v>
      </c>
      <c r="R735">
        <v>211.97</v>
      </c>
      <c r="T735" s="5">
        <v>46281.666666666664</v>
      </c>
      <c r="U735">
        <v>211.52</v>
      </c>
      <c r="W735" s="5">
        <v>46280.625</v>
      </c>
      <c r="X735">
        <v>972.35</v>
      </c>
      <c r="Z735" s="5">
        <v>46286.520833333336</v>
      </c>
      <c r="AA735">
        <v>7748.91</v>
      </c>
    </row>
    <row r="736" spans="2:27">
      <c r="B736" s="5">
        <v>46280.541666666664</v>
      </c>
      <c r="C736">
        <v>329.52</v>
      </c>
      <c r="E736" s="5">
        <v>46280.541666666664</v>
      </c>
      <c r="F736">
        <v>500.8</v>
      </c>
      <c r="H736" s="5">
        <v>46282.5625</v>
      </c>
      <c r="I736">
        <v>162.83000000000001</v>
      </c>
      <c r="K736" s="5">
        <v>46280.645833333336</v>
      </c>
      <c r="L736">
        <v>353.27</v>
      </c>
      <c r="N736" s="5">
        <v>46286.541666666664</v>
      </c>
      <c r="O736">
        <v>147.05000000000001</v>
      </c>
      <c r="Q736" s="5">
        <v>46280.541666666664</v>
      </c>
      <c r="R736">
        <v>211.77</v>
      </c>
      <c r="T736" s="5">
        <v>46282.416666666664</v>
      </c>
      <c r="U736">
        <v>211.125</v>
      </c>
      <c r="W736" s="5">
        <v>46280.645833333336</v>
      </c>
      <c r="X736">
        <v>975.5</v>
      </c>
      <c r="Z736" s="5">
        <v>46286.541666666664</v>
      </c>
      <c r="AA736">
        <v>7753.43</v>
      </c>
    </row>
    <row r="737" spans="2:27">
      <c r="B737" s="5">
        <v>46280.5625</v>
      </c>
      <c r="C737">
        <v>330.03</v>
      </c>
      <c r="E737" s="5">
        <v>46280.5625</v>
      </c>
      <c r="F737">
        <v>499.16</v>
      </c>
      <c r="H737" s="5">
        <v>46282.583333333336</v>
      </c>
      <c r="I737">
        <v>162.91999999999999</v>
      </c>
      <c r="K737" s="5">
        <v>46280.666666666664</v>
      </c>
      <c r="L737">
        <v>353.15</v>
      </c>
      <c r="N737" s="5">
        <v>46286.5625</v>
      </c>
      <c r="O737">
        <v>147.51</v>
      </c>
      <c r="Q737" s="5">
        <v>46280.5625</v>
      </c>
      <c r="R737">
        <v>211.33</v>
      </c>
      <c r="T737" s="5">
        <v>46282.4375</v>
      </c>
      <c r="U737">
        <v>210.47</v>
      </c>
      <c r="W737" s="5">
        <v>46280.666666666664</v>
      </c>
      <c r="X737">
        <v>976.02</v>
      </c>
      <c r="Z737" s="5">
        <v>46286.5625</v>
      </c>
      <c r="AA737">
        <v>7758.12</v>
      </c>
    </row>
    <row r="738" spans="2:27">
      <c r="B738" s="5">
        <v>46280.583333333336</v>
      </c>
      <c r="C738">
        <v>330.42</v>
      </c>
      <c r="E738" s="5">
        <v>46280.583333333336</v>
      </c>
      <c r="F738">
        <v>498.63</v>
      </c>
      <c r="H738" s="5">
        <v>46282.604166666664</v>
      </c>
      <c r="I738">
        <v>162.97999999999999</v>
      </c>
      <c r="K738" s="5">
        <v>46281.416666666664</v>
      </c>
      <c r="L738">
        <v>350.4</v>
      </c>
      <c r="N738" s="5">
        <v>46286.583333333336</v>
      </c>
      <c r="O738">
        <v>148.18</v>
      </c>
      <c r="Q738" s="5">
        <v>46280.583333333336</v>
      </c>
      <c r="R738">
        <v>211.9598</v>
      </c>
      <c r="T738" s="5">
        <v>46282.458333333336</v>
      </c>
      <c r="U738">
        <v>210.94</v>
      </c>
      <c r="W738" s="5">
        <v>46281.416666666664</v>
      </c>
      <c r="X738">
        <v>969</v>
      </c>
      <c r="Z738" s="5">
        <v>46286.583333333336</v>
      </c>
      <c r="AA738">
        <v>7759.77</v>
      </c>
    </row>
    <row r="739" spans="2:27">
      <c r="B739" s="5">
        <v>46280.604166666664</v>
      </c>
      <c r="C739">
        <v>330.41</v>
      </c>
      <c r="E739" s="5">
        <v>46280.604166666664</v>
      </c>
      <c r="F739">
        <v>498.71230000000003</v>
      </c>
      <c r="H739" s="5">
        <v>46282.625</v>
      </c>
      <c r="I739">
        <v>162.84</v>
      </c>
      <c r="K739" s="5">
        <v>46281.4375</v>
      </c>
      <c r="L739">
        <v>349.53</v>
      </c>
      <c r="N739" s="5">
        <v>46286.604166666664</v>
      </c>
      <c r="O739">
        <v>148.54</v>
      </c>
      <c r="Q739" s="5">
        <v>46280.604166666664</v>
      </c>
      <c r="R739">
        <v>212.1</v>
      </c>
      <c r="T739" s="5">
        <v>46282.479166666664</v>
      </c>
      <c r="U739">
        <v>210.55</v>
      </c>
      <c r="W739" s="5">
        <v>46281.4375</v>
      </c>
      <c r="X739">
        <v>969.86</v>
      </c>
      <c r="Z739" s="5">
        <v>46286.604166666664</v>
      </c>
      <c r="AA739">
        <v>7768.77</v>
      </c>
    </row>
    <row r="740" spans="2:27">
      <c r="B740" s="5">
        <v>46280.625</v>
      </c>
      <c r="C740">
        <v>330.52</v>
      </c>
      <c r="E740" s="5">
        <v>46280.625</v>
      </c>
      <c r="F740">
        <v>498.1</v>
      </c>
      <c r="H740" s="5">
        <v>46282.645833333336</v>
      </c>
      <c r="I740">
        <v>162.80000000000001</v>
      </c>
      <c r="K740" s="5">
        <v>46281.458333333336</v>
      </c>
      <c r="L740">
        <v>351.75</v>
      </c>
      <c r="N740" s="5">
        <v>46286.625</v>
      </c>
      <c r="O740">
        <v>148.69999999999999</v>
      </c>
      <c r="Q740" s="5">
        <v>46280.625</v>
      </c>
      <c r="R740">
        <v>212.11009999999999</v>
      </c>
      <c r="T740" s="5">
        <v>46282.5</v>
      </c>
      <c r="U740">
        <v>210.33</v>
      </c>
      <c r="W740" s="5">
        <v>46281.458333333336</v>
      </c>
      <c r="X740">
        <v>979.23</v>
      </c>
      <c r="Z740" s="5">
        <v>46286.625</v>
      </c>
      <c r="AA740">
        <v>7772.99</v>
      </c>
    </row>
    <row r="741" spans="2:27">
      <c r="B741" s="5">
        <v>46280.645833333336</v>
      </c>
      <c r="C741">
        <v>330.25</v>
      </c>
      <c r="E741" s="5">
        <v>46280.645833333336</v>
      </c>
      <c r="F741">
        <v>496.46</v>
      </c>
      <c r="H741" s="5">
        <v>46282.666666666664</v>
      </c>
      <c r="I741">
        <v>163.26</v>
      </c>
      <c r="K741" s="5">
        <v>46281.479166666664</v>
      </c>
      <c r="L741">
        <v>350.85</v>
      </c>
      <c r="N741" s="5">
        <v>46286.645833333336</v>
      </c>
      <c r="O741">
        <v>147.99</v>
      </c>
      <c r="Q741" s="5">
        <v>46280.645833333336</v>
      </c>
      <c r="R741">
        <v>212.136394</v>
      </c>
      <c r="T741" s="5">
        <v>46282.520833333336</v>
      </c>
      <c r="U741">
        <v>210.31</v>
      </c>
      <c r="W741" s="5">
        <v>46281.479166666664</v>
      </c>
      <c r="X741">
        <v>978.06</v>
      </c>
      <c r="Z741" s="5">
        <v>46286.645833333336</v>
      </c>
      <c r="AA741">
        <v>7771.27</v>
      </c>
    </row>
    <row r="742" spans="2:27">
      <c r="B742" s="5">
        <v>46280.666666666664</v>
      </c>
      <c r="C742">
        <v>331.31</v>
      </c>
      <c r="E742" s="5">
        <v>46280.666666666664</v>
      </c>
      <c r="F742">
        <v>496.95</v>
      </c>
      <c r="H742" s="5">
        <v>46283.416666666664</v>
      </c>
      <c r="I742">
        <v>162.55500000000001</v>
      </c>
      <c r="K742" s="5">
        <v>46281.5</v>
      </c>
      <c r="L742">
        <v>352.02</v>
      </c>
      <c r="N742" s="5">
        <v>46286.666666666664</v>
      </c>
      <c r="O742">
        <v>148.16999999999999</v>
      </c>
      <c r="Q742" s="5">
        <v>46280.666666666664</v>
      </c>
      <c r="R742">
        <v>212.155</v>
      </c>
      <c r="T742" s="5">
        <v>46282.541666666664</v>
      </c>
      <c r="U742">
        <v>210.76</v>
      </c>
      <c r="W742" s="5">
        <v>46281.5</v>
      </c>
      <c r="X742">
        <v>980</v>
      </c>
      <c r="Z742" s="5">
        <v>46286.666666666664</v>
      </c>
      <c r="AA742">
        <v>7764.22</v>
      </c>
    </row>
    <row r="743" spans="2:27">
      <c r="B743" s="5">
        <v>46280.6875</v>
      </c>
      <c r="C743">
        <v>331.34</v>
      </c>
      <c r="E743" s="5">
        <v>46280.6875</v>
      </c>
      <c r="F743">
        <v>496.91399999999999</v>
      </c>
      <c r="H743" s="5">
        <v>46283.4375</v>
      </c>
      <c r="I743">
        <v>162.84</v>
      </c>
      <c r="K743" s="5">
        <v>46281.520833333336</v>
      </c>
      <c r="L743">
        <v>350.53</v>
      </c>
      <c r="N743" s="5">
        <v>46287.416666666664</v>
      </c>
      <c r="O743">
        <v>145.53</v>
      </c>
      <c r="Q743" s="5">
        <v>46280.6875</v>
      </c>
      <c r="R743">
        <v>212.17</v>
      </c>
      <c r="T743" s="5">
        <v>46282.5625</v>
      </c>
      <c r="U743">
        <v>211.24</v>
      </c>
      <c r="W743" s="5">
        <v>46281.520833333336</v>
      </c>
      <c r="X743">
        <v>977.62</v>
      </c>
      <c r="Z743" s="5">
        <v>46287.416666666664</v>
      </c>
      <c r="AA743">
        <v>7768.58</v>
      </c>
    </row>
    <row r="744" spans="2:27">
      <c r="B744" s="5">
        <v>46281.416666666664</v>
      </c>
      <c r="C744">
        <v>334.1216</v>
      </c>
      <c r="E744" s="5">
        <v>46281.416666666664</v>
      </c>
      <c r="F744">
        <v>495.61</v>
      </c>
      <c r="H744" s="5">
        <v>46283.458333333336</v>
      </c>
      <c r="I744">
        <v>162.85</v>
      </c>
      <c r="K744" s="5">
        <v>46281.541666666664</v>
      </c>
      <c r="L744">
        <v>350.08</v>
      </c>
      <c r="N744" s="5">
        <v>46287.4375</v>
      </c>
      <c r="O744">
        <v>146.01</v>
      </c>
      <c r="Q744" s="5">
        <v>46281.416666666664</v>
      </c>
      <c r="R744">
        <v>214.7199</v>
      </c>
      <c r="T744" s="5">
        <v>46282.583333333336</v>
      </c>
      <c r="U744">
        <v>211.34</v>
      </c>
      <c r="W744" s="5">
        <v>46281.541666666664</v>
      </c>
      <c r="X744">
        <v>976.6</v>
      </c>
      <c r="Z744" s="5">
        <v>46287.4375</v>
      </c>
      <c r="AA744">
        <v>7766.45</v>
      </c>
    </row>
    <row r="745" spans="2:27">
      <c r="B745" s="5">
        <v>46281.4375</v>
      </c>
      <c r="C745">
        <v>333.26560000000001</v>
      </c>
      <c r="E745" s="5">
        <v>46281.4375</v>
      </c>
      <c r="F745">
        <v>492.565</v>
      </c>
      <c r="H745" s="5">
        <v>46283.479166666664</v>
      </c>
      <c r="I745">
        <v>163.215</v>
      </c>
      <c r="K745" s="5">
        <v>46281.5625</v>
      </c>
      <c r="L745">
        <v>350.91</v>
      </c>
      <c r="N745" s="5">
        <v>46287.458333333336</v>
      </c>
      <c r="O745">
        <v>146.4</v>
      </c>
      <c r="Q745" s="5">
        <v>46281.4375</v>
      </c>
      <c r="R745">
        <v>215.02</v>
      </c>
      <c r="T745" s="5">
        <v>46282.604166666664</v>
      </c>
      <c r="U745">
        <v>211.61</v>
      </c>
      <c r="W745" s="5">
        <v>46281.5625</v>
      </c>
      <c r="X745">
        <v>982.92</v>
      </c>
      <c r="Z745" s="5">
        <v>46287.458333333336</v>
      </c>
      <c r="AA745">
        <v>7764.87</v>
      </c>
    </row>
    <row r="746" spans="2:27">
      <c r="B746" s="5">
        <v>46281.458333333336</v>
      </c>
      <c r="C746">
        <v>334.03</v>
      </c>
      <c r="E746" s="5">
        <v>46281.458333333336</v>
      </c>
      <c r="F746">
        <v>493.17</v>
      </c>
      <c r="H746" s="5">
        <v>46283.5</v>
      </c>
      <c r="I746">
        <v>163.12</v>
      </c>
      <c r="K746" s="5">
        <v>46281.583333333336</v>
      </c>
      <c r="L746">
        <v>352.48</v>
      </c>
      <c r="N746" s="5">
        <v>46287.479166666664</v>
      </c>
      <c r="O746">
        <v>146.93</v>
      </c>
      <c r="Q746" s="5">
        <v>46281.458333333336</v>
      </c>
      <c r="R746">
        <v>215.45</v>
      </c>
      <c r="T746" s="5">
        <v>46282.625</v>
      </c>
      <c r="U746">
        <v>211.41</v>
      </c>
      <c r="W746" s="5">
        <v>46281.583333333336</v>
      </c>
      <c r="X746">
        <v>982.27499999999998</v>
      </c>
      <c r="Z746" s="5">
        <v>46287.479166666664</v>
      </c>
      <c r="AA746">
        <v>7763.81</v>
      </c>
    </row>
    <row r="747" spans="2:27">
      <c r="B747" s="5">
        <v>46281.479166666664</v>
      </c>
      <c r="C747">
        <v>332.7</v>
      </c>
      <c r="E747" s="5">
        <v>46281.479166666664</v>
      </c>
      <c r="F747">
        <v>494.29</v>
      </c>
      <c r="H747" s="5">
        <v>46283.520833333336</v>
      </c>
      <c r="I747">
        <v>162.69999999999999</v>
      </c>
      <c r="K747" s="5">
        <v>46281.604166666664</v>
      </c>
      <c r="L747">
        <v>350.6</v>
      </c>
      <c r="N747" s="5">
        <v>46287.5</v>
      </c>
      <c r="O747">
        <v>147.38</v>
      </c>
      <c r="Q747" s="5">
        <v>46281.479166666664</v>
      </c>
      <c r="R747">
        <v>215.85</v>
      </c>
      <c r="T747" s="5">
        <v>46282.645833333336</v>
      </c>
      <c r="U747">
        <v>211.4</v>
      </c>
      <c r="W747" s="5">
        <v>46281.604166666664</v>
      </c>
      <c r="X747">
        <v>968.85</v>
      </c>
      <c r="Z747" s="5">
        <v>46287.5</v>
      </c>
      <c r="AA747">
        <v>7760.95</v>
      </c>
    </row>
    <row r="748" spans="2:27">
      <c r="B748" s="5">
        <v>46281.5</v>
      </c>
      <c r="C748">
        <v>332.78</v>
      </c>
      <c r="E748" s="5">
        <v>46281.5</v>
      </c>
      <c r="F748">
        <v>494.09500000000003</v>
      </c>
      <c r="H748" s="5">
        <v>46283.541666666664</v>
      </c>
      <c r="I748">
        <v>162.72</v>
      </c>
      <c r="K748" s="5">
        <v>46281.625</v>
      </c>
      <c r="L748">
        <v>347.6</v>
      </c>
      <c r="N748" s="5">
        <v>46287.520833333336</v>
      </c>
      <c r="O748">
        <v>147.46</v>
      </c>
      <c r="Q748" s="5">
        <v>46281.5</v>
      </c>
      <c r="R748">
        <v>216.05</v>
      </c>
      <c r="T748" s="5">
        <v>46282.666666666664</v>
      </c>
      <c r="U748">
        <v>211.49</v>
      </c>
      <c r="W748" s="5">
        <v>46281.625</v>
      </c>
      <c r="X748">
        <v>947.37</v>
      </c>
      <c r="Z748" s="5">
        <v>46287.520833333336</v>
      </c>
      <c r="AA748">
        <v>7759.63</v>
      </c>
    </row>
    <row r="749" spans="2:27">
      <c r="B749" s="5">
        <v>46281.520833333336</v>
      </c>
      <c r="C749">
        <v>332.72</v>
      </c>
      <c r="E749" s="5">
        <v>46281.520833333336</v>
      </c>
      <c r="F749">
        <v>493.58499999999998</v>
      </c>
      <c r="H749" s="5">
        <v>46283.5625</v>
      </c>
      <c r="I749">
        <v>162.69999999999999</v>
      </c>
      <c r="K749" s="5">
        <v>46281.645833333336</v>
      </c>
      <c r="L749">
        <v>346.17</v>
      </c>
      <c r="N749" s="5">
        <v>46287.541666666664</v>
      </c>
      <c r="O749">
        <v>146.94999999999999</v>
      </c>
      <c r="Q749" s="5">
        <v>46281.520833333336</v>
      </c>
      <c r="R749">
        <v>215.87</v>
      </c>
      <c r="T749" s="5">
        <v>46283.416666666664</v>
      </c>
      <c r="U749">
        <v>211.13</v>
      </c>
      <c r="W749" s="5">
        <v>46281.645833333336</v>
      </c>
      <c r="X749">
        <v>935.85</v>
      </c>
      <c r="Z749" s="5">
        <v>46287.541666666664</v>
      </c>
      <c r="AA749">
        <v>7766.17</v>
      </c>
    </row>
    <row r="750" spans="2:27">
      <c r="B750" s="5">
        <v>46281.541666666664</v>
      </c>
      <c r="C750">
        <v>332.62079999999997</v>
      </c>
      <c r="E750" s="5">
        <v>46281.541666666664</v>
      </c>
      <c r="F750">
        <v>493.505</v>
      </c>
      <c r="H750" s="5">
        <v>46283.583333333336</v>
      </c>
      <c r="I750">
        <v>162.68</v>
      </c>
      <c r="K750" s="5">
        <v>46281.666666666664</v>
      </c>
      <c r="L750">
        <v>349.15</v>
      </c>
      <c r="N750" s="5">
        <v>46287.5625</v>
      </c>
      <c r="O750">
        <v>146.41999999999999</v>
      </c>
      <c r="Q750" s="5">
        <v>46281.541666666664</v>
      </c>
      <c r="R750">
        <v>216.005</v>
      </c>
      <c r="T750" s="5">
        <v>46283.4375</v>
      </c>
      <c r="U750">
        <v>211.44</v>
      </c>
      <c r="W750" s="5">
        <v>46281.666666666664</v>
      </c>
      <c r="X750">
        <v>938.87</v>
      </c>
      <c r="Z750" s="5">
        <v>46287.5625</v>
      </c>
      <c r="AA750">
        <v>7765.39</v>
      </c>
    </row>
    <row r="751" spans="2:27">
      <c r="B751" s="5">
        <v>46281.5625</v>
      </c>
      <c r="C751">
        <v>333.26499999999999</v>
      </c>
      <c r="E751" s="5">
        <v>46281.5625</v>
      </c>
      <c r="F751">
        <v>493.76</v>
      </c>
      <c r="H751" s="5">
        <v>46283.604166666664</v>
      </c>
      <c r="I751">
        <v>162.94</v>
      </c>
      <c r="K751" s="5">
        <v>46282.416666666664</v>
      </c>
      <c r="L751">
        <v>347.82</v>
      </c>
      <c r="N751" s="5">
        <v>46287.583333333336</v>
      </c>
      <c r="O751">
        <v>144.07</v>
      </c>
      <c r="Q751" s="5">
        <v>46281.5625</v>
      </c>
      <c r="R751">
        <v>215.44</v>
      </c>
      <c r="T751" s="5">
        <v>46283.458333333336</v>
      </c>
      <c r="U751">
        <v>210.76</v>
      </c>
      <c r="W751" s="5">
        <v>46282.416666666664</v>
      </c>
      <c r="X751">
        <v>935.53</v>
      </c>
      <c r="Z751" s="5">
        <v>46287.583333333336</v>
      </c>
      <c r="AA751">
        <v>7771.26</v>
      </c>
    </row>
    <row r="752" spans="2:27">
      <c r="B752" s="5">
        <v>46281.583333333336</v>
      </c>
      <c r="C752">
        <v>333.34</v>
      </c>
      <c r="E752" s="5">
        <v>46281.583333333336</v>
      </c>
      <c r="F752">
        <v>493.66</v>
      </c>
      <c r="H752" s="5">
        <v>46283.625</v>
      </c>
      <c r="I752">
        <v>162.5</v>
      </c>
      <c r="K752" s="5">
        <v>46282.4375</v>
      </c>
      <c r="L752">
        <v>346.88</v>
      </c>
      <c r="N752" s="5">
        <v>46287.604166666664</v>
      </c>
      <c r="O752">
        <v>145.74</v>
      </c>
      <c r="Q752" s="5">
        <v>46281.583333333336</v>
      </c>
      <c r="R752">
        <v>215.22</v>
      </c>
      <c r="T752" s="5">
        <v>46283.479166666664</v>
      </c>
      <c r="U752">
        <v>211.13</v>
      </c>
      <c r="W752" s="5">
        <v>46282.4375</v>
      </c>
      <c r="X752">
        <v>935.47</v>
      </c>
      <c r="Z752" s="5">
        <v>46287.604166666664</v>
      </c>
      <c r="AA752">
        <v>7771.61</v>
      </c>
    </row>
    <row r="753" spans="2:27">
      <c r="B753" s="5">
        <v>46281.604166666664</v>
      </c>
      <c r="C753">
        <v>334.59</v>
      </c>
      <c r="E753" s="5">
        <v>46281.604166666664</v>
      </c>
      <c r="F753">
        <v>493.65</v>
      </c>
      <c r="H753" s="5">
        <v>46283.645833333336</v>
      </c>
      <c r="I753">
        <v>162.02000000000001</v>
      </c>
      <c r="K753" s="5">
        <v>46282.458333333336</v>
      </c>
      <c r="L753">
        <v>347.79</v>
      </c>
      <c r="N753" s="5">
        <v>46287.625</v>
      </c>
      <c r="O753">
        <v>145.69</v>
      </c>
      <c r="Q753" s="5">
        <v>46281.604166666664</v>
      </c>
      <c r="R753">
        <v>215.52760000000001</v>
      </c>
      <c r="T753" s="5">
        <v>46283.5</v>
      </c>
      <c r="U753">
        <v>211.24</v>
      </c>
      <c r="W753" s="5">
        <v>46282.458333333336</v>
      </c>
      <c r="X753">
        <v>940</v>
      </c>
      <c r="Z753" s="5">
        <v>46287.625</v>
      </c>
      <c r="AA753">
        <v>7767.44</v>
      </c>
    </row>
    <row r="754" spans="2:27">
      <c r="B754" s="5">
        <v>46281.625</v>
      </c>
      <c r="C754">
        <v>332.11</v>
      </c>
      <c r="E754" s="5">
        <v>46281.625</v>
      </c>
      <c r="F754">
        <v>490.61</v>
      </c>
      <c r="H754" s="5">
        <v>46283.666666666664</v>
      </c>
      <c r="I754">
        <v>163.16999999999999</v>
      </c>
      <c r="K754" s="5">
        <v>46282.479166666664</v>
      </c>
      <c r="L754">
        <v>349.03500000000003</v>
      </c>
      <c r="N754" s="5">
        <v>46287.645833333336</v>
      </c>
      <c r="O754">
        <v>144.66999999999999</v>
      </c>
      <c r="Q754" s="5">
        <v>46281.625</v>
      </c>
      <c r="R754">
        <v>213.86500000000001</v>
      </c>
      <c r="T754" s="5">
        <v>46283.520833333336</v>
      </c>
      <c r="U754">
        <v>210.64</v>
      </c>
      <c r="W754" s="5">
        <v>46282.479166666664</v>
      </c>
      <c r="X754">
        <v>943.61</v>
      </c>
      <c r="Z754" s="5">
        <v>46287.645833333336</v>
      </c>
      <c r="AA754">
        <v>7773.93</v>
      </c>
    </row>
    <row r="755" spans="2:27">
      <c r="B755" s="5">
        <v>46281.645833333336</v>
      </c>
      <c r="C755">
        <v>331.61</v>
      </c>
      <c r="E755" s="5">
        <v>46281.645833333336</v>
      </c>
      <c r="F755">
        <v>488.64</v>
      </c>
      <c r="H755" s="5">
        <v>46286.416666666664</v>
      </c>
      <c r="I755">
        <v>159.97</v>
      </c>
      <c r="K755" s="5">
        <v>46282.5</v>
      </c>
      <c r="L755">
        <v>349.77499999999998</v>
      </c>
      <c r="N755" s="5">
        <v>46287.666666666664</v>
      </c>
      <c r="O755">
        <v>144.06</v>
      </c>
      <c r="Q755" s="5">
        <v>46281.645833333336</v>
      </c>
      <c r="R755">
        <v>213.35</v>
      </c>
      <c r="T755" s="5">
        <v>46283.541666666664</v>
      </c>
      <c r="U755">
        <v>210.73</v>
      </c>
      <c r="W755" s="5">
        <v>46282.5</v>
      </c>
      <c r="X755">
        <v>948.22</v>
      </c>
      <c r="Z755" s="5">
        <v>46287.666666666664</v>
      </c>
      <c r="AA755">
        <v>7764.27</v>
      </c>
    </row>
    <row r="756" spans="2:27">
      <c r="B756" s="5">
        <v>46281.666666666664</v>
      </c>
      <c r="C756">
        <v>332.56</v>
      </c>
      <c r="E756" s="5">
        <v>46281.666666666664</v>
      </c>
      <c r="F756">
        <v>490.53</v>
      </c>
      <c r="H756" s="5">
        <v>46286.4375</v>
      </c>
      <c r="I756">
        <v>159.58000000000001</v>
      </c>
      <c r="K756" s="5">
        <v>46282.520833333336</v>
      </c>
      <c r="L756">
        <v>350.29</v>
      </c>
      <c r="N756" s="5">
        <v>46288.416666666664</v>
      </c>
      <c r="O756">
        <v>147.88</v>
      </c>
      <c r="Q756" s="5">
        <v>46281.666666666664</v>
      </c>
      <c r="R756">
        <v>213.98</v>
      </c>
      <c r="T756" s="5">
        <v>46283.5625</v>
      </c>
      <c r="U756">
        <v>210.71</v>
      </c>
      <c r="W756" s="5">
        <v>46282.520833333336</v>
      </c>
      <c r="X756">
        <v>953.35</v>
      </c>
      <c r="Z756" s="5">
        <v>46288.416666666664</v>
      </c>
      <c r="AA756">
        <v>7737.47</v>
      </c>
    </row>
    <row r="757" spans="2:27">
      <c r="B757" s="5">
        <v>46281.6875</v>
      </c>
      <c r="C757">
        <v>332.41</v>
      </c>
      <c r="E757" s="5">
        <v>46281.6875</v>
      </c>
      <c r="F757">
        <v>490.3</v>
      </c>
      <c r="H757" s="5">
        <v>46286.458333333336</v>
      </c>
      <c r="I757">
        <v>159.18</v>
      </c>
      <c r="K757" s="5">
        <v>46282.541666666664</v>
      </c>
      <c r="L757">
        <v>349.8</v>
      </c>
      <c r="N757" s="5">
        <v>46288.4375</v>
      </c>
      <c r="O757">
        <v>148.1</v>
      </c>
      <c r="Q757" s="5">
        <v>46281.6875</v>
      </c>
      <c r="R757">
        <v>213.9</v>
      </c>
      <c r="T757" s="5">
        <v>46283.583333333336</v>
      </c>
      <c r="U757">
        <v>210.83</v>
      </c>
      <c r="W757" s="5">
        <v>46282.541666666664</v>
      </c>
      <c r="X757">
        <v>952.08</v>
      </c>
      <c r="Z757" s="5">
        <v>46288.4375</v>
      </c>
      <c r="AA757">
        <v>7718.14</v>
      </c>
    </row>
    <row r="758" spans="2:27">
      <c r="B758" s="5">
        <v>46282.416666666664</v>
      </c>
      <c r="C758">
        <v>330.8</v>
      </c>
      <c r="E758" s="5">
        <v>46282.416666666664</v>
      </c>
      <c r="F758">
        <v>496.32499999999999</v>
      </c>
      <c r="H758" s="5">
        <v>46286.479166666664</v>
      </c>
      <c r="I758">
        <v>159.03</v>
      </c>
      <c r="K758" s="5">
        <v>46282.5625</v>
      </c>
      <c r="L758">
        <v>349.48</v>
      </c>
      <c r="N758" s="5">
        <v>46288.458333333336</v>
      </c>
      <c r="O758">
        <v>147</v>
      </c>
      <c r="Q758" s="5">
        <v>46282.416666666664</v>
      </c>
      <c r="R758">
        <v>219.03</v>
      </c>
      <c r="T758" s="5">
        <v>46283.604166666664</v>
      </c>
      <c r="U758">
        <v>210.84</v>
      </c>
      <c r="W758" s="5">
        <v>46282.5625</v>
      </c>
      <c r="X758">
        <v>953.02499999999998</v>
      </c>
      <c r="Z758" s="5">
        <v>46288.458333333336</v>
      </c>
      <c r="AA758">
        <v>7732.54</v>
      </c>
    </row>
    <row r="759" spans="2:27">
      <c r="B759" s="5">
        <v>46282.4375</v>
      </c>
      <c r="C759">
        <v>333.44499999999999</v>
      </c>
      <c r="E759" s="5">
        <v>46282.4375</v>
      </c>
      <c r="F759">
        <v>498.21499999999997</v>
      </c>
      <c r="H759" s="5">
        <v>46286.5</v>
      </c>
      <c r="I759">
        <v>159.18</v>
      </c>
      <c r="K759" s="5">
        <v>46282.583333333336</v>
      </c>
      <c r="L759">
        <v>349.86</v>
      </c>
      <c r="N759" s="5">
        <v>46288.479166666664</v>
      </c>
      <c r="O759">
        <v>149.05000000000001</v>
      </c>
      <c r="Q759" s="5">
        <v>46282.4375</v>
      </c>
      <c r="R759">
        <v>219.51</v>
      </c>
      <c r="T759" s="5">
        <v>46283.625</v>
      </c>
      <c r="U759">
        <v>209.96</v>
      </c>
      <c r="W759" s="5">
        <v>46282.583333333336</v>
      </c>
      <c r="X759">
        <v>954.62</v>
      </c>
      <c r="Z759" s="5">
        <v>46288.479166666664</v>
      </c>
      <c r="AA759">
        <v>7720.05</v>
      </c>
    </row>
    <row r="760" spans="2:27">
      <c r="B760" s="5">
        <v>46282.458333333336</v>
      </c>
      <c r="C760">
        <v>332.75</v>
      </c>
      <c r="E760" s="5">
        <v>46282.458333333336</v>
      </c>
      <c r="F760">
        <v>496.19</v>
      </c>
      <c r="H760" s="5">
        <v>46286.520833333336</v>
      </c>
      <c r="I760">
        <v>158.47</v>
      </c>
      <c r="K760" s="5">
        <v>46282.604166666664</v>
      </c>
      <c r="L760">
        <v>349.89</v>
      </c>
      <c r="N760" s="5">
        <v>46288.5</v>
      </c>
      <c r="O760">
        <v>148.96</v>
      </c>
      <c r="Q760" s="5">
        <v>46282.458333333336</v>
      </c>
      <c r="R760">
        <v>219.13</v>
      </c>
      <c r="T760" s="5">
        <v>46283.645833333336</v>
      </c>
      <c r="U760">
        <v>208.78</v>
      </c>
      <c r="W760" s="5">
        <v>46282.604166666664</v>
      </c>
      <c r="X760">
        <v>953.22</v>
      </c>
      <c r="Z760" s="5">
        <v>46288.5</v>
      </c>
      <c r="AA760">
        <v>7716.19</v>
      </c>
    </row>
    <row r="761" spans="2:27">
      <c r="B761" s="5">
        <v>46282.479166666664</v>
      </c>
      <c r="C761">
        <v>333.14</v>
      </c>
      <c r="E761" s="5">
        <v>46282.479166666664</v>
      </c>
      <c r="F761">
        <v>495.81</v>
      </c>
      <c r="H761" s="5">
        <v>46286.541666666664</v>
      </c>
      <c r="I761">
        <v>158.4</v>
      </c>
      <c r="K761" s="5">
        <v>46282.625</v>
      </c>
      <c r="L761">
        <v>350.15</v>
      </c>
      <c r="N761" s="5">
        <v>46288.520833333336</v>
      </c>
      <c r="O761">
        <v>148.62</v>
      </c>
      <c r="Q761" s="5">
        <v>46282.479166666664</v>
      </c>
      <c r="R761">
        <v>219.23</v>
      </c>
      <c r="T761" s="5">
        <v>46283.666666666664</v>
      </c>
      <c r="U761">
        <v>209.39</v>
      </c>
      <c r="W761" s="5">
        <v>46282.625</v>
      </c>
      <c r="X761">
        <v>953.4</v>
      </c>
      <c r="Z761" s="5">
        <v>46288.520833333336</v>
      </c>
      <c r="AA761">
        <v>7713.84</v>
      </c>
    </row>
    <row r="762" spans="2:27">
      <c r="B762" s="5">
        <v>46282.5</v>
      </c>
      <c r="C762">
        <v>334.89</v>
      </c>
      <c r="E762" s="5">
        <v>46282.5</v>
      </c>
      <c r="F762">
        <v>497.1</v>
      </c>
      <c r="H762" s="5">
        <v>46286.5625</v>
      </c>
      <c r="I762">
        <v>158.36000000000001</v>
      </c>
      <c r="K762" s="5">
        <v>46282.645833333336</v>
      </c>
      <c r="L762">
        <v>349.66</v>
      </c>
      <c r="N762" s="5">
        <v>46288.541666666664</v>
      </c>
      <c r="O762">
        <v>147.1</v>
      </c>
      <c r="Q762" s="5">
        <v>46282.5</v>
      </c>
      <c r="R762">
        <v>218.95</v>
      </c>
      <c r="T762" s="5">
        <v>46286.416666666664</v>
      </c>
      <c r="U762">
        <v>206.45500000000001</v>
      </c>
      <c r="W762" s="5">
        <v>46282.645833333336</v>
      </c>
      <c r="X762">
        <v>953.82</v>
      </c>
      <c r="Z762" s="5">
        <v>46288.541666666664</v>
      </c>
      <c r="AA762">
        <v>7703.65</v>
      </c>
    </row>
    <row r="763" spans="2:27">
      <c r="B763" s="5">
        <v>46282.520833333336</v>
      </c>
      <c r="C763">
        <v>336.09</v>
      </c>
      <c r="E763" s="5">
        <v>46282.520833333336</v>
      </c>
      <c r="F763">
        <v>495.73</v>
      </c>
      <c r="H763" s="5">
        <v>46286.583333333336</v>
      </c>
      <c r="I763">
        <v>158.85</v>
      </c>
      <c r="K763" s="5">
        <v>46282.666666666664</v>
      </c>
      <c r="L763">
        <v>349.34</v>
      </c>
      <c r="N763" s="5">
        <v>46288.5625</v>
      </c>
      <c r="O763">
        <v>147.19999999999999</v>
      </c>
      <c r="Q763" s="5">
        <v>46282.520833333336</v>
      </c>
      <c r="R763">
        <v>218.92500000000001</v>
      </c>
      <c r="T763" s="5">
        <v>46286.4375</v>
      </c>
      <c r="U763">
        <v>206.005</v>
      </c>
      <c r="W763" s="5">
        <v>46282.666666666664</v>
      </c>
      <c r="X763">
        <v>951.06</v>
      </c>
      <c r="Z763" s="5">
        <v>46288.5625</v>
      </c>
      <c r="AA763">
        <v>7702.87</v>
      </c>
    </row>
    <row r="764" spans="2:27">
      <c r="B764" s="5">
        <v>46282.541666666664</v>
      </c>
      <c r="C764">
        <v>336.11</v>
      </c>
      <c r="E764" s="5">
        <v>46282.541666666664</v>
      </c>
      <c r="F764">
        <v>495.92</v>
      </c>
      <c r="H764" s="5">
        <v>46286.604166666664</v>
      </c>
      <c r="I764">
        <v>158.97</v>
      </c>
      <c r="K764" s="5">
        <v>46283.416666666664</v>
      </c>
      <c r="L764">
        <v>345.5</v>
      </c>
      <c r="N764" s="5">
        <v>46288.583333333336</v>
      </c>
      <c r="O764">
        <v>147.37</v>
      </c>
      <c r="Q764" s="5">
        <v>46282.541666666664</v>
      </c>
      <c r="R764">
        <v>218.7</v>
      </c>
      <c r="T764" s="5">
        <v>46286.458333333336</v>
      </c>
      <c r="U764">
        <v>205.63</v>
      </c>
      <c r="W764" s="5">
        <v>46283.416666666664</v>
      </c>
      <c r="X764">
        <v>945.06</v>
      </c>
      <c r="Z764" s="5">
        <v>46288.583333333336</v>
      </c>
      <c r="AA764">
        <v>7719.52</v>
      </c>
    </row>
    <row r="765" spans="2:27">
      <c r="B765" s="5">
        <v>46282.5625</v>
      </c>
      <c r="C765">
        <v>335.45</v>
      </c>
      <c r="E765" s="5">
        <v>46282.5625</v>
      </c>
      <c r="F765">
        <v>495.02499999999998</v>
      </c>
      <c r="H765" s="5">
        <v>46286.625</v>
      </c>
      <c r="I765">
        <v>159.24</v>
      </c>
      <c r="K765" s="5">
        <v>46283.4375</v>
      </c>
      <c r="L765">
        <v>347.44</v>
      </c>
      <c r="N765" s="5">
        <v>46288.604166666664</v>
      </c>
      <c r="O765">
        <v>148.19</v>
      </c>
      <c r="Q765" s="5">
        <v>46282.5625</v>
      </c>
      <c r="R765">
        <v>218.89500000000001</v>
      </c>
      <c r="T765" s="5">
        <v>46286.479166666664</v>
      </c>
      <c r="U765">
        <v>205.6</v>
      </c>
      <c r="W765" s="5">
        <v>46283.4375</v>
      </c>
      <c r="X765">
        <v>951.22</v>
      </c>
      <c r="Z765" s="5">
        <v>46288.604166666664</v>
      </c>
      <c r="AA765">
        <v>7712.79</v>
      </c>
    </row>
    <row r="766" spans="2:27">
      <c r="B766" s="5">
        <v>46282.583333333336</v>
      </c>
      <c r="C766">
        <v>335.93009999999998</v>
      </c>
      <c r="E766" s="5">
        <v>46282.583333333336</v>
      </c>
      <c r="F766">
        <v>495.98</v>
      </c>
      <c r="H766" s="5">
        <v>46286.645833333336</v>
      </c>
      <c r="I766">
        <v>158.55000000000001</v>
      </c>
      <c r="K766" s="5">
        <v>46283.458333333336</v>
      </c>
      <c r="L766">
        <v>347.4</v>
      </c>
      <c r="N766" s="5">
        <v>46288.625</v>
      </c>
      <c r="O766">
        <v>148.37</v>
      </c>
      <c r="Q766" s="5">
        <v>46282.583333333336</v>
      </c>
      <c r="R766">
        <v>219.245</v>
      </c>
      <c r="T766" s="5">
        <v>46286.5</v>
      </c>
      <c r="U766">
        <v>205.77</v>
      </c>
      <c r="W766" s="5">
        <v>46283.458333333336</v>
      </c>
      <c r="X766">
        <v>946.71</v>
      </c>
      <c r="Z766" s="5">
        <v>46288.625</v>
      </c>
      <c r="AA766">
        <v>7711.33</v>
      </c>
    </row>
    <row r="767" spans="2:27">
      <c r="B767" s="5">
        <v>46282.604166666664</v>
      </c>
      <c r="C767">
        <v>335.79989999999998</v>
      </c>
      <c r="E767" s="5">
        <v>46282.604166666664</v>
      </c>
      <c r="F767">
        <v>495.24</v>
      </c>
      <c r="H767" s="5">
        <v>46286.666666666664</v>
      </c>
      <c r="I767">
        <v>158.31</v>
      </c>
      <c r="K767" s="5">
        <v>46283.479166666664</v>
      </c>
      <c r="L767">
        <v>346.88</v>
      </c>
      <c r="N767" s="5">
        <v>46288.645833333336</v>
      </c>
      <c r="O767">
        <v>149.15</v>
      </c>
      <c r="Q767" s="5">
        <v>46282.604166666664</v>
      </c>
      <c r="R767">
        <v>219.55</v>
      </c>
      <c r="T767" s="5">
        <v>46286.520833333336</v>
      </c>
      <c r="U767">
        <v>204.97</v>
      </c>
      <c r="W767" s="5">
        <v>46283.479166666664</v>
      </c>
      <c r="X767">
        <v>942.13</v>
      </c>
      <c r="Z767" s="5">
        <v>46288.645833333336</v>
      </c>
      <c r="AA767">
        <v>7705.96</v>
      </c>
    </row>
    <row r="768" spans="2:27">
      <c r="B768" s="5">
        <v>46282.625</v>
      </c>
      <c r="C768">
        <v>336.23309999999998</v>
      </c>
      <c r="E768" s="5">
        <v>46282.625</v>
      </c>
      <c r="F768">
        <v>495.07</v>
      </c>
      <c r="H768" s="5">
        <v>46287.416666666664</v>
      </c>
      <c r="I768">
        <v>157.91999999999999</v>
      </c>
      <c r="K768" s="5">
        <v>46283.5</v>
      </c>
      <c r="L768">
        <v>346.41</v>
      </c>
      <c r="N768" s="5">
        <v>46288.666666666664</v>
      </c>
      <c r="O768">
        <v>148.87</v>
      </c>
      <c r="Q768" s="5">
        <v>46282.625</v>
      </c>
      <c r="R768">
        <v>219.37</v>
      </c>
      <c r="T768" s="5">
        <v>46286.541666666664</v>
      </c>
      <c r="U768">
        <v>204.73</v>
      </c>
      <c r="W768" s="5">
        <v>46283.5</v>
      </c>
      <c r="X768">
        <v>941.29</v>
      </c>
      <c r="Z768" s="5">
        <v>46288.666666666664</v>
      </c>
      <c r="AA768">
        <v>7708.55</v>
      </c>
    </row>
    <row r="769" spans="2:27">
      <c r="B769" s="5">
        <v>46282.645833333336</v>
      </c>
      <c r="C769">
        <v>337.005</v>
      </c>
      <c r="E769" s="5">
        <v>46282.645833333336</v>
      </c>
      <c r="F769">
        <v>496.04</v>
      </c>
      <c r="H769" s="5">
        <v>46287.4375</v>
      </c>
      <c r="I769">
        <v>158.77000000000001</v>
      </c>
      <c r="K769" s="5">
        <v>46283.520833333336</v>
      </c>
      <c r="L769">
        <v>347.02</v>
      </c>
      <c r="N769" s="5">
        <v>46289.416666666664</v>
      </c>
      <c r="O769">
        <v>151.4</v>
      </c>
      <c r="Q769" s="5">
        <v>46282.645833333336</v>
      </c>
      <c r="R769">
        <v>219.59</v>
      </c>
      <c r="T769" s="5">
        <v>46286.5625</v>
      </c>
      <c r="U769">
        <v>204.47</v>
      </c>
      <c r="W769" s="5">
        <v>46283.520833333336</v>
      </c>
      <c r="X769">
        <v>942.75</v>
      </c>
      <c r="Z769" s="5">
        <v>46289.416666666664</v>
      </c>
      <c r="AA769">
        <v>7683.67</v>
      </c>
    </row>
    <row r="770" spans="2:27">
      <c r="B770" s="5">
        <v>46282.666666666664</v>
      </c>
      <c r="C770">
        <v>337</v>
      </c>
      <c r="E770" s="5">
        <v>46282.666666666664</v>
      </c>
      <c r="F770">
        <v>497.7</v>
      </c>
      <c r="H770" s="5">
        <v>46287.458333333336</v>
      </c>
      <c r="I770">
        <v>159.18</v>
      </c>
      <c r="K770" s="5">
        <v>46283.541666666664</v>
      </c>
      <c r="L770">
        <v>347.35</v>
      </c>
      <c r="N770" s="5">
        <v>46289.4375</v>
      </c>
      <c r="O770">
        <v>152.28</v>
      </c>
      <c r="Q770" s="5">
        <v>46282.666666666664</v>
      </c>
      <c r="R770">
        <v>219.23500000000001</v>
      </c>
      <c r="T770" s="5">
        <v>46286.583333333336</v>
      </c>
      <c r="U770">
        <v>204.9</v>
      </c>
      <c r="W770" s="5">
        <v>46283.541666666664</v>
      </c>
      <c r="X770">
        <v>944.11</v>
      </c>
      <c r="Z770" s="5">
        <v>46289.4375</v>
      </c>
      <c r="AA770">
        <v>7690.02</v>
      </c>
    </row>
    <row r="771" spans="2:27">
      <c r="B771" s="5">
        <v>46282.6875</v>
      </c>
      <c r="C771">
        <v>337</v>
      </c>
      <c r="E771" s="5">
        <v>46282.6875</v>
      </c>
      <c r="F771">
        <v>497.66</v>
      </c>
      <c r="H771" s="5">
        <v>46287.479166666664</v>
      </c>
      <c r="I771">
        <v>159.13</v>
      </c>
      <c r="K771" s="5">
        <v>46283.5625</v>
      </c>
      <c r="L771">
        <v>346.72</v>
      </c>
      <c r="N771" s="5">
        <v>46289.458333333336</v>
      </c>
      <c r="O771">
        <v>153.81</v>
      </c>
      <c r="Q771" s="5">
        <v>46282.6875</v>
      </c>
      <c r="R771">
        <v>219.34</v>
      </c>
      <c r="T771" s="5">
        <v>46286.604166666664</v>
      </c>
      <c r="U771">
        <v>205.41</v>
      </c>
      <c r="W771" s="5">
        <v>46283.5625</v>
      </c>
      <c r="X771">
        <v>943.2</v>
      </c>
      <c r="Z771" s="5">
        <v>46289.458333333336</v>
      </c>
      <c r="AA771">
        <v>7674.62</v>
      </c>
    </row>
    <row r="772" spans="2:27">
      <c r="B772" s="5">
        <v>46283.416666666664</v>
      </c>
      <c r="C772">
        <v>334.99</v>
      </c>
      <c r="E772" s="5">
        <v>46283.416666666664</v>
      </c>
      <c r="F772">
        <v>493.71</v>
      </c>
      <c r="H772" s="5">
        <v>46287.5</v>
      </c>
      <c r="I772">
        <v>159.62</v>
      </c>
      <c r="K772" s="5">
        <v>46283.583333333336</v>
      </c>
      <c r="L772">
        <v>347.23</v>
      </c>
      <c r="N772" s="5">
        <v>46289.479166666664</v>
      </c>
      <c r="O772">
        <v>155.03</v>
      </c>
      <c r="Q772" s="5">
        <v>46283.416666666664</v>
      </c>
      <c r="R772">
        <v>219.2201</v>
      </c>
      <c r="T772" s="5">
        <v>46286.625</v>
      </c>
      <c r="U772">
        <v>205.03</v>
      </c>
      <c r="W772" s="5">
        <v>46283.583333333336</v>
      </c>
      <c r="X772">
        <v>943.9</v>
      </c>
      <c r="Z772" s="5">
        <v>46289.479166666664</v>
      </c>
      <c r="AA772">
        <v>7666.26</v>
      </c>
    </row>
    <row r="773" spans="2:27">
      <c r="B773" s="5">
        <v>46283.4375</v>
      </c>
      <c r="C773">
        <v>333.5</v>
      </c>
      <c r="E773" s="5">
        <v>46283.4375</v>
      </c>
      <c r="F773">
        <v>492.41500000000002</v>
      </c>
      <c r="H773" s="5">
        <v>46287.520833333336</v>
      </c>
      <c r="I773">
        <v>159.71</v>
      </c>
      <c r="K773" s="5">
        <v>46283.604166666664</v>
      </c>
      <c r="L773">
        <v>348.39</v>
      </c>
      <c r="N773" s="5">
        <v>46289.5</v>
      </c>
      <c r="O773">
        <v>155.16999999999999</v>
      </c>
      <c r="Q773" s="5">
        <v>46283.4375</v>
      </c>
      <c r="R773">
        <v>219.52</v>
      </c>
      <c r="T773" s="5">
        <v>46286.645833333336</v>
      </c>
      <c r="U773">
        <v>203.62</v>
      </c>
      <c r="W773" s="5">
        <v>46283.604166666664</v>
      </c>
      <c r="X773">
        <v>945.57</v>
      </c>
      <c r="Z773" s="5">
        <v>46289.5</v>
      </c>
      <c r="AA773">
        <v>7673.06</v>
      </c>
    </row>
    <row r="774" spans="2:27">
      <c r="B774" s="5">
        <v>46283.458333333336</v>
      </c>
      <c r="C774">
        <v>333.94499999999999</v>
      </c>
      <c r="E774" s="5">
        <v>46283.458333333336</v>
      </c>
      <c r="F774">
        <v>493.31</v>
      </c>
      <c r="H774" s="5">
        <v>46287.541666666664</v>
      </c>
      <c r="I774">
        <v>159.62</v>
      </c>
      <c r="K774" s="5">
        <v>46283.625</v>
      </c>
      <c r="L774">
        <v>348.57</v>
      </c>
      <c r="N774" s="5">
        <v>46289.520833333336</v>
      </c>
      <c r="O774">
        <v>151.4</v>
      </c>
      <c r="Q774" s="5">
        <v>46283.458333333336</v>
      </c>
      <c r="R774">
        <v>219.01</v>
      </c>
      <c r="T774" s="5">
        <v>46286.666666666664</v>
      </c>
      <c r="U774">
        <v>203.69</v>
      </c>
      <c r="W774" s="5">
        <v>46283.625</v>
      </c>
      <c r="X774">
        <v>943.70500000000004</v>
      </c>
      <c r="Z774" s="5">
        <v>46289.520833333336</v>
      </c>
      <c r="AA774">
        <v>7701</v>
      </c>
    </row>
    <row r="775" spans="2:27">
      <c r="B775" s="5">
        <v>46283.479166666664</v>
      </c>
      <c r="C775">
        <v>334.995</v>
      </c>
      <c r="E775" s="5">
        <v>46283.479166666664</v>
      </c>
      <c r="F775">
        <v>493.98</v>
      </c>
      <c r="H775" s="5">
        <v>46287.5625</v>
      </c>
      <c r="I775">
        <v>159.72999999999999</v>
      </c>
      <c r="K775" s="5">
        <v>46283.645833333336</v>
      </c>
      <c r="L775">
        <v>348.02</v>
      </c>
      <c r="N775" s="5">
        <v>46289.541666666664</v>
      </c>
      <c r="O775">
        <v>151.72999999999999</v>
      </c>
      <c r="Q775" s="5">
        <v>46283.479166666664</v>
      </c>
      <c r="R775">
        <v>219.83500000000001</v>
      </c>
      <c r="T775" s="5">
        <v>46287.416666666664</v>
      </c>
      <c r="U775">
        <v>202.96</v>
      </c>
      <c r="W775" s="5">
        <v>46283.645833333336</v>
      </c>
      <c r="X775">
        <v>941</v>
      </c>
      <c r="Z775" s="5">
        <v>46289.541666666664</v>
      </c>
      <c r="AA775">
        <v>7713.88</v>
      </c>
    </row>
    <row r="776" spans="2:27">
      <c r="B776" s="5">
        <v>46283.5</v>
      </c>
      <c r="C776">
        <v>334.8</v>
      </c>
      <c r="E776" s="5">
        <v>46283.5</v>
      </c>
      <c r="F776">
        <v>493.57499999999999</v>
      </c>
      <c r="H776" s="5">
        <v>46287.583333333336</v>
      </c>
      <c r="I776">
        <v>158.38999999999999</v>
      </c>
      <c r="K776" s="5">
        <v>46283.666666666664</v>
      </c>
      <c r="L776">
        <v>349.35</v>
      </c>
      <c r="N776" s="5">
        <v>46289.5625</v>
      </c>
      <c r="O776">
        <v>152.43</v>
      </c>
      <c r="Q776" s="5">
        <v>46283.5</v>
      </c>
      <c r="R776">
        <v>219.56</v>
      </c>
      <c r="T776" s="5">
        <v>46287.4375</v>
      </c>
      <c r="U776">
        <v>203.61500000000001</v>
      </c>
      <c r="W776" s="5">
        <v>46283.666666666664</v>
      </c>
      <c r="X776">
        <v>941.57</v>
      </c>
      <c r="Z776" s="5">
        <v>46289.5625</v>
      </c>
      <c r="AA776">
        <v>7702.53</v>
      </c>
    </row>
    <row r="777" spans="2:27">
      <c r="B777" s="5">
        <v>46283.520833333336</v>
      </c>
      <c r="C777">
        <v>334.6</v>
      </c>
      <c r="E777" s="5">
        <v>46283.520833333336</v>
      </c>
      <c r="F777">
        <v>493.53500000000003</v>
      </c>
      <c r="H777" s="5">
        <v>46287.604166666664</v>
      </c>
      <c r="I777">
        <v>159.27000000000001</v>
      </c>
      <c r="K777" s="5">
        <v>46286.416666666664</v>
      </c>
      <c r="L777">
        <v>352.28</v>
      </c>
      <c r="N777" s="5">
        <v>46289.583333333336</v>
      </c>
      <c r="O777">
        <v>153.24</v>
      </c>
      <c r="Q777" s="5">
        <v>46283.520833333336</v>
      </c>
      <c r="R777">
        <v>219.53960000000001</v>
      </c>
      <c r="T777" s="5">
        <v>46287.458333333336</v>
      </c>
      <c r="U777">
        <v>203.625</v>
      </c>
      <c r="W777" s="5">
        <v>46286.416666666664</v>
      </c>
      <c r="X777">
        <v>944.87</v>
      </c>
      <c r="Z777" s="5">
        <v>46289.583333333336</v>
      </c>
      <c r="AA777">
        <v>7699.55</v>
      </c>
    </row>
    <row r="778" spans="2:27">
      <c r="B778" s="5">
        <v>46283.541666666664</v>
      </c>
      <c r="C778">
        <v>334.565</v>
      </c>
      <c r="E778" s="5">
        <v>46283.541666666664</v>
      </c>
      <c r="F778">
        <v>493.25</v>
      </c>
      <c r="H778" s="5">
        <v>46287.625</v>
      </c>
      <c r="I778">
        <v>159.15</v>
      </c>
      <c r="K778" s="5">
        <v>46286.4375</v>
      </c>
      <c r="L778">
        <v>351.76</v>
      </c>
      <c r="N778" s="5">
        <v>46289.604166666664</v>
      </c>
      <c r="O778">
        <v>152.27000000000001</v>
      </c>
      <c r="Q778" s="5">
        <v>46283.541666666664</v>
      </c>
      <c r="R778">
        <v>219.655</v>
      </c>
      <c r="T778" s="5">
        <v>46287.479166666664</v>
      </c>
      <c r="U778">
        <v>203.655</v>
      </c>
      <c r="W778" s="5">
        <v>46286.4375</v>
      </c>
      <c r="X778">
        <v>949.73</v>
      </c>
      <c r="Z778" s="5">
        <v>46289.604166666664</v>
      </c>
      <c r="AA778">
        <v>7706.5</v>
      </c>
    </row>
    <row r="779" spans="2:27">
      <c r="B779" s="5">
        <v>46283.5625</v>
      </c>
      <c r="C779">
        <v>335.21499999999997</v>
      </c>
      <c r="E779" s="5">
        <v>46283.5625</v>
      </c>
      <c r="F779">
        <v>494.24</v>
      </c>
      <c r="H779" s="5">
        <v>46287.645833333336</v>
      </c>
      <c r="I779">
        <v>158.77000000000001</v>
      </c>
      <c r="K779" s="5">
        <v>46286.458333333336</v>
      </c>
      <c r="L779">
        <v>351.6</v>
      </c>
      <c r="N779" s="5">
        <v>46289.625</v>
      </c>
      <c r="O779">
        <v>151.80000000000001</v>
      </c>
      <c r="Q779" s="5">
        <v>46283.5625</v>
      </c>
      <c r="R779">
        <v>220</v>
      </c>
      <c r="T779" s="5">
        <v>46287.5</v>
      </c>
      <c r="U779">
        <v>204.17</v>
      </c>
      <c r="W779" s="5">
        <v>46286.458333333336</v>
      </c>
      <c r="X779">
        <v>946.95</v>
      </c>
      <c r="Z779" s="5">
        <v>46289.625</v>
      </c>
      <c r="AA779">
        <v>7709.65</v>
      </c>
    </row>
    <row r="780" spans="2:27">
      <c r="B780" s="5">
        <v>46283.583333333336</v>
      </c>
      <c r="C780">
        <v>335.6</v>
      </c>
      <c r="E780" s="5">
        <v>46283.583333333336</v>
      </c>
      <c r="F780">
        <v>494.66500000000002</v>
      </c>
      <c r="H780" s="5">
        <v>46287.666666666664</v>
      </c>
      <c r="I780">
        <v>158.69</v>
      </c>
      <c r="K780" s="5">
        <v>46286.479166666664</v>
      </c>
      <c r="L780">
        <v>350.34</v>
      </c>
      <c r="N780" s="5">
        <v>46289.645833333336</v>
      </c>
      <c r="O780">
        <v>153.25</v>
      </c>
      <c r="Q780" s="5">
        <v>46283.583333333336</v>
      </c>
      <c r="R780">
        <v>219.49</v>
      </c>
      <c r="T780" s="5">
        <v>46287.520833333336</v>
      </c>
      <c r="U780">
        <v>203.97</v>
      </c>
      <c r="W780" s="5">
        <v>46286.479166666664</v>
      </c>
      <c r="X780">
        <v>948.78</v>
      </c>
      <c r="Z780" s="5">
        <v>46289.645833333336</v>
      </c>
      <c r="AA780">
        <v>7706.04</v>
      </c>
    </row>
    <row r="781" spans="2:27">
      <c r="B781" s="5">
        <v>46283.604166666664</v>
      </c>
      <c r="C781">
        <v>335.71</v>
      </c>
      <c r="E781" s="5">
        <v>46283.604166666664</v>
      </c>
      <c r="F781">
        <v>495.27</v>
      </c>
      <c r="H781" s="5">
        <v>46288.416666666664</v>
      </c>
      <c r="I781">
        <v>161.13</v>
      </c>
      <c r="K781" s="5">
        <v>46286.5</v>
      </c>
      <c r="L781">
        <v>350.91</v>
      </c>
      <c r="N781" s="5">
        <v>46289.666666666664</v>
      </c>
      <c r="O781">
        <v>153.12</v>
      </c>
      <c r="Q781" s="5">
        <v>46283.604166666664</v>
      </c>
      <c r="R781">
        <v>219.39</v>
      </c>
      <c r="T781" s="5">
        <v>46287.541666666664</v>
      </c>
      <c r="U781">
        <v>203.82499999999999</v>
      </c>
      <c r="W781" s="5">
        <v>46286.5</v>
      </c>
      <c r="X781">
        <v>948.82</v>
      </c>
      <c r="Z781" s="5">
        <v>46289.666666666664</v>
      </c>
      <c r="AA781">
        <v>7703.83</v>
      </c>
    </row>
    <row r="782" spans="2:27">
      <c r="B782" s="5">
        <v>46283.625</v>
      </c>
      <c r="C782">
        <v>335.755</v>
      </c>
      <c r="E782" s="5">
        <v>46283.625</v>
      </c>
      <c r="F782">
        <v>496.0505</v>
      </c>
      <c r="H782" s="5">
        <v>46288.4375</v>
      </c>
      <c r="I782">
        <v>161.88999999999999</v>
      </c>
      <c r="K782" s="5">
        <v>46286.520833333336</v>
      </c>
      <c r="L782">
        <v>351.01</v>
      </c>
      <c r="N782" s="5">
        <v>46290.416666666664</v>
      </c>
      <c r="O782">
        <v>150.27000000000001</v>
      </c>
      <c r="Q782" s="5">
        <v>46283.625</v>
      </c>
      <c r="R782">
        <v>219.56</v>
      </c>
      <c r="T782" s="5">
        <v>46287.5625</v>
      </c>
      <c r="U782">
        <v>204.21</v>
      </c>
      <c r="W782" s="5">
        <v>46286.520833333336</v>
      </c>
      <c r="X782">
        <v>951.08</v>
      </c>
      <c r="Z782" s="5">
        <v>46290.416666666664</v>
      </c>
      <c r="AA782">
        <v>7727.47</v>
      </c>
    </row>
    <row r="783" spans="2:27">
      <c r="B783" s="5">
        <v>46283.645833333336</v>
      </c>
      <c r="C783">
        <v>336.22</v>
      </c>
      <c r="E783" s="5">
        <v>46283.645833333336</v>
      </c>
      <c r="F783">
        <v>495.15</v>
      </c>
      <c r="H783" s="5">
        <v>46288.458333333336</v>
      </c>
      <c r="I783">
        <v>160.80000000000001</v>
      </c>
      <c r="K783" s="5">
        <v>46286.541666666664</v>
      </c>
      <c r="L783">
        <v>351.84</v>
      </c>
      <c r="N783" s="5">
        <v>46290.4375</v>
      </c>
      <c r="O783">
        <v>150.9</v>
      </c>
      <c r="Q783" s="5">
        <v>46283.645833333336</v>
      </c>
      <c r="R783">
        <v>219.49</v>
      </c>
      <c r="T783" s="5">
        <v>46287.583333333336</v>
      </c>
      <c r="U783">
        <v>202.60499999999999</v>
      </c>
      <c r="W783" s="5">
        <v>46286.541666666664</v>
      </c>
      <c r="X783">
        <v>954</v>
      </c>
      <c r="Z783" s="5">
        <v>46290.4375</v>
      </c>
      <c r="AA783">
        <v>7704.15</v>
      </c>
    </row>
    <row r="784" spans="2:27">
      <c r="B784" s="5">
        <v>46283.666666666664</v>
      </c>
      <c r="C784">
        <v>335.58</v>
      </c>
      <c r="E784" s="5">
        <v>46283.666666666664</v>
      </c>
      <c r="F784">
        <v>493.06</v>
      </c>
      <c r="H784" s="5">
        <v>46288.479166666664</v>
      </c>
      <c r="I784">
        <v>161.74</v>
      </c>
      <c r="K784" s="5">
        <v>46286.5625</v>
      </c>
      <c r="L784">
        <v>352.36</v>
      </c>
      <c r="N784" s="5">
        <v>46290.458333333336</v>
      </c>
      <c r="O784">
        <v>151</v>
      </c>
      <c r="Q784" s="5">
        <v>46283.666666666664</v>
      </c>
      <c r="R784">
        <v>222.08</v>
      </c>
      <c r="T784" s="5">
        <v>46287.604166666664</v>
      </c>
      <c r="U784">
        <v>203.55500000000001</v>
      </c>
      <c r="W784" s="5">
        <v>46286.5625</v>
      </c>
      <c r="X784">
        <v>954.12</v>
      </c>
      <c r="Z784" s="5">
        <v>46290.458333333336</v>
      </c>
      <c r="AA784">
        <v>7717.73</v>
      </c>
    </row>
    <row r="785" spans="2:27">
      <c r="B785" s="5">
        <v>46283.6875</v>
      </c>
      <c r="C785">
        <v>335.69</v>
      </c>
      <c r="E785" s="5">
        <v>46283.6875</v>
      </c>
      <c r="F785">
        <v>493.78</v>
      </c>
      <c r="H785" s="5">
        <v>46288.5</v>
      </c>
      <c r="I785">
        <v>161.11000000000001</v>
      </c>
      <c r="K785" s="5">
        <v>46286.583333333336</v>
      </c>
      <c r="L785">
        <v>351.95</v>
      </c>
      <c r="N785" s="5">
        <v>46290.479166666664</v>
      </c>
      <c r="O785">
        <v>151.4</v>
      </c>
      <c r="Q785" s="5">
        <v>46283.6875</v>
      </c>
      <c r="R785">
        <v>222.27</v>
      </c>
      <c r="T785" s="5">
        <v>46287.625</v>
      </c>
      <c r="U785">
        <v>203.02</v>
      </c>
      <c r="W785" s="5">
        <v>46286.583333333336</v>
      </c>
      <c r="X785">
        <v>953.45</v>
      </c>
      <c r="Z785" s="5">
        <v>46290.479166666664</v>
      </c>
      <c r="AA785">
        <v>7717.93</v>
      </c>
    </row>
    <row r="786" spans="2:27">
      <c r="B786" s="5">
        <v>46286.416666666664</v>
      </c>
      <c r="C786">
        <v>335.88</v>
      </c>
      <c r="E786" s="5">
        <v>46286.416666666664</v>
      </c>
      <c r="F786">
        <v>495.88499999999999</v>
      </c>
      <c r="H786" s="5">
        <v>46288.520833333336</v>
      </c>
      <c r="I786">
        <v>161.31</v>
      </c>
      <c r="K786" s="5">
        <v>46286.604166666664</v>
      </c>
      <c r="L786">
        <v>352.15</v>
      </c>
      <c r="N786" s="5">
        <v>46290.5</v>
      </c>
      <c r="O786">
        <v>149.34</v>
      </c>
      <c r="Q786" s="5">
        <v>46286.416666666664</v>
      </c>
      <c r="R786">
        <v>224.13</v>
      </c>
      <c r="T786" s="5">
        <v>46287.645833333336</v>
      </c>
      <c r="U786">
        <v>202.75</v>
      </c>
      <c r="W786" s="5">
        <v>46286.604166666664</v>
      </c>
      <c r="X786">
        <v>958.68</v>
      </c>
      <c r="Z786" s="5">
        <v>46290.5</v>
      </c>
      <c r="AA786">
        <v>7728.4</v>
      </c>
    </row>
    <row r="787" spans="2:27">
      <c r="B787" s="5">
        <v>46286.4375</v>
      </c>
      <c r="C787">
        <v>337.3</v>
      </c>
      <c r="E787" s="5">
        <v>46286.4375</v>
      </c>
      <c r="F787">
        <v>493.47</v>
      </c>
      <c r="H787" s="5">
        <v>46288.541666666664</v>
      </c>
      <c r="I787">
        <v>160</v>
      </c>
      <c r="K787" s="5">
        <v>46286.625</v>
      </c>
      <c r="L787">
        <v>352.685</v>
      </c>
      <c r="N787" s="5">
        <v>46290.520833333336</v>
      </c>
      <c r="O787">
        <v>147.34</v>
      </c>
      <c r="Q787" s="5">
        <v>46286.4375</v>
      </c>
      <c r="R787">
        <v>223.64</v>
      </c>
      <c r="T787" s="5">
        <v>46287.666666666664</v>
      </c>
      <c r="U787">
        <v>202.41</v>
      </c>
      <c r="W787" s="5">
        <v>46286.625</v>
      </c>
      <c r="X787">
        <v>959.23</v>
      </c>
      <c r="Z787" s="5">
        <v>46290.520833333336</v>
      </c>
      <c r="AA787">
        <v>7744.91</v>
      </c>
    </row>
    <row r="788" spans="2:27">
      <c r="B788" s="5">
        <v>46286.458333333336</v>
      </c>
      <c r="C788">
        <v>336.98</v>
      </c>
      <c r="E788" s="5">
        <v>46286.458333333336</v>
      </c>
      <c r="F788">
        <v>493.73</v>
      </c>
      <c r="H788" s="5">
        <v>46288.5625</v>
      </c>
      <c r="I788">
        <v>160.77000000000001</v>
      </c>
      <c r="K788" s="5">
        <v>46286.645833333336</v>
      </c>
      <c r="L788">
        <v>351.45</v>
      </c>
      <c r="N788" s="5">
        <v>46290.541666666664</v>
      </c>
      <c r="O788">
        <v>148.32</v>
      </c>
      <c r="Q788" s="5">
        <v>46286.458333333336</v>
      </c>
      <c r="R788">
        <v>224.965</v>
      </c>
      <c r="T788" s="5">
        <v>46288.416666666664</v>
      </c>
      <c r="U788">
        <v>205.71</v>
      </c>
      <c r="W788" s="5">
        <v>46286.645833333336</v>
      </c>
      <c r="X788">
        <v>958.37</v>
      </c>
      <c r="Z788" s="5">
        <v>46290.541666666664</v>
      </c>
      <c r="AA788">
        <v>7734.99</v>
      </c>
    </row>
    <row r="789" spans="2:27">
      <c r="B789" s="5">
        <v>46286.479166666664</v>
      </c>
      <c r="C789">
        <v>337.04</v>
      </c>
      <c r="E789" s="5">
        <v>46286.479166666664</v>
      </c>
      <c r="F789">
        <v>491.87</v>
      </c>
      <c r="H789" s="5">
        <v>46288.583333333336</v>
      </c>
      <c r="I789">
        <v>161.18</v>
      </c>
      <c r="K789" s="5">
        <v>46286.666666666664</v>
      </c>
      <c r="L789">
        <v>352.12</v>
      </c>
      <c r="N789" s="5">
        <v>46290.5625</v>
      </c>
      <c r="O789">
        <v>148.15</v>
      </c>
      <c r="Q789" s="5">
        <v>46286.479166666664</v>
      </c>
      <c r="R789">
        <v>224.86</v>
      </c>
      <c r="T789" s="5">
        <v>46288.4375</v>
      </c>
      <c r="U789">
        <v>206.25</v>
      </c>
      <c r="W789" s="5">
        <v>46286.666666666664</v>
      </c>
      <c r="X789">
        <v>959.61</v>
      </c>
      <c r="Z789" s="5">
        <v>46290.5625</v>
      </c>
      <c r="AA789">
        <v>7742.86</v>
      </c>
    </row>
    <row r="790" spans="2:27">
      <c r="B790" s="5">
        <v>46286.5</v>
      </c>
      <c r="C790">
        <v>337.73</v>
      </c>
      <c r="E790" s="5">
        <v>46286.5</v>
      </c>
      <c r="F790">
        <v>494</v>
      </c>
      <c r="H790" s="5">
        <v>46288.604166666664</v>
      </c>
      <c r="I790">
        <v>161.18</v>
      </c>
      <c r="K790" s="5">
        <v>46287.416666666664</v>
      </c>
      <c r="L790">
        <v>343.65</v>
      </c>
      <c r="N790" s="5">
        <v>46290.583333333336</v>
      </c>
      <c r="O790">
        <v>148.19999999999999</v>
      </c>
      <c r="Q790" s="5">
        <v>46286.5</v>
      </c>
      <c r="R790">
        <v>225.11</v>
      </c>
      <c r="T790" s="5">
        <v>46288.458333333336</v>
      </c>
      <c r="U790">
        <v>205.315</v>
      </c>
      <c r="W790" s="5">
        <v>46287.416666666664</v>
      </c>
      <c r="X790">
        <v>951.28</v>
      </c>
      <c r="Z790" s="5">
        <v>46290.583333333336</v>
      </c>
      <c r="AA790">
        <v>7741.77</v>
      </c>
    </row>
    <row r="791" spans="2:27">
      <c r="B791" s="5">
        <v>46286.520833333336</v>
      </c>
      <c r="C791">
        <v>338.53</v>
      </c>
      <c r="E791" s="5">
        <v>46286.520833333336</v>
      </c>
      <c r="F791">
        <v>494.42</v>
      </c>
      <c r="H791" s="5">
        <v>46288.625</v>
      </c>
      <c r="I791">
        <v>160.97</v>
      </c>
      <c r="K791" s="5">
        <v>46287.4375</v>
      </c>
      <c r="L791">
        <v>340.62</v>
      </c>
      <c r="N791" s="5">
        <v>46290.604166666664</v>
      </c>
      <c r="O791">
        <v>148.46</v>
      </c>
      <c r="Q791" s="5">
        <v>46286.520833333336</v>
      </c>
      <c r="R791">
        <v>225.58</v>
      </c>
      <c r="T791" s="5">
        <v>46288.479166666664</v>
      </c>
      <c r="U791">
        <v>206.755</v>
      </c>
      <c r="W791" s="5">
        <v>46287.4375</v>
      </c>
      <c r="X791">
        <v>940</v>
      </c>
      <c r="Z791" s="5">
        <v>46290.604166666664</v>
      </c>
      <c r="AA791">
        <v>7738.63</v>
      </c>
    </row>
    <row r="792" spans="2:27">
      <c r="B792" s="5">
        <v>46286.541666666664</v>
      </c>
      <c r="C792">
        <v>338.71069999999997</v>
      </c>
      <c r="E792" s="5">
        <v>46286.541666666664</v>
      </c>
      <c r="F792">
        <v>496.41</v>
      </c>
      <c r="H792" s="5">
        <v>46288.645833333336</v>
      </c>
      <c r="I792">
        <v>160.97999999999999</v>
      </c>
      <c r="K792" s="5">
        <v>46287.458333333336</v>
      </c>
      <c r="L792">
        <v>338.66500000000002</v>
      </c>
      <c r="N792" s="5">
        <v>46290.625</v>
      </c>
      <c r="O792">
        <v>148.44</v>
      </c>
      <c r="Q792" s="5">
        <v>46286.541666666664</v>
      </c>
      <c r="R792">
        <v>226.285</v>
      </c>
      <c r="T792" s="5">
        <v>46288.5</v>
      </c>
      <c r="U792">
        <v>206.32</v>
      </c>
      <c r="W792" s="5">
        <v>46287.458333333336</v>
      </c>
      <c r="X792">
        <v>940</v>
      </c>
      <c r="Z792" s="5">
        <v>46290.625</v>
      </c>
      <c r="AA792">
        <v>7736.36</v>
      </c>
    </row>
    <row r="793" spans="2:27">
      <c r="B793" s="5">
        <v>46286.5625</v>
      </c>
      <c r="C793">
        <v>338.75</v>
      </c>
      <c r="E793" s="5">
        <v>46286.5625</v>
      </c>
      <c r="F793">
        <v>497.25</v>
      </c>
      <c r="H793" s="5">
        <v>46288.666666666664</v>
      </c>
      <c r="I793">
        <v>161.27000000000001</v>
      </c>
      <c r="K793" s="5">
        <v>46287.479166666664</v>
      </c>
      <c r="L793">
        <v>337.7</v>
      </c>
      <c r="N793" s="5">
        <v>46290.645833333336</v>
      </c>
      <c r="O793">
        <v>149.01</v>
      </c>
      <c r="Q793" s="5">
        <v>46286.5625</v>
      </c>
      <c r="R793">
        <v>227.2</v>
      </c>
      <c r="T793" s="5">
        <v>46288.520833333336</v>
      </c>
      <c r="U793">
        <v>206.64</v>
      </c>
      <c r="W793" s="5">
        <v>46287.479166666664</v>
      </c>
      <c r="X793">
        <v>941.39</v>
      </c>
      <c r="Z793" s="5">
        <v>46290.645833333336</v>
      </c>
      <c r="AA793">
        <v>7732.79</v>
      </c>
    </row>
    <row r="794" spans="2:27">
      <c r="B794" s="5">
        <v>46286.583333333336</v>
      </c>
      <c r="C794">
        <v>338.19</v>
      </c>
      <c r="E794" s="5">
        <v>46286.583333333336</v>
      </c>
      <c r="F794">
        <v>498.95499999999998</v>
      </c>
      <c r="H794" s="5">
        <v>46289.416666666664</v>
      </c>
      <c r="I794">
        <v>163.52000000000001</v>
      </c>
      <c r="K794" s="5">
        <v>46287.5</v>
      </c>
      <c r="L794">
        <v>339.12</v>
      </c>
      <c r="N794" s="5">
        <v>46290.666666666664</v>
      </c>
      <c r="O794">
        <v>148.35</v>
      </c>
      <c r="Q794" s="5">
        <v>46286.583333333336</v>
      </c>
      <c r="R794">
        <v>227.09059999999999</v>
      </c>
      <c r="T794" s="5">
        <v>46288.541666666664</v>
      </c>
      <c r="U794">
        <v>204.94</v>
      </c>
      <c r="W794" s="5">
        <v>46287.5</v>
      </c>
      <c r="X794">
        <v>947.84</v>
      </c>
      <c r="Z794" s="5">
        <v>46290.666666666664</v>
      </c>
      <c r="AA794">
        <v>7742.32</v>
      </c>
    </row>
    <row r="795" spans="2:27">
      <c r="B795" s="5">
        <v>46286.604166666664</v>
      </c>
      <c r="C795">
        <v>338.91</v>
      </c>
      <c r="E795" s="5">
        <v>46286.604166666664</v>
      </c>
      <c r="F795">
        <v>498.31</v>
      </c>
      <c r="H795" s="5">
        <v>46289.4375</v>
      </c>
      <c r="I795">
        <v>164.45</v>
      </c>
      <c r="K795" s="5">
        <v>46287.520833333336</v>
      </c>
      <c r="L795">
        <v>339.91</v>
      </c>
      <c r="N795" s="5">
        <v>46293.416666666664</v>
      </c>
      <c r="O795">
        <v>151</v>
      </c>
      <c r="Q795" s="5">
        <v>46286.604166666664</v>
      </c>
      <c r="R795">
        <v>227.44</v>
      </c>
      <c r="T795" s="5">
        <v>46288.5625</v>
      </c>
      <c r="U795">
        <v>205.8</v>
      </c>
      <c r="W795" s="5">
        <v>46287.520833333336</v>
      </c>
      <c r="X795">
        <v>948.48</v>
      </c>
      <c r="Z795" s="5">
        <v>46293.416666666664</v>
      </c>
      <c r="AA795">
        <v>7712.36</v>
      </c>
    </row>
    <row r="796" spans="2:27">
      <c r="B796" s="5">
        <v>46286.625</v>
      </c>
      <c r="C796">
        <v>338.67500000000001</v>
      </c>
      <c r="E796" s="5">
        <v>46286.625</v>
      </c>
      <c r="F796">
        <v>497.91</v>
      </c>
      <c r="H796" s="5">
        <v>46289.458333333336</v>
      </c>
      <c r="I796">
        <v>164.45</v>
      </c>
      <c r="K796" s="5">
        <v>46287.541666666664</v>
      </c>
      <c r="L796">
        <v>340.2</v>
      </c>
      <c r="N796" s="5">
        <v>46293.4375</v>
      </c>
      <c r="O796">
        <v>151.47999999999999</v>
      </c>
      <c r="Q796" s="5">
        <v>46286.625</v>
      </c>
      <c r="R796">
        <v>227.68989999999999</v>
      </c>
      <c r="T796" s="5">
        <v>46288.583333333336</v>
      </c>
      <c r="U796">
        <v>205.87</v>
      </c>
      <c r="W796" s="5">
        <v>46287.541666666664</v>
      </c>
      <c r="X796">
        <v>949.74</v>
      </c>
      <c r="Z796" s="5">
        <v>46293.4375</v>
      </c>
      <c r="AA796">
        <v>7703.59</v>
      </c>
    </row>
    <row r="797" spans="2:27">
      <c r="B797" s="5">
        <v>46286.645833333336</v>
      </c>
      <c r="C797">
        <v>339.4384</v>
      </c>
      <c r="E797" s="5">
        <v>46286.645833333336</v>
      </c>
      <c r="F797">
        <v>500.34</v>
      </c>
      <c r="H797" s="5">
        <v>46289.479166666664</v>
      </c>
      <c r="I797">
        <v>164.34</v>
      </c>
      <c r="K797" s="5">
        <v>46287.5625</v>
      </c>
      <c r="L797">
        <v>340.28</v>
      </c>
      <c r="N797" s="5">
        <v>46293.458333333336</v>
      </c>
      <c r="O797">
        <v>153.86000000000001</v>
      </c>
      <c r="Q797" s="5">
        <v>46286.645833333336</v>
      </c>
      <c r="R797">
        <v>227.4</v>
      </c>
      <c r="T797" s="5">
        <v>46288.604166666664</v>
      </c>
      <c r="U797">
        <v>205.6</v>
      </c>
      <c r="W797" s="5">
        <v>46287.5625</v>
      </c>
      <c r="X797">
        <v>948</v>
      </c>
      <c r="Z797" s="5">
        <v>46293.458333333336</v>
      </c>
      <c r="AA797">
        <v>7671.05</v>
      </c>
    </row>
    <row r="798" spans="2:27">
      <c r="B798" s="5">
        <v>46286.666666666664</v>
      </c>
      <c r="C798">
        <v>339.02</v>
      </c>
      <c r="E798" s="5">
        <v>46286.666666666664</v>
      </c>
      <c r="F798">
        <v>501.75</v>
      </c>
      <c r="H798" s="5">
        <v>46289.5</v>
      </c>
      <c r="I798">
        <v>164.47</v>
      </c>
      <c r="K798" s="5">
        <v>46287.583333333336</v>
      </c>
      <c r="L798">
        <v>340.89</v>
      </c>
      <c r="N798" s="5">
        <v>46293.479166666664</v>
      </c>
      <c r="O798">
        <v>153.44999999999999</v>
      </c>
      <c r="Q798" s="5">
        <v>46286.666666666664</v>
      </c>
      <c r="R798">
        <v>227.38</v>
      </c>
      <c r="T798" s="5">
        <v>46288.625</v>
      </c>
      <c r="U798">
        <v>204.89</v>
      </c>
      <c r="W798" s="5">
        <v>46287.583333333336</v>
      </c>
      <c r="X798">
        <v>950.42</v>
      </c>
      <c r="Z798" s="5">
        <v>46293.479166666664</v>
      </c>
      <c r="AA798">
        <v>7679.28</v>
      </c>
    </row>
    <row r="799" spans="2:27">
      <c r="B799" s="5">
        <v>46286.6875</v>
      </c>
      <c r="C799">
        <v>338.98</v>
      </c>
      <c r="E799" s="5">
        <v>46286.6875</v>
      </c>
      <c r="F799">
        <v>501.61</v>
      </c>
      <c r="H799" s="5">
        <v>46289.520833333336</v>
      </c>
      <c r="I799">
        <v>162.36000000000001</v>
      </c>
      <c r="K799" s="5">
        <v>46287.604166666664</v>
      </c>
      <c r="L799">
        <v>340.97</v>
      </c>
      <c r="N799" s="5">
        <v>46293.5</v>
      </c>
      <c r="O799">
        <v>152.88</v>
      </c>
      <c r="Q799" s="5">
        <v>46286.6875</v>
      </c>
      <c r="R799">
        <v>227.38</v>
      </c>
      <c r="T799" s="5">
        <v>46288.645833333336</v>
      </c>
      <c r="U799">
        <v>205.15</v>
      </c>
      <c r="W799" s="5">
        <v>46287.604166666664</v>
      </c>
      <c r="X799">
        <v>950.46</v>
      </c>
      <c r="Z799" s="5">
        <v>46293.5</v>
      </c>
      <c r="AA799">
        <v>7684.5</v>
      </c>
    </row>
    <row r="800" spans="2:27">
      <c r="B800" s="5">
        <v>46287.416666666664</v>
      </c>
      <c r="C800">
        <v>340.76</v>
      </c>
      <c r="E800" s="5">
        <v>46287.416666666664</v>
      </c>
      <c r="F800">
        <v>496.42</v>
      </c>
      <c r="H800" s="5">
        <v>46289.541666666664</v>
      </c>
      <c r="I800">
        <v>162.41</v>
      </c>
      <c r="K800" s="5">
        <v>46287.625</v>
      </c>
      <c r="L800">
        <v>340.73</v>
      </c>
      <c r="N800" s="5">
        <v>46293.520833333336</v>
      </c>
      <c r="O800">
        <v>148.4</v>
      </c>
      <c r="Q800" s="5">
        <v>46287.416666666664</v>
      </c>
      <c r="R800">
        <v>227.58</v>
      </c>
      <c r="T800" s="5">
        <v>46288.666666666664</v>
      </c>
      <c r="U800">
        <v>205.54</v>
      </c>
      <c r="W800" s="5">
        <v>46287.625</v>
      </c>
      <c r="X800">
        <v>951.02</v>
      </c>
      <c r="Z800" s="5">
        <v>46293.520833333336</v>
      </c>
      <c r="AA800">
        <v>7716.91</v>
      </c>
    </row>
    <row r="801" spans="2:27">
      <c r="B801" s="5">
        <v>46287.4375</v>
      </c>
      <c r="C801">
        <v>340.435</v>
      </c>
      <c r="E801" s="5">
        <v>46287.4375</v>
      </c>
      <c r="F801">
        <v>497.315</v>
      </c>
      <c r="H801" s="5">
        <v>46289.5625</v>
      </c>
      <c r="I801">
        <v>162.47</v>
      </c>
      <c r="K801" s="5">
        <v>46287.645833333336</v>
      </c>
      <c r="L801">
        <v>340.48</v>
      </c>
      <c r="N801" s="5">
        <v>46293.541666666664</v>
      </c>
      <c r="O801">
        <v>149.75</v>
      </c>
      <c r="Q801" s="5">
        <v>46287.4375</v>
      </c>
      <c r="R801">
        <v>228.23</v>
      </c>
      <c r="T801" s="5">
        <v>46289.416666666664</v>
      </c>
      <c r="U801">
        <v>206.68</v>
      </c>
      <c r="W801" s="5">
        <v>46287.645833333336</v>
      </c>
      <c r="X801">
        <v>951.3</v>
      </c>
      <c r="Z801" s="5">
        <v>46293.541666666664</v>
      </c>
      <c r="AA801">
        <v>7701.24</v>
      </c>
    </row>
    <row r="802" spans="2:27">
      <c r="B802" s="5">
        <v>46287.458333333336</v>
      </c>
      <c r="C802">
        <v>342.79500000000002</v>
      </c>
      <c r="E802" s="5">
        <v>46287.458333333336</v>
      </c>
      <c r="F802">
        <v>496.77499999999998</v>
      </c>
      <c r="H802" s="5">
        <v>46289.583333333336</v>
      </c>
      <c r="I802">
        <v>162.5</v>
      </c>
      <c r="K802" s="5">
        <v>46287.666666666664</v>
      </c>
      <c r="L802">
        <v>340</v>
      </c>
      <c r="N802" s="5">
        <v>46293.5625</v>
      </c>
      <c r="O802">
        <v>149.36000000000001</v>
      </c>
      <c r="Q802" s="5">
        <v>46287.458333333336</v>
      </c>
      <c r="R802">
        <v>228.27500000000001</v>
      </c>
      <c r="T802" s="5">
        <v>46289.4375</v>
      </c>
      <c r="U802">
        <v>207.4</v>
      </c>
      <c r="W802" s="5">
        <v>46287.666666666664</v>
      </c>
      <c r="X802">
        <v>949.79</v>
      </c>
      <c r="Z802" s="5">
        <v>46293.5625</v>
      </c>
      <c r="AA802">
        <v>7699.67</v>
      </c>
    </row>
    <row r="803" spans="2:27">
      <c r="B803" s="5">
        <v>46287.479166666664</v>
      </c>
      <c r="C803">
        <v>343.4307</v>
      </c>
      <c r="E803" s="5">
        <v>46287.479166666664</v>
      </c>
      <c r="F803">
        <v>495.33</v>
      </c>
      <c r="H803" s="5">
        <v>46289.604166666664</v>
      </c>
      <c r="I803">
        <v>161.88999999999999</v>
      </c>
      <c r="K803" s="5">
        <v>46288.416666666664</v>
      </c>
      <c r="L803">
        <v>338.83</v>
      </c>
      <c r="N803" s="5">
        <v>46293.583333333336</v>
      </c>
      <c r="O803">
        <v>149.33000000000001</v>
      </c>
      <c r="Q803" s="5">
        <v>46287.479166666664</v>
      </c>
      <c r="R803">
        <v>228.815</v>
      </c>
      <c r="T803" s="5">
        <v>46289.458333333336</v>
      </c>
      <c r="U803">
        <v>207.59</v>
      </c>
      <c r="W803" s="5">
        <v>46288.416666666664</v>
      </c>
      <c r="X803">
        <v>947.60500000000002</v>
      </c>
      <c r="Z803" s="5">
        <v>46293.583333333336</v>
      </c>
      <c r="AA803">
        <v>7702.36</v>
      </c>
    </row>
    <row r="804" spans="2:27">
      <c r="B804" s="5">
        <v>46287.5</v>
      </c>
      <c r="C804">
        <v>342.15</v>
      </c>
      <c r="E804" s="5">
        <v>46287.5</v>
      </c>
      <c r="F804">
        <v>494.31</v>
      </c>
      <c r="H804" s="5">
        <v>46289.625</v>
      </c>
      <c r="I804">
        <v>161.59</v>
      </c>
      <c r="K804" s="5">
        <v>46288.4375</v>
      </c>
      <c r="L804">
        <v>340.8</v>
      </c>
      <c r="N804" s="5">
        <v>46293.604166666664</v>
      </c>
      <c r="O804">
        <v>148.88</v>
      </c>
      <c r="Q804" s="5">
        <v>46287.5</v>
      </c>
      <c r="R804">
        <v>228.49</v>
      </c>
      <c r="T804" s="5">
        <v>46289.479166666664</v>
      </c>
      <c r="U804">
        <v>207.91</v>
      </c>
      <c r="W804" s="5">
        <v>46288.4375</v>
      </c>
      <c r="X804">
        <v>948.64</v>
      </c>
      <c r="Z804" s="5">
        <v>46293.604166666664</v>
      </c>
      <c r="AA804">
        <v>7698.5</v>
      </c>
    </row>
    <row r="805" spans="2:27">
      <c r="B805" s="5">
        <v>46287.520833333336</v>
      </c>
      <c r="C805">
        <v>342.54</v>
      </c>
      <c r="E805" s="5">
        <v>46287.520833333336</v>
      </c>
      <c r="F805">
        <v>495.54</v>
      </c>
      <c r="H805" s="5">
        <v>46289.645833333336</v>
      </c>
      <c r="I805">
        <v>162.17500000000001</v>
      </c>
      <c r="K805" s="5">
        <v>46288.458333333336</v>
      </c>
      <c r="L805">
        <v>338.95</v>
      </c>
      <c r="N805" s="5">
        <v>46293.625</v>
      </c>
      <c r="O805">
        <v>148.87</v>
      </c>
      <c r="Q805" s="5">
        <v>46287.520833333336</v>
      </c>
      <c r="R805">
        <v>228.68</v>
      </c>
      <c r="T805" s="5">
        <v>46289.5</v>
      </c>
      <c r="U805">
        <v>207.84</v>
      </c>
      <c r="W805" s="5">
        <v>46288.458333333336</v>
      </c>
      <c r="X805">
        <v>942.96</v>
      </c>
      <c r="Z805" s="5">
        <v>46293.625</v>
      </c>
      <c r="AA805">
        <v>7698.98</v>
      </c>
    </row>
    <row r="806" spans="2:27">
      <c r="B806" s="5">
        <v>46287.541666666664</v>
      </c>
      <c r="C806">
        <v>342.15499999999997</v>
      </c>
      <c r="E806" s="5">
        <v>46287.541666666664</v>
      </c>
      <c r="F806">
        <v>496.78</v>
      </c>
      <c r="H806" s="5">
        <v>46289.666666666664</v>
      </c>
      <c r="I806">
        <v>162.06</v>
      </c>
      <c r="K806" s="5">
        <v>46288.479166666664</v>
      </c>
      <c r="L806">
        <v>337.91</v>
      </c>
      <c r="N806" s="5">
        <v>46293.645833333336</v>
      </c>
      <c r="O806">
        <v>149.56</v>
      </c>
      <c r="Q806" s="5">
        <v>46287.541666666664</v>
      </c>
      <c r="R806">
        <v>229.37</v>
      </c>
      <c r="T806" s="5">
        <v>46289.520833333336</v>
      </c>
      <c r="U806">
        <v>205.57</v>
      </c>
      <c r="W806" s="5">
        <v>46288.479166666664</v>
      </c>
      <c r="X806">
        <v>940.13</v>
      </c>
      <c r="Z806" s="5">
        <v>46293.645833333336</v>
      </c>
      <c r="AA806">
        <v>7689.11</v>
      </c>
    </row>
    <row r="807" spans="2:27">
      <c r="B807" s="5">
        <v>46287.5625</v>
      </c>
      <c r="C807">
        <v>341.56</v>
      </c>
      <c r="E807" s="5">
        <v>46287.5625</v>
      </c>
      <c r="F807">
        <v>496.91</v>
      </c>
      <c r="H807" s="5">
        <v>46290.416666666664</v>
      </c>
      <c r="I807">
        <v>160.87</v>
      </c>
      <c r="K807" s="5">
        <v>46288.5</v>
      </c>
      <c r="L807">
        <v>337.82499999999999</v>
      </c>
      <c r="N807" s="5">
        <v>46293.666666666664</v>
      </c>
      <c r="O807">
        <v>150.01</v>
      </c>
      <c r="Q807" s="5">
        <v>46287.5625</v>
      </c>
      <c r="R807">
        <v>229.47</v>
      </c>
      <c r="T807" s="5">
        <v>46289.541666666664</v>
      </c>
      <c r="U807">
        <v>206.22</v>
      </c>
      <c r="W807" s="5">
        <v>46288.5</v>
      </c>
      <c r="X807">
        <v>939.55</v>
      </c>
      <c r="Z807" s="5">
        <v>46293.666666666664</v>
      </c>
      <c r="AA807">
        <v>7684.5</v>
      </c>
    </row>
    <row r="808" spans="2:27">
      <c r="B808" s="5">
        <v>46287.583333333336</v>
      </c>
      <c r="C808">
        <v>341.06139999999999</v>
      </c>
      <c r="E808" s="5">
        <v>46287.583333333336</v>
      </c>
      <c r="F808">
        <v>496.64510000000001</v>
      </c>
      <c r="H808" s="5">
        <v>46290.4375</v>
      </c>
      <c r="I808">
        <v>160.94999999999999</v>
      </c>
      <c r="K808" s="5">
        <v>46288.520833333336</v>
      </c>
      <c r="L808">
        <v>338.33</v>
      </c>
      <c r="N808" s="5">
        <v>46294.416666666664</v>
      </c>
      <c r="O808">
        <v>146.06</v>
      </c>
      <c r="Q808" s="5">
        <v>46287.583333333336</v>
      </c>
      <c r="R808">
        <v>229.14019999999999</v>
      </c>
      <c r="T808" s="5">
        <v>46289.5625</v>
      </c>
      <c r="U808">
        <v>206.505</v>
      </c>
      <c r="W808" s="5">
        <v>46288.520833333336</v>
      </c>
      <c r="X808">
        <v>941.65</v>
      </c>
      <c r="Z808" s="5">
        <v>46294.416666666664</v>
      </c>
      <c r="AA808">
        <v>7676.52</v>
      </c>
    </row>
    <row r="809" spans="2:27">
      <c r="B809" s="5">
        <v>46287.604166666664</v>
      </c>
      <c r="C809">
        <v>341.01499999999999</v>
      </c>
      <c r="E809" s="5">
        <v>46287.604166666664</v>
      </c>
      <c r="F809">
        <v>497.42</v>
      </c>
      <c r="H809" s="5">
        <v>46290.458333333336</v>
      </c>
      <c r="I809">
        <v>160.94999999999999</v>
      </c>
      <c r="K809" s="5">
        <v>46288.541666666664</v>
      </c>
      <c r="L809">
        <v>338.125</v>
      </c>
      <c r="N809" s="5">
        <v>46294.4375</v>
      </c>
      <c r="O809">
        <v>146.74</v>
      </c>
      <c r="Q809" s="5">
        <v>46287.604166666664</v>
      </c>
      <c r="R809">
        <v>229.43</v>
      </c>
      <c r="T809" s="5">
        <v>46289.583333333336</v>
      </c>
      <c r="U809">
        <v>206.91</v>
      </c>
      <c r="W809" s="5">
        <v>46288.541666666664</v>
      </c>
      <c r="X809">
        <v>938.04</v>
      </c>
      <c r="Z809" s="5">
        <v>46294.4375</v>
      </c>
      <c r="AA809">
        <v>7682.79</v>
      </c>
    </row>
    <row r="810" spans="2:27">
      <c r="B810" s="5">
        <v>46287.625</v>
      </c>
      <c r="C810">
        <v>340.26499999999999</v>
      </c>
      <c r="E810" s="5">
        <v>46287.625</v>
      </c>
      <c r="F810">
        <v>498.24</v>
      </c>
      <c r="H810" s="5">
        <v>46290.479166666664</v>
      </c>
      <c r="I810">
        <v>161.61000000000001</v>
      </c>
      <c r="K810" s="5">
        <v>46288.5625</v>
      </c>
      <c r="L810">
        <v>338.54</v>
      </c>
      <c r="N810" s="5">
        <v>46294.458333333336</v>
      </c>
      <c r="O810">
        <v>146.91</v>
      </c>
      <c r="Q810" s="5">
        <v>46287.625</v>
      </c>
      <c r="R810">
        <v>229.31</v>
      </c>
      <c r="T810" s="5">
        <v>46289.604166666664</v>
      </c>
      <c r="U810">
        <v>206.37</v>
      </c>
      <c r="W810" s="5">
        <v>46288.5625</v>
      </c>
      <c r="X810">
        <v>937.1</v>
      </c>
      <c r="Z810" s="5">
        <v>46294.458333333336</v>
      </c>
      <c r="AA810">
        <v>7678.94</v>
      </c>
    </row>
    <row r="811" spans="2:27">
      <c r="B811" s="5">
        <v>46287.645833333336</v>
      </c>
      <c r="C811">
        <v>340.11</v>
      </c>
      <c r="E811" s="5">
        <v>46287.645833333336</v>
      </c>
      <c r="F811">
        <v>499.06</v>
      </c>
      <c r="H811" s="5">
        <v>46290.5</v>
      </c>
      <c r="I811">
        <v>160.55000000000001</v>
      </c>
      <c r="K811" s="5">
        <v>46288.583333333336</v>
      </c>
      <c r="L811">
        <v>338.33</v>
      </c>
      <c r="N811" s="5">
        <v>46294.479166666664</v>
      </c>
      <c r="O811">
        <v>147.1</v>
      </c>
      <c r="Q811" s="5">
        <v>46287.645833333336</v>
      </c>
      <c r="R811">
        <v>229.68860000000001</v>
      </c>
      <c r="T811" s="5">
        <v>46289.625</v>
      </c>
      <c r="U811">
        <v>205.87</v>
      </c>
      <c r="W811" s="5">
        <v>46288.583333333336</v>
      </c>
      <c r="X811">
        <v>939.18</v>
      </c>
      <c r="Z811" s="5">
        <v>46294.479166666664</v>
      </c>
      <c r="AA811">
        <v>7658.49</v>
      </c>
    </row>
    <row r="812" spans="2:27">
      <c r="B812" s="5">
        <v>46287.666666666664</v>
      </c>
      <c r="C812">
        <v>339.73</v>
      </c>
      <c r="E812" s="5">
        <v>46287.666666666664</v>
      </c>
      <c r="F812">
        <v>497.98</v>
      </c>
      <c r="H812" s="5">
        <v>46290.520833333336</v>
      </c>
      <c r="I812">
        <v>160.36000000000001</v>
      </c>
      <c r="K812" s="5">
        <v>46288.604166666664</v>
      </c>
      <c r="L812">
        <v>337.79</v>
      </c>
      <c r="N812" s="5">
        <v>46294.5</v>
      </c>
      <c r="O812">
        <v>145.30000000000001</v>
      </c>
      <c r="Q812" s="5">
        <v>46287.666666666664</v>
      </c>
      <c r="R812">
        <v>228.83009999999999</v>
      </c>
      <c r="T812" s="5">
        <v>46289.645833333336</v>
      </c>
      <c r="U812">
        <v>206.37</v>
      </c>
      <c r="W812" s="5">
        <v>46288.604166666664</v>
      </c>
      <c r="X812">
        <v>937.9</v>
      </c>
      <c r="Z812" s="5">
        <v>46294.5</v>
      </c>
      <c r="AA812">
        <v>7662.6</v>
      </c>
    </row>
    <row r="813" spans="2:27">
      <c r="B813" s="5">
        <v>46287.6875</v>
      </c>
      <c r="C813">
        <v>339.75</v>
      </c>
      <c r="E813" s="5">
        <v>46287.6875</v>
      </c>
      <c r="F813">
        <v>498</v>
      </c>
      <c r="H813" s="5">
        <v>46290.541666666664</v>
      </c>
      <c r="I813">
        <v>160.47</v>
      </c>
      <c r="K813" s="5">
        <v>46288.625</v>
      </c>
      <c r="L813">
        <v>337.62</v>
      </c>
      <c r="N813" s="5">
        <v>46294.520833333336</v>
      </c>
      <c r="O813">
        <v>145.18</v>
      </c>
      <c r="Q813" s="5">
        <v>46287.6875</v>
      </c>
      <c r="R813">
        <v>228.87</v>
      </c>
      <c r="T813" s="5">
        <v>46289.666666666664</v>
      </c>
      <c r="U813">
        <v>205.59</v>
      </c>
      <c r="W813" s="5">
        <v>46288.625</v>
      </c>
      <c r="X813">
        <v>937.09</v>
      </c>
      <c r="Z813" s="5">
        <v>46294.520833333336</v>
      </c>
      <c r="AA813">
        <v>7664.01</v>
      </c>
    </row>
    <row r="814" spans="2:27">
      <c r="B814" s="5">
        <v>46288.416666666664</v>
      </c>
      <c r="C814">
        <v>337.48</v>
      </c>
      <c r="E814" s="5">
        <v>46288.416666666664</v>
      </c>
      <c r="F814">
        <v>504.22</v>
      </c>
      <c r="H814" s="5">
        <v>46290.5625</v>
      </c>
      <c r="I814">
        <v>160.26</v>
      </c>
      <c r="K814" s="5">
        <v>46288.645833333336</v>
      </c>
      <c r="L814">
        <v>337.9</v>
      </c>
      <c r="N814" s="5">
        <v>46294.541666666664</v>
      </c>
      <c r="O814">
        <v>145.81</v>
      </c>
      <c r="Q814" s="5">
        <v>46288.416666666664</v>
      </c>
      <c r="R814">
        <v>227.72</v>
      </c>
      <c r="T814" s="5">
        <v>46290.416666666664</v>
      </c>
      <c r="U814">
        <v>204.89</v>
      </c>
      <c r="W814" s="5">
        <v>46288.645833333336</v>
      </c>
      <c r="X814">
        <v>937.7</v>
      </c>
      <c r="Z814" s="5">
        <v>46294.541666666664</v>
      </c>
      <c r="AA814">
        <v>7659.7</v>
      </c>
    </row>
    <row r="815" spans="2:27">
      <c r="B815" s="5">
        <v>46288.4375</v>
      </c>
      <c r="C815">
        <v>337.32369999999997</v>
      </c>
      <c r="E815" s="5">
        <v>46288.4375</v>
      </c>
      <c r="F815">
        <v>496.7</v>
      </c>
      <c r="H815" s="5">
        <v>46290.583333333336</v>
      </c>
      <c r="I815">
        <v>160.19</v>
      </c>
      <c r="K815" s="5">
        <v>46288.666666666664</v>
      </c>
      <c r="L815">
        <v>337.79</v>
      </c>
      <c r="N815" s="5">
        <v>46294.5625</v>
      </c>
      <c r="O815">
        <v>145.25</v>
      </c>
      <c r="Q815" s="5">
        <v>46288.4375</v>
      </c>
      <c r="R815">
        <v>225.60499999999999</v>
      </c>
      <c r="T815" s="5">
        <v>46290.4375</v>
      </c>
      <c r="U815">
        <v>205.48</v>
      </c>
      <c r="W815" s="5">
        <v>46288.666666666664</v>
      </c>
      <c r="X815">
        <v>936.22</v>
      </c>
      <c r="Z815" s="5">
        <v>46294.5625</v>
      </c>
      <c r="AA815">
        <v>7659.91</v>
      </c>
    </row>
    <row r="816" spans="2:27">
      <c r="B816" s="5">
        <v>46288.458333333336</v>
      </c>
      <c r="C816">
        <v>338.14499999999998</v>
      </c>
      <c r="E816" s="5">
        <v>46288.458333333336</v>
      </c>
      <c r="F816">
        <v>500.41500000000002</v>
      </c>
      <c r="H816" s="5">
        <v>46290.604166666664</v>
      </c>
      <c r="I816">
        <v>160.44999999999999</v>
      </c>
      <c r="K816" s="5">
        <v>46289.416666666664</v>
      </c>
      <c r="L816">
        <v>337.43</v>
      </c>
      <c r="N816" s="5">
        <v>46294.583333333336</v>
      </c>
      <c r="O816">
        <v>144.96</v>
      </c>
      <c r="Q816" s="5">
        <v>46288.458333333336</v>
      </c>
      <c r="R816">
        <v>226.06</v>
      </c>
      <c r="T816" s="5">
        <v>46290.458333333336</v>
      </c>
      <c r="U816">
        <v>205.49</v>
      </c>
      <c r="W816" s="5">
        <v>46289.416666666664</v>
      </c>
      <c r="X816">
        <v>921.98</v>
      </c>
      <c r="Z816" s="5">
        <v>46294.583333333336</v>
      </c>
      <c r="AA816">
        <v>7655.83</v>
      </c>
    </row>
    <row r="817" spans="2:27">
      <c r="B817" s="5">
        <v>46288.479166666664</v>
      </c>
      <c r="C817">
        <v>336.17500000000001</v>
      </c>
      <c r="E817" s="5">
        <v>46288.479166666664</v>
      </c>
      <c r="F817">
        <v>498.33499999999998</v>
      </c>
      <c r="H817" s="5">
        <v>46290.625</v>
      </c>
      <c r="I817">
        <v>160.47</v>
      </c>
      <c r="K817" s="5">
        <v>46289.4375</v>
      </c>
      <c r="L817">
        <v>337.41</v>
      </c>
      <c r="N817" s="5">
        <v>46294.604166666664</v>
      </c>
      <c r="O817">
        <v>143.81</v>
      </c>
      <c r="Q817" s="5">
        <v>46288.479166666664</v>
      </c>
      <c r="R817">
        <v>225.37</v>
      </c>
      <c r="T817" s="5">
        <v>46290.479166666664</v>
      </c>
      <c r="U817">
        <v>206.26</v>
      </c>
      <c r="W817" s="5">
        <v>46289.4375</v>
      </c>
      <c r="X817">
        <v>922.53</v>
      </c>
      <c r="Z817" s="5">
        <v>46294.604166666664</v>
      </c>
      <c r="AA817">
        <v>7668.79</v>
      </c>
    </row>
    <row r="818" spans="2:27">
      <c r="B818" s="5">
        <v>46288.5</v>
      </c>
      <c r="C818">
        <v>336.98</v>
      </c>
      <c r="E818" s="5">
        <v>46288.5</v>
      </c>
      <c r="F818">
        <v>499.1</v>
      </c>
      <c r="H818" s="5">
        <v>46290.645833333336</v>
      </c>
      <c r="I818">
        <v>160.41</v>
      </c>
      <c r="K818" s="5">
        <v>46289.458333333336</v>
      </c>
      <c r="L818">
        <v>336.72</v>
      </c>
      <c r="N818" s="5">
        <v>46294.625</v>
      </c>
      <c r="O818">
        <v>143.9</v>
      </c>
      <c r="Q818" s="5">
        <v>46288.5</v>
      </c>
      <c r="R818">
        <v>224.79</v>
      </c>
      <c r="T818" s="5">
        <v>46290.5</v>
      </c>
      <c r="U818">
        <v>205.06</v>
      </c>
      <c r="W818" s="5">
        <v>46289.458333333336</v>
      </c>
      <c r="X818">
        <v>919.88</v>
      </c>
      <c r="Z818" s="5">
        <v>46294.625</v>
      </c>
      <c r="AA818">
        <v>7678.09</v>
      </c>
    </row>
    <row r="819" spans="2:27">
      <c r="B819" s="5">
        <v>46288.520833333336</v>
      </c>
      <c r="C819">
        <v>336.745</v>
      </c>
      <c r="E819" s="5">
        <v>46288.520833333336</v>
      </c>
      <c r="F819">
        <v>498.5625</v>
      </c>
      <c r="H819" s="5">
        <v>46290.666666666664</v>
      </c>
      <c r="I819">
        <v>160.54</v>
      </c>
      <c r="K819" s="5">
        <v>46289.479166666664</v>
      </c>
      <c r="L819">
        <v>336.06</v>
      </c>
      <c r="N819" s="5">
        <v>46294.645833333336</v>
      </c>
      <c r="O819">
        <v>143.69999999999999</v>
      </c>
      <c r="Q819" s="5">
        <v>46288.520833333336</v>
      </c>
      <c r="R819">
        <v>224.52</v>
      </c>
      <c r="T819" s="5">
        <v>46290.520833333336</v>
      </c>
      <c r="U819">
        <v>204.48</v>
      </c>
      <c r="W819" s="5">
        <v>46289.479166666664</v>
      </c>
      <c r="X819">
        <v>917.12</v>
      </c>
      <c r="Z819" s="5">
        <v>46294.645833333336</v>
      </c>
      <c r="AA819">
        <v>7674.96</v>
      </c>
    </row>
    <row r="820" spans="2:27">
      <c r="B820" s="5">
        <v>46288.541666666664</v>
      </c>
      <c r="C820">
        <v>336.85</v>
      </c>
      <c r="E820" s="5">
        <v>46288.541666666664</v>
      </c>
      <c r="F820">
        <v>499.31</v>
      </c>
      <c r="H820" s="5">
        <v>46293.416666666664</v>
      </c>
      <c r="I820">
        <v>163.22</v>
      </c>
      <c r="K820" s="5">
        <v>46289.5</v>
      </c>
      <c r="L820">
        <v>336.22</v>
      </c>
      <c r="N820" s="5">
        <v>46294.666666666664</v>
      </c>
      <c r="O820">
        <v>143.34</v>
      </c>
      <c r="Q820" s="5">
        <v>46288.541666666664</v>
      </c>
      <c r="R820">
        <v>224.5727</v>
      </c>
      <c r="T820" s="5">
        <v>46290.541666666664</v>
      </c>
      <c r="U820">
        <v>204.37</v>
      </c>
      <c r="W820" s="5">
        <v>46289.5</v>
      </c>
      <c r="X820">
        <v>917.21</v>
      </c>
      <c r="Z820" s="5">
        <v>46294.666666666664</v>
      </c>
      <c r="AA820">
        <v>7671.85</v>
      </c>
    </row>
    <row r="821" spans="2:27">
      <c r="B821" s="5">
        <v>46288.5625</v>
      </c>
      <c r="C821">
        <v>336.83</v>
      </c>
      <c r="E821" s="5">
        <v>46288.5625</v>
      </c>
      <c r="F821">
        <v>499.28</v>
      </c>
      <c r="H821" s="5">
        <v>46293.4375</v>
      </c>
      <c r="I821">
        <v>162.68</v>
      </c>
      <c r="K821" s="5">
        <v>46289.520833333336</v>
      </c>
      <c r="L821">
        <v>337.29</v>
      </c>
      <c r="N821" s="5">
        <v>46295.416666666664</v>
      </c>
      <c r="O821">
        <v>145.97999999999999</v>
      </c>
      <c r="Q821" s="5">
        <v>46288.5625</v>
      </c>
      <c r="R821">
        <v>224.44</v>
      </c>
      <c r="T821" s="5">
        <v>46290.5625</v>
      </c>
      <c r="U821">
        <v>203.94</v>
      </c>
      <c r="W821" s="5">
        <v>46289.520833333336</v>
      </c>
      <c r="X821">
        <v>923.57</v>
      </c>
      <c r="Z821" s="5">
        <v>46295.416666666664</v>
      </c>
      <c r="AA821">
        <v>7709.05</v>
      </c>
    </row>
    <row r="822" spans="2:27">
      <c r="B822" s="5">
        <v>46288.583333333336</v>
      </c>
      <c r="C822">
        <v>337.56</v>
      </c>
      <c r="E822" s="5">
        <v>46288.583333333336</v>
      </c>
      <c r="F822">
        <v>499.82499999999999</v>
      </c>
      <c r="H822" s="5">
        <v>46293.458333333336</v>
      </c>
      <c r="I822">
        <v>162.99</v>
      </c>
      <c r="K822" s="5">
        <v>46289.541666666664</v>
      </c>
      <c r="L822">
        <v>337.62</v>
      </c>
      <c r="N822" s="5">
        <v>46295.4375</v>
      </c>
      <c r="O822">
        <v>146.91</v>
      </c>
      <c r="Q822" s="5">
        <v>46288.583333333336</v>
      </c>
      <c r="R822">
        <v>225.37</v>
      </c>
      <c r="T822" s="5">
        <v>46290.583333333336</v>
      </c>
      <c r="U822">
        <v>203.58</v>
      </c>
      <c r="W822" s="5">
        <v>46289.541666666664</v>
      </c>
      <c r="X822">
        <v>922.77</v>
      </c>
      <c r="Z822" s="5">
        <v>46295.4375</v>
      </c>
      <c r="AA822">
        <v>7707.55</v>
      </c>
    </row>
    <row r="823" spans="2:27">
      <c r="B823" s="5">
        <v>46288.604166666664</v>
      </c>
      <c r="C823">
        <v>337.05</v>
      </c>
      <c r="E823" s="5">
        <v>46288.604166666664</v>
      </c>
      <c r="F823">
        <v>500.43299999999999</v>
      </c>
      <c r="H823" s="5">
        <v>46293.479166666664</v>
      </c>
      <c r="I823">
        <v>162.9</v>
      </c>
      <c r="K823" s="5">
        <v>46289.5625</v>
      </c>
      <c r="L823">
        <v>336.94</v>
      </c>
      <c r="N823" s="5">
        <v>46295.458333333336</v>
      </c>
      <c r="O823">
        <v>147.30000000000001</v>
      </c>
      <c r="Q823" s="5">
        <v>46288.604166666664</v>
      </c>
      <c r="R823">
        <v>225.535</v>
      </c>
      <c r="T823" s="5">
        <v>46290.604166666664</v>
      </c>
      <c r="U823">
        <v>204.12</v>
      </c>
      <c r="W823" s="5">
        <v>46289.5625</v>
      </c>
      <c r="X823">
        <v>920.37</v>
      </c>
      <c r="Z823" s="5">
        <v>46295.458333333336</v>
      </c>
      <c r="AA823">
        <v>7714.75</v>
      </c>
    </row>
    <row r="824" spans="2:27">
      <c r="B824" s="5">
        <v>46288.625</v>
      </c>
      <c r="C824">
        <v>337.12</v>
      </c>
      <c r="E824" s="5">
        <v>46288.625</v>
      </c>
      <c r="F824">
        <v>500.67</v>
      </c>
      <c r="H824" s="5">
        <v>46293.5</v>
      </c>
      <c r="I824">
        <v>162.88</v>
      </c>
      <c r="K824" s="5">
        <v>46289.583333333336</v>
      </c>
      <c r="L824">
        <v>337.22</v>
      </c>
      <c r="N824" s="5">
        <v>46295.479166666664</v>
      </c>
      <c r="O824">
        <v>147.29</v>
      </c>
      <c r="Q824" s="5">
        <v>46288.625</v>
      </c>
      <c r="R824">
        <v>225.29150000000001</v>
      </c>
      <c r="T824" s="5">
        <v>46290.625</v>
      </c>
      <c r="U824">
        <v>204.28</v>
      </c>
      <c r="W824" s="5">
        <v>46289.583333333336</v>
      </c>
      <c r="X824">
        <v>921.94</v>
      </c>
      <c r="Z824" s="5">
        <v>46295.479166666664</v>
      </c>
      <c r="AA824">
        <v>7715.83</v>
      </c>
    </row>
    <row r="825" spans="2:27">
      <c r="B825" s="5">
        <v>46288.645833333336</v>
      </c>
      <c r="C825">
        <v>336.33</v>
      </c>
      <c r="E825" s="5">
        <v>46288.645833333336</v>
      </c>
      <c r="F825">
        <v>500.375</v>
      </c>
      <c r="H825" s="5">
        <v>46293.520833333336</v>
      </c>
      <c r="I825">
        <v>161.74</v>
      </c>
      <c r="K825" s="5">
        <v>46289.604166666664</v>
      </c>
      <c r="L825">
        <v>337.39</v>
      </c>
      <c r="N825" s="5">
        <v>46295.5</v>
      </c>
      <c r="O825">
        <v>146.69999999999999</v>
      </c>
      <c r="Q825" s="5">
        <v>46288.645833333336</v>
      </c>
      <c r="R825">
        <v>225.1</v>
      </c>
      <c r="T825" s="5">
        <v>46290.645833333336</v>
      </c>
      <c r="U825">
        <v>204.35</v>
      </c>
      <c r="W825" s="5">
        <v>46289.604166666664</v>
      </c>
      <c r="X825">
        <v>921.11</v>
      </c>
      <c r="Z825" s="5">
        <v>46295.5</v>
      </c>
      <c r="AA825">
        <v>7715.3</v>
      </c>
    </row>
    <row r="826" spans="2:27">
      <c r="B826" s="5">
        <v>46288.666666666664</v>
      </c>
      <c r="C826">
        <v>336.89</v>
      </c>
      <c r="E826" s="5">
        <v>46288.666666666664</v>
      </c>
      <c r="F826">
        <v>500.86</v>
      </c>
      <c r="H826" s="5">
        <v>46293.541666666664</v>
      </c>
      <c r="I826">
        <v>162.46</v>
      </c>
      <c r="K826" s="5">
        <v>46289.625</v>
      </c>
      <c r="L826">
        <v>337.35</v>
      </c>
      <c r="N826" s="5">
        <v>46295.520833333336</v>
      </c>
      <c r="O826">
        <v>147.12</v>
      </c>
      <c r="Q826" s="5">
        <v>46288.666666666664</v>
      </c>
      <c r="R826">
        <v>225.43010000000001</v>
      </c>
      <c r="T826" s="5">
        <v>46290.666666666664</v>
      </c>
      <c r="U826">
        <v>204.45</v>
      </c>
      <c r="W826" s="5">
        <v>46289.625</v>
      </c>
      <c r="X826">
        <v>921.31</v>
      </c>
      <c r="Z826" s="5">
        <v>46295.520833333336</v>
      </c>
      <c r="AA826">
        <v>7710.28</v>
      </c>
    </row>
    <row r="827" spans="2:27">
      <c r="B827" s="5">
        <v>46288.6875</v>
      </c>
      <c r="C827">
        <v>337.02</v>
      </c>
      <c r="E827" s="5">
        <v>46288.6875</v>
      </c>
      <c r="F827">
        <v>500.59</v>
      </c>
      <c r="H827" s="5">
        <v>46293.5625</v>
      </c>
      <c r="I827">
        <v>162.22999999999999</v>
      </c>
      <c r="K827" s="5">
        <v>46289.645833333336</v>
      </c>
      <c r="L827">
        <v>337.07</v>
      </c>
      <c r="N827" s="5">
        <v>46295.541666666664</v>
      </c>
      <c r="O827">
        <v>146.34</v>
      </c>
      <c r="Q827" s="5">
        <v>46288.6875</v>
      </c>
      <c r="R827">
        <v>225.51</v>
      </c>
      <c r="T827" s="5">
        <v>46293.416666666664</v>
      </c>
      <c r="U827">
        <v>207.12</v>
      </c>
      <c r="W827" s="5">
        <v>46289.645833333336</v>
      </c>
      <c r="X827">
        <v>920.53</v>
      </c>
      <c r="Z827" s="5">
        <v>46295.541666666664</v>
      </c>
      <c r="AA827">
        <v>7712.12</v>
      </c>
    </row>
    <row r="828" spans="2:27">
      <c r="B828" s="5">
        <v>46289.416666666664</v>
      </c>
      <c r="C828">
        <v>337.35</v>
      </c>
      <c r="E828" s="5">
        <v>46289.416666666664</v>
      </c>
      <c r="F828">
        <v>492.89499999999998</v>
      </c>
      <c r="H828" s="5">
        <v>46293.583333333336</v>
      </c>
      <c r="I828">
        <v>162.34</v>
      </c>
      <c r="K828" s="5">
        <v>46289.666666666664</v>
      </c>
      <c r="L828">
        <v>338.25</v>
      </c>
      <c r="N828" s="5">
        <v>46295.5625</v>
      </c>
      <c r="O828">
        <v>146.44999999999999</v>
      </c>
      <c r="Q828" s="5">
        <v>46289.416666666664</v>
      </c>
      <c r="R828">
        <v>222.5675</v>
      </c>
      <c r="T828" s="5">
        <v>46293.4375</v>
      </c>
      <c r="U828">
        <v>207.26</v>
      </c>
      <c r="W828" s="5">
        <v>46289.666666666664</v>
      </c>
      <c r="X828">
        <v>923</v>
      </c>
      <c r="Z828" s="5">
        <v>46295.5625</v>
      </c>
      <c r="AA828">
        <v>7698.54</v>
      </c>
    </row>
    <row r="829" spans="2:27">
      <c r="B829" s="5">
        <v>46289.4375</v>
      </c>
      <c r="C829">
        <v>337.45</v>
      </c>
      <c r="E829" s="5">
        <v>46289.4375</v>
      </c>
      <c r="F829">
        <v>493.75</v>
      </c>
      <c r="H829" s="5">
        <v>46293.604166666664</v>
      </c>
      <c r="I829">
        <v>162.4</v>
      </c>
      <c r="K829" s="5">
        <v>46290.416666666664</v>
      </c>
      <c r="L829">
        <v>339.09</v>
      </c>
      <c r="N829" s="5">
        <v>46295.583333333336</v>
      </c>
      <c r="O829">
        <v>145.85</v>
      </c>
      <c r="Q829" s="5">
        <v>46289.4375</v>
      </c>
      <c r="R829">
        <v>222.47</v>
      </c>
      <c r="T829" s="5">
        <v>46293.458333333336</v>
      </c>
      <c r="U829">
        <v>207.61</v>
      </c>
      <c r="W829" s="5">
        <v>46290.416666666664</v>
      </c>
      <c r="X829">
        <v>919.54</v>
      </c>
      <c r="Z829" s="5">
        <v>46295.583333333336</v>
      </c>
      <c r="AA829">
        <v>7706.15</v>
      </c>
    </row>
    <row r="830" spans="2:27">
      <c r="B830" s="5">
        <v>46289.458333333336</v>
      </c>
      <c r="C830">
        <v>336.2371</v>
      </c>
      <c r="E830" s="5">
        <v>46289.458333333336</v>
      </c>
      <c r="F830">
        <v>493.815</v>
      </c>
      <c r="H830" s="5">
        <v>46293.625</v>
      </c>
      <c r="I830">
        <v>161.94999999999999</v>
      </c>
      <c r="K830" s="5">
        <v>46290.4375</v>
      </c>
      <c r="L830">
        <v>339.79</v>
      </c>
      <c r="N830" s="5">
        <v>46295.604166666664</v>
      </c>
      <c r="O830">
        <v>145.5</v>
      </c>
      <c r="Q830" s="5">
        <v>46289.458333333336</v>
      </c>
      <c r="R830">
        <v>221.5746</v>
      </c>
      <c r="T830" s="5">
        <v>46293.479166666664</v>
      </c>
      <c r="U830">
        <v>207.6</v>
      </c>
      <c r="W830" s="5">
        <v>46290.4375</v>
      </c>
      <c r="X830">
        <v>924.67</v>
      </c>
      <c r="Z830" s="5">
        <v>46295.604166666664</v>
      </c>
      <c r="AA830">
        <v>7696.85</v>
      </c>
    </row>
    <row r="831" spans="2:27">
      <c r="B831" s="5">
        <v>46289.479166666664</v>
      </c>
      <c r="C831">
        <v>336.05500000000001</v>
      </c>
      <c r="E831" s="5">
        <v>46289.479166666664</v>
      </c>
      <c r="F831">
        <v>494.6</v>
      </c>
      <c r="H831" s="5">
        <v>46293.645833333336</v>
      </c>
      <c r="I831">
        <v>161.94999999999999</v>
      </c>
      <c r="K831" s="5">
        <v>46290.458333333336</v>
      </c>
      <c r="L831">
        <v>339.58</v>
      </c>
      <c r="N831" s="5">
        <v>46295.625</v>
      </c>
      <c r="O831">
        <v>145.76</v>
      </c>
      <c r="Q831" s="5">
        <v>46289.479166666664</v>
      </c>
      <c r="R831">
        <v>221.95</v>
      </c>
      <c r="T831" s="5">
        <v>46293.5</v>
      </c>
      <c r="U831">
        <v>207.49</v>
      </c>
      <c r="W831" s="5">
        <v>46290.458333333336</v>
      </c>
      <c r="X831">
        <v>920</v>
      </c>
      <c r="Z831" s="5">
        <v>46295.625</v>
      </c>
      <c r="AA831">
        <v>7694.03</v>
      </c>
    </row>
    <row r="832" spans="2:27">
      <c r="B832" s="5">
        <v>46289.5</v>
      </c>
      <c r="C832">
        <v>336.52</v>
      </c>
      <c r="E832" s="5">
        <v>46289.5</v>
      </c>
      <c r="F832">
        <v>495.09</v>
      </c>
      <c r="H832" s="5">
        <v>46293.666666666664</v>
      </c>
      <c r="I832">
        <v>162.53</v>
      </c>
      <c r="K832" s="5">
        <v>46290.479166666664</v>
      </c>
      <c r="L832">
        <v>340.32</v>
      </c>
      <c r="N832" s="5">
        <v>46295.645833333336</v>
      </c>
      <c r="O832">
        <v>145.75</v>
      </c>
      <c r="Q832" s="5">
        <v>46289.5</v>
      </c>
      <c r="R832">
        <v>222.41499999999999</v>
      </c>
      <c r="T832" s="5">
        <v>46293.520833333336</v>
      </c>
      <c r="U832">
        <v>205.96</v>
      </c>
      <c r="W832" s="5">
        <v>46290.479166666664</v>
      </c>
      <c r="X832">
        <v>921.28</v>
      </c>
      <c r="Z832" s="5">
        <v>46295.645833333336</v>
      </c>
      <c r="AA832">
        <v>7692.77</v>
      </c>
    </row>
    <row r="833" spans="2:27">
      <c r="B833" s="5">
        <v>46289.520833333336</v>
      </c>
      <c r="C833">
        <v>337.83</v>
      </c>
      <c r="E833" s="5">
        <v>46289.520833333336</v>
      </c>
      <c r="F833">
        <v>495.30500000000001</v>
      </c>
      <c r="H833" s="5">
        <v>46294.416666666664</v>
      </c>
      <c r="I833">
        <v>160.97999999999999</v>
      </c>
      <c r="K833" s="5">
        <v>46290.5</v>
      </c>
      <c r="L833">
        <v>341.43</v>
      </c>
      <c r="N833" s="5">
        <v>46295.666666666664</v>
      </c>
      <c r="O833">
        <v>145.68</v>
      </c>
      <c r="Q833" s="5">
        <v>46289.520833333336</v>
      </c>
      <c r="R833">
        <v>223.35640000000001</v>
      </c>
      <c r="T833" s="5">
        <v>46293.541666666664</v>
      </c>
      <c r="U833">
        <v>207.03</v>
      </c>
      <c r="W833" s="5">
        <v>46290.5</v>
      </c>
      <c r="X833">
        <v>926.32</v>
      </c>
      <c r="Z833" s="5">
        <v>46295.666666666664</v>
      </c>
      <c r="AA833">
        <v>7653.56</v>
      </c>
    </row>
    <row r="834" spans="2:27">
      <c r="B834" s="5">
        <v>46289.541666666664</v>
      </c>
      <c r="C834">
        <v>338.46</v>
      </c>
      <c r="E834" s="5">
        <v>46289.541666666664</v>
      </c>
      <c r="F834">
        <v>496.32</v>
      </c>
      <c r="H834" s="5">
        <v>46294.4375</v>
      </c>
      <c r="I834">
        <v>160.94</v>
      </c>
      <c r="K834" s="5">
        <v>46290.520833333336</v>
      </c>
      <c r="L834">
        <v>342.5</v>
      </c>
      <c r="N834" s="5">
        <v>46296.416666666664</v>
      </c>
      <c r="O834">
        <v>146.88</v>
      </c>
      <c r="Q834" s="5">
        <v>46289.541666666664</v>
      </c>
      <c r="R834">
        <v>224.255</v>
      </c>
      <c r="T834" s="5">
        <v>46293.5625</v>
      </c>
      <c r="U834">
        <v>206.61</v>
      </c>
      <c r="W834" s="5">
        <v>46290.520833333336</v>
      </c>
      <c r="X834">
        <v>929.61</v>
      </c>
      <c r="Z834" s="5">
        <v>46296.416666666664</v>
      </c>
      <c r="AA834">
        <v>7656.33</v>
      </c>
    </row>
    <row r="835" spans="2:27">
      <c r="B835" s="5">
        <v>46289.5625</v>
      </c>
      <c r="C835">
        <v>338.15</v>
      </c>
      <c r="E835" s="5">
        <v>46289.5625</v>
      </c>
      <c r="F835">
        <v>495.95</v>
      </c>
      <c r="H835" s="5">
        <v>46294.458333333336</v>
      </c>
      <c r="I835">
        <v>161.08000000000001</v>
      </c>
      <c r="K835" s="5">
        <v>46290.541666666664</v>
      </c>
      <c r="L835">
        <v>341.86</v>
      </c>
      <c r="N835" s="5">
        <v>46296.4375</v>
      </c>
      <c r="O835">
        <v>147.56</v>
      </c>
      <c r="Q835" s="5">
        <v>46289.5625</v>
      </c>
      <c r="R835">
        <v>224.13</v>
      </c>
      <c r="T835" s="5">
        <v>46293.583333333336</v>
      </c>
      <c r="U835">
        <v>206.63</v>
      </c>
      <c r="W835" s="5">
        <v>46290.541666666664</v>
      </c>
      <c r="X835">
        <v>926.09</v>
      </c>
      <c r="Z835" s="5">
        <v>46296.4375</v>
      </c>
      <c r="AA835">
        <v>7633.85</v>
      </c>
    </row>
    <row r="836" spans="2:27">
      <c r="B836" s="5">
        <v>46289.583333333336</v>
      </c>
      <c r="C836">
        <v>337.21</v>
      </c>
      <c r="E836" s="5">
        <v>46289.583333333336</v>
      </c>
      <c r="F836">
        <v>496.06</v>
      </c>
      <c r="H836" s="5">
        <v>46294.479166666664</v>
      </c>
      <c r="I836">
        <v>161.6</v>
      </c>
      <c r="K836" s="5">
        <v>46290.5625</v>
      </c>
      <c r="L836">
        <v>341.74</v>
      </c>
      <c r="N836" s="5">
        <v>46296.458333333336</v>
      </c>
      <c r="O836">
        <v>148</v>
      </c>
      <c r="Q836" s="5">
        <v>46289.583333333336</v>
      </c>
      <c r="R836">
        <v>223.95</v>
      </c>
      <c r="T836" s="5">
        <v>46293.604166666664</v>
      </c>
      <c r="U836">
        <v>206.21</v>
      </c>
      <c r="W836" s="5">
        <v>46290.5625</v>
      </c>
      <c r="X836">
        <v>928.58</v>
      </c>
      <c r="Z836" s="5">
        <v>46296.458333333336</v>
      </c>
      <c r="AA836">
        <v>7633.07</v>
      </c>
    </row>
    <row r="837" spans="2:27">
      <c r="B837" s="5">
        <v>46289.604166666664</v>
      </c>
      <c r="C837">
        <v>337.5</v>
      </c>
      <c r="E837" s="5">
        <v>46289.604166666664</v>
      </c>
      <c r="F837">
        <v>496.6</v>
      </c>
      <c r="H837" s="5">
        <v>46294.5</v>
      </c>
      <c r="I837">
        <v>161.71</v>
      </c>
      <c r="K837" s="5">
        <v>46290.583333333336</v>
      </c>
      <c r="L837">
        <v>341.7</v>
      </c>
      <c r="N837" s="5">
        <v>46296.479166666664</v>
      </c>
      <c r="O837">
        <v>148.76</v>
      </c>
      <c r="Q837" s="5">
        <v>46289.604166666664</v>
      </c>
      <c r="R837">
        <v>223.96</v>
      </c>
      <c r="T837" s="5">
        <v>46293.625</v>
      </c>
      <c r="U837">
        <v>205.99</v>
      </c>
      <c r="W837" s="5">
        <v>46290.583333333336</v>
      </c>
      <c r="X837">
        <v>930.6</v>
      </c>
      <c r="Z837" s="5">
        <v>46296.479166666664</v>
      </c>
      <c r="AA837">
        <v>7633.77</v>
      </c>
    </row>
    <row r="838" spans="2:27">
      <c r="B838" s="5">
        <v>46289.625</v>
      </c>
      <c r="C838">
        <v>337.28</v>
      </c>
      <c r="E838" s="5">
        <v>46289.625</v>
      </c>
      <c r="F838">
        <v>497.41</v>
      </c>
      <c r="H838" s="5">
        <v>46294.520833333336</v>
      </c>
      <c r="I838">
        <v>161.5</v>
      </c>
      <c r="K838" s="5">
        <v>46290.604166666664</v>
      </c>
      <c r="L838">
        <v>341.32</v>
      </c>
      <c r="N838" s="5">
        <v>46296.5</v>
      </c>
      <c r="O838">
        <v>149</v>
      </c>
      <c r="Q838" s="5">
        <v>46289.625</v>
      </c>
      <c r="R838">
        <v>224.23</v>
      </c>
      <c r="T838" s="5">
        <v>46293.645833333336</v>
      </c>
      <c r="U838">
        <v>205.9</v>
      </c>
      <c r="W838" s="5">
        <v>46290.604166666664</v>
      </c>
      <c r="X838">
        <v>931.48</v>
      </c>
      <c r="Z838" s="5">
        <v>46296.5</v>
      </c>
      <c r="AA838">
        <v>7635.26</v>
      </c>
    </row>
    <row r="839" spans="2:27">
      <c r="B839" s="5">
        <v>46289.645833333336</v>
      </c>
      <c r="C839">
        <v>337.65499999999997</v>
      </c>
      <c r="E839" s="5">
        <v>46289.645833333336</v>
      </c>
      <c r="F839">
        <v>497.77</v>
      </c>
      <c r="H839" s="5">
        <v>46294.541666666664</v>
      </c>
      <c r="I839">
        <v>161.83000000000001</v>
      </c>
      <c r="K839" s="5">
        <v>46290.625</v>
      </c>
      <c r="L839">
        <v>342.05</v>
      </c>
      <c r="N839" s="5">
        <v>46296.520833333336</v>
      </c>
      <c r="O839">
        <v>147.66</v>
      </c>
      <c r="Q839" s="5">
        <v>46289.645833333336</v>
      </c>
      <c r="R839">
        <v>223.76</v>
      </c>
      <c r="T839" s="5">
        <v>46293.666666666664</v>
      </c>
      <c r="U839">
        <v>206.25</v>
      </c>
      <c r="W839" s="5">
        <v>46290.625</v>
      </c>
      <c r="X839">
        <v>932.97</v>
      </c>
      <c r="Z839" s="5">
        <v>46296.520833333336</v>
      </c>
      <c r="AA839">
        <v>7641.91</v>
      </c>
    </row>
    <row r="840" spans="2:27">
      <c r="B840" s="5">
        <v>46289.666666666664</v>
      </c>
      <c r="C840">
        <v>335.93</v>
      </c>
      <c r="E840" s="5">
        <v>46289.666666666664</v>
      </c>
      <c r="F840">
        <v>497.61</v>
      </c>
      <c r="H840" s="5">
        <v>46294.5625</v>
      </c>
      <c r="I840">
        <v>161.5</v>
      </c>
      <c r="K840" s="5">
        <v>46290.645833333336</v>
      </c>
      <c r="L840">
        <v>342.06</v>
      </c>
      <c r="N840" s="5">
        <v>46296.541666666664</v>
      </c>
      <c r="O840">
        <v>148.22</v>
      </c>
      <c r="Q840" s="5">
        <v>46289.666666666664</v>
      </c>
      <c r="R840">
        <v>224.55</v>
      </c>
      <c r="T840" s="5">
        <v>46294.416666666664</v>
      </c>
      <c r="U840">
        <v>205</v>
      </c>
      <c r="W840" s="5">
        <v>46290.645833333336</v>
      </c>
      <c r="X840">
        <v>932.07</v>
      </c>
      <c r="Z840" s="5">
        <v>46296.541666666664</v>
      </c>
      <c r="AA840">
        <v>7638.73</v>
      </c>
    </row>
    <row r="841" spans="2:27">
      <c r="B841" s="5">
        <v>46289.6875</v>
      </c>
      <c r="C841">
        <v>335.92</v>
      </c>
      <c r="E841" s="5">
        <v>46289.6875</v>
      </c>
      <c r="F841">
        <v>497.93</v>
      </c>
      <c r="H841" s="5">
        <v>46294.583333333336</v>
      </c>
      <c r="I841">
        <v>161.38999999999999</v>
      </c>
      <c r="K841" s="5">
        <v>46290.666666666664</v>
      </c>
      <c r="L841">
        <v>342.98</v>
      </c>
      <c r="N841" s="5">
        <v>46296.5625</v>
      </c>
      <c r="O841">
        <v>147.61000000000001</v>
      </c>
      <c r="Q841" s="5">
        <v>46289.6875</v>
      </c>
      <c r="R841">
        <v>224.58</v>
      </c>
      <c r="T841" s="5">
        <v>46294.4375</v>
      </c>
      <c r="U841">
        <v>204.58</v>
      </c>
      <c r="W841" s="5">
        <v>46290.666666666664</v>
      </c>
      <c r="X841">
        <v>935.45</v>
      </c>
      <c r="Z841" s="5">
        <v>46296.5625</v>
      </c>
      <c r="AA841">
        <v>7665.93</v>
      </c>
    </row>
    <row r="842" spans="2:27">
      <c r="B842" s="5">
        <v>46290.416666666664</v>
      </c>
      <c r="C842">
        <v>336.03</v>
      </c>
      <c r="E842" s="5">
        <v>46290.416666666664</v>
      </c>
      <c r="F842">
        <v>515.80999999999995</v>
      </c>
      <c r="H842" s="5">
        <v>46294.604166666664</v>
      </c>
      <c r="I842">
        <v>161.24</v>
      </c>
      <c r="K842" s="5">
        <v>46293.416666666664</v>
      </c>
      <c r="L842">
        <v>340.10500000000002</v>
      </c>
      <c r="N842" s="5">
        <v>46296.583333333336</v>
      </c>
      <c r="O842">
        <v>150.38</v>
      </c>
      <c r="Q842" s="5">
        <v>46290.416666666664</v>
      </c>
      <c r="R842">
        <v>225.22</v>
      </c>
      <c r="T842" s="5">
        <v>46294.458333333336</v>
      </c>
      <c r="U842">
        <v>204.67</v>
      </c>
      <c r="W842" s="5">
        <v>46293.416666666664</v>
      </c>
      <c r="X842">
        <v>922.46</v>
      </c>
      <c r="Z842" s="5">
        <v>46296.583333333336</v>
      </c>
      <c r="AA842">
        <v>7664.88</v>
      </c>
    </row>
    <row r="843" spans="2:27">
      <c r="B843" s="5">
        <v>46290.4375</v>
      </c>
      <c r="C843">
        <v>336.37</v>
      </c>
      <c r="E843" s="5">
        <v>46290.4375</v>
      </c>
      <c r="F843">
        <v>514.22500000000002</v>
      </c>
      <c r="H843" s="5">
        <v>46294.625</v>
      </c>
      <c r="I843">
        <v>160.86000000000001</v>
      </c>
      <c r="K843" s="5">
        <v>46293.4375</v>
      </c>
      <c r="L843">
        <v>340.51</v>
      </c>
      <c r="N843" s="5">
        <v>46296.604166666664</v>
      </c>
      <c r="O843">
        <v>149.41999999999999</v>
      </c>
      <c r="Q843" s="5">
        <v>46290.4375</v>
      </c>
      <c r="R843">
        <v>223.27</v>
      </c>
      <c r="T843" s="5">
        <v>46294.479166666664</v>
      </c>
      <c r="U843">
        <v>205.04</v>
      </c>
      <c r="W843" s="5">
        <v>46293.4375</v>
      </c>
      <c r="X843">
        <v>922.79</v>
      </c>
      <c r="Z843" s="5">
        <v>46296.604166666664</v>
      </c>
      <c r="AA843">
        <v>7669.99</v>
      </c>
    </row>
    <row r="844" spans="2:27">
      <c r="B844" s="5">
        <v>46290.458333333336</v>
      </c>
      <c r="C844">
        <v>337.56</v>
      </c>
      <c r="E844" s="5">
        <v>46290.458333333336</v>
      </c>
      <c r="F844">
        <v>515.88499999999999</v>
      </c>
      <c r="H844" s="5">
        <v>46294.645833333336</v>
      </c>
      <c r="I844">
        <v>161.35</v>
      </c>
      <c r="K844" s="5">
        <v>46293.458333333336</v>
      </c>
      <c r="L844">
        <v>338.91</v>
      </c>
      <c r="N844" s="5">
        <v>46296.625</v>
      </c>
      <c r="O844">
        <v>149.565</v>
      </c>
      <c r="Q844" s="5">
        <v>46290.458333333336</v>
      </c>
      <c r="R844">
        <v>224.4</v>
      </c>
      <c r="T844" s="5">
        <v>46294.5</v>
      </c>
      <c r="U844">
        <v>204.88</v>
      </c>
      <c r="W844" s="5">
        <v>46293.458333333336</v>
      </c>
      <c r="X844">
        <v>914.84</v>
      </c>
      <c r="Z844" s="5">
        <v>46296.625</v>
      </c>
      <c r="AA844">
        <v>7676.97</v>
      </c>
    </row>
    <row r="845" spans="2:27">
      <c r="B845" s="5">
        <v>46290.479166666664</v>
      </c>
      <c r="C845">
        <v>338.41500000000002</v>
      </c>
      <c r="E845" s="5">
        <v>46290.479166666664</v>
      </c>
      <c r="F845">
        <v>514.16999999999996</v>
      </c>
      <c r="H845" s="5">
        <v>46294.666666666664</v>
      </c>
      <c r="I845">
        <v>161.38999999999999</v>
      </c>
      <c r="K845" s="5">
        <v>46293.479166666664</v>
      </c>
      <c r="L845">
        <v>339.36</v>
      </c>
      <c r="N845" s="5">
        <v>46296.645833333336</v>
      </c>
      <c r="O845">
        <v>149.84</v>
      </c>
      <c r="Q845" s="5">
        <v>46290.479166666664</v>
      </c>
      <c r="R845">
        <v>224.16</v>
      </c>
      <c r="T845" s="5">
        <v>46294.520833333336</v>
      </c>
      <c r="U845">
        <v>205.13</v>
      </c>
      <c r="W845" s="5">
        <v>46293.479166666664</v>
      </c>
      <c r="X845">
        <v>917.99</v>
      </c>
      <c r="Z845" s="5">
        <v>46296.645833333336</v>
      </c>
      <c r="AA845">
        <v>7674.07</v>
      </c>
    </row>
    <row r="846" spans="2:27">
      <c r="B846" s="5">
        <v>46290.5</v>
      </c>
      <c r="C846">
        <v>339.51</v>
      </c>
      <c r="E846" s="5">
        <v>46290.5</v>
      </c>
      <c r="F846">
        <v>514.79499999999996</v>
      </c>
      <c r="H846" s="5">
        <v>46295.416666666664</v>
      </c>
      <c r="I846">
        <v>162.99</v>
      </c>
      <c r="K846" s="5">
        <v>46293.5</v>
      </c>
      <c r="L846">
        <v>338.96</v>
      </c>
      <c r="N846" s="5">
        <v>46296.666666666664</v>
      </c>
      <c r="O846">
        <v>150.02000000000001</v>
      </c>
      <c r="Q846" s="5">
        <v>46290.5</v>
      </c>
      <c r="R846">
        <v>225.18</v>
      </c>
      <c r="T846" s="5">
        <v>46294.541666666664</v>
      </c>
      <c r="U846">
        <v>205.04</v>
      </c>
      <c r="W846" s="5">
        <v>46293.5</v>
      </c>
      <c r="X846">
        <v>918.86</v>
      </c>
      <c r="Z846" s="5">
        <v>46296.666666666664</v>
      </c>
      <c r="AA846">
        <v>7668.82</v>
      </c>
    </row>
    <row r="847" spans="2:27">
      <c r="B847" s="5">
        <v>46290.520833333336</v>
      </c>
      <c r="C847">
        <v>340.07159999999999</v>
      </c>
      <c r="E847" s="5">
        <v>46290.520833333336</v>
      </c>
      <c r="F847">
        <v>516.23</v>
      </c>
      <c r="H847" s="5">
        <v>46295.4375</v>
      </c>
      <c r="I847">
        <v>162.9</v>
      </c>
      <c r="K847" s="5">
        <v>46293.520833333336</v>
      </c>
      <c r="L847">
        <v>339.15</v>
      </c>
      <c r="N847" s="5">
        <v>46297.416666666664</v>
      </c>
      <c r="O847">
        <v>143.91999999999999</v>
      </c>
      <c r="Q847" s="5">
        <v>46290.520833333336</v>
      </c>
      <c r="R847">
        <v>225.03</v>
      </c>
      <c r="T847" s="5">
        <v>46294.5625</v>
      </c>
      <c r="U847">
        <v>204.64</v>
      </c>
      <c r="W847" s="5">
        <v>46293.520833333336</v>
      </c>
      <c r="X847">
        <v>923.92</v>
      </c>
      <c r="Z847" s="5">
        <v>46297.416666666664</v>
      </c>
      <c r="AA847">
        <v>7734.53</v>
      </c>
    </row>
    <row r="848" spans="2:27">
      <c r="B848" s="5">
        <v>46290.541666666664</v>
      </c>
      <c r="C848">
        <v>339.245</v>
      </c>
      <c r="E848" s="5">
        <v>46290.541666666664</v>
      </c>
      <c r="F848">
        <v>517.39</v>
      </c>
      <c r="H848" s="5">
        <v>46295.458333333336</v>
      </c>
      <c r="I848">
        <v>162.80000000000001</v>
      </c>
      <c r="K848" s="5">
        <v>46293.541666666664</v>
      </c>
      <c r="L848">
        <v>338.41</v>
      </c>
      <c r="N848" s="5">
        <v>46297.4375</v>
      </c>
      <c r="O848">
        <v>142.88999999999999</v>
      </c>
      <c r="Q848" s="5">
        <v>46290.541666666664</v>
      </c>
      <c r="R848">
        <v>224.66499999999999</v>
      </c>
      <c r="T848" s="5">
        <v>46294.583333333336</v>
      </c>
      <c r="U848">
        <v>204.44</v>
      </c>
      <c r="W848" s="5">
        <v>46293.541666666664</v>
      </c>
      <c r="X848">
        <v>920.5</v>
      </c>
      <c r="Z848" s="5">
        <v>46297.4375</v>
      </c>
      <c r="AA848">
        <v>7749.59</v>
      </c>
    </row>
    <row r="849" spans="2:27">
      <c r="B849" s="5">
        <v>46290.5625</v>
      </c>
      <c r="C849">
        <v>340.11</v>
      </c>
      <c r="E849" s="5">
        <v>46290.5625</v>
      </c>
      <c r="F849">
        <v>516.36500000000001</v>
      </c>
      <c r="H849" s="5">
        <v>46295.479166666664</v>
      </c>
      <c r="I849">
        <v>163.47999999999999</v>
      </c>
      <c r="K849" s="5">
        <v>46293.5625</v>
      </c>
      <c r="L849">
        <v>337.7</v>
      </c>
      <c r="N849" s="5">
        <v>46297.458333333336</v>
      </c>
      <c r="O849">
        <v>144.19</v>
      </c>
      <c r="Q849" s="5">
        <v>46290.5625</v>
      </c>
      <c r="R849">
        <v>225.06</v>
      </c>
      <c r="T849" s="5">
        <v>46294.604166666664</v>
      </c>
      <c r="U849">
        <v>204</v>
      </c>
      <c r="W849" s="5">
        <v>46293.5625</v>
      </c>
      <c r="X849">
        <v>920.49</v>
      </c>
      <c r="Z849" s="5">
        <v>46297.458333333336</v>
      </c>
      <c r="AA849">
        <v>7738.34</v>
      </c>
    </row>
    <row r="850" spans="2:27">
      <c r="B850" s="5">
        <v>46290.583333333336</v>
      </c>
      <c r="C850">
        <v>339.96</v>
      </c>
      <c r="E850" s="5">
        <v>46290.583333333336</v>
      </c>
      <c r="F850">
        <v>517.82000000000005</v>
      </c>
      <c r="H850" s="5">
        <v>46295.5</v>
      </c>
      <c r="I850">
        <v>163.72999999999999</v>
      </c>
      <c r="K850" s="5">
        <v>46293.583333333336</v>
      </c>
      <c r="L850">
        <v>337.34</v>
      </c>
      <c r="N850" s="5">
        <v>46297.479166666664</v>
      </c>
      <c r="O850">
        <v>144.97</v>
      </c>
      <c r="Q850" s="5">
        <v>46290.583333333336</v>
      </c>
      <c r="R850">
        <v>224.68</v>
      </c>
      <c r="T850" s="5">
        <v>46294.625</v>
      </c>
      <c r="U850">
        <v>203.52</v>
      </c>
      <c r="W850" s="5">
        <v>46293.583333333336</v>
      </c>
      <c r="X850">
        <v>918.85</v>
      </c>
      <c r="Z850" s="5">
        <v>46297.479166666664</v>
      </c>
      <c r="AA850">
        <v>7716.47</v>
      </c>
    </row>
    <row r="851" spans="2:27">
      <c r="B851" s="5">
        <v>46290.604166666664</v>
      </c>
      <c r="C851">
        <v>339.85989999999998</v>
      </c>
      <c r="E851" s="5">
        <v>46290.604166666664</v>
      </c>
      <c r="F851">
        <v>517.87</v>
      </c>
      <c r="H851" s="5">
        <v>46295.520833333336</v>
      </c>
      <c r="I851">
        <v>163.78</v>
      </c>
      <c r="K851" s="5">
        <v>46293.604166666664</v>
      </c>
      <c r="L851">
        <v>337.5</v>
      </c>
      <c r="N851" s="5">
        <v>46297.5</v>
      </c>
      <c r="O851">
        <v>146.35</v>
      </c>
      <c r="Q851" s="5">
        <v>46290.604166666664</v>
      </c>
      <c r="R851">
        <v>224.35499999999999</v>
      </c>
      <c r="T851" s="5">
        <v>46294.645833333336</v>
      </c>
      <c r="U851">
        <v>204</v>
      </c>
      <c r="W851" s="5">
        <v>46293.604166666664</v>
      </c>
      <c r="X851">
        <v>918.2</v>
      </c>
      <c r="Z851" s="5">
        <v>46297.5</v>
      </c>
      <c r="AA851">
        <v>7720.92</v>
      </c>
    </row>
    <row r="852" spans="2:27">
      <c r="B852" s="5">
        <v>46290.625</v>
      </c>
      <c r="C852">
        <v>340.22</v>
      </c>
      <c r="E852" s="5">
        <v>46290.625</v>
      </c>
      <c r="F852">
        <v>516.28</v>
      </c>
      <c r="H852" s="5">
        <v>46295.541666666664</v>
      </c>
      <c r="I852">
        <v>163.79</v>
      </c>
      <c r="K852" s="5">
        <v>46293.625</v>
      </c>
      <c r="L852">
        <v>337.09</v>
      </c>
      <c r="N852" s="5">
        <v>46297.520833333336</v>
      </c>
      <c r="O852">
        <v>147.01</v>
      </c>
      <c r="Q852" s="5">
        <v>46290.625</v>
      </c>
      <c r="R852">
        <v>223.98500000000001</v>
      </c>
      <c r="T852" s="5">
        <v>46294.666666666664</v>
      </c>
      <c r="U852">
        <v>204.39</v>
      </c>
      <c r="W852" s="5">
        <v>46293.625</v>
      </c>
      <c r="X852">
        <v>916.89</v>
      </c>
      <c r="Z852" s="5">
        <v>46297.520833333336</v>
      </c>
      <c r="AA852">
        <v>7718.47</v>
      </c>
    </row>
    <row r="853" spans="2:27">
      <c r="B853" s="5">
        <v>46290.645833333336</v>
      </c>
      <c r="C853">
        <v>340.02</v>
      </c>
      <c r="E853" s="5">
        <v>46290.645833333336</v>
      </c>
      <c r="F853">
        <v>516.1</v>
      </c>
      <c r="H853" s="5">
        <v>46295.5625</v>
      </c>
      <c r="I853">
        <v>164.095</v>
      </c>
      <c r="K853" s="5">
        <v>46293.645833333336</v>
      </c>
      <c r="L853">
        <v>336.45499999999998</v>
      </c>
      <c r="N853" s="5">
        <v>46297.541666666664</v>
      </c>
      <c r="O853">
        <v>147.29</v>
      </c>
      <c r="Q853" s="5">
        <v>46290.645833333336</v>
      </c>
      <c r="R853">
        <v>223.79429999999999</v>
      </c>
      <c r="T853" s="5">
        <v>46295.416666666664</v>
      </c>
      <c r="U853">
        <v>205.7</v>
      </c>
      <c r="W853" s="5">
        <v>46293.645833333336</v>
      </c>
      <c r="X853">
        <v>916.23</v>
      </c>
      <c r="Z853" s="5">
        <v>46297.541666666664</v>
      </c>
      <c r="AA853">
        <v>7721.76</v>
      </c>
    </row>
    <row r="854" spans="2:27">
      <c r="B854" s="5">
        <v>46290.666666666664</v>
      </c>
      <c r="C854">
        <v>341.04</v>
      </c>
      <c r="E854" s="5">
        <v>46290.666666666664</v>
      </c>
      <c r="F854">
        <v>516.11</v>
      </c>
      <c r="H854" s="5">
        <v>46295.583333333336</v>
      </c>
      <c r="I854">
        <v>164.23</v>
      </c>
      <c r="K854" s="5">
        <v>46293.666666666664</v>
      </c>
      <c r="L854">
        <v>336.83</v>
      </c>
      <c r="N854" s="5">
        <v>46297.5625</v>
      </c>
      <c r="O854">
        <v>147.83000000000001</v>
      </c>
      <c r="Q854" s="5">
        <v>46290.666666666664</v>
      </c>
      <c r="R854">
        <v>225.07</v>
      </c>
      <c r="T854" s="5">
        <v>46295.4375</v>
      </c>
      <c r="U854">
        <v>205.04</v>
      </c>
      <c r="W854" s="5">
        <v>46293.666666666664</v>
      </c>
      <c r="X854">
        <v>916.54</v>
      </c>
      <c r="Z854" s="5">
        <v>46297.5625</v>
      </c>
      <c r="AA854">
        <v>7713.99</v>
      </c>
    </row>
    <row r="855" spans="2:27">
      <c r="B855" s="5">
        <v>46290.6875</v>
      </c>
      <c r="C855">
        <v>341.07</v>
      </c>
      <c r="E855" s="5">
        <v>46290.6875</v>
      </c>
      <c r="F855">
        <v>516.16999999999996</v>
      </c>
      <c r="H855" s="5">
        <v>46295.604166666664</v>
      </c>
      <c r="I855">
        <v>163.76</v>
      </c>
      <c r="K855" s="5">
        <v>46294.416666666664</v>
      </c>
      <c r="L855">
        <v>335.1</v>
      </c>
      <c r="N855" s="5">
        <v>46297.583333333336</v>
      </c>
      <c r="O855">
        <v>147.18</v>
      </c>
      <c r="Q855" s="5">
        <v>46290.6875</v>
      </c>
      <c r="R855">
        <v>225.07</v>
      </c>
      <c r="T855" s="5">
        <v>46295.458333333336</v>
      </c>
      <c r="U855">
        <v>205.06</v>
      </c>
      <c r="W855" s="5">
        <v>46294.416666666664</v>
      </c>
      <c r="X855">
        <v>912.61</v>
      </c>
      <c r="Z855" s="5">
        <v>46297.583333333336</v>
      </c>
      <c r="AA855">
        <v>7720.49</v>
      </c>
    </row>
    <row r="856" spans="2:27">
      <c r="B856" s="5">
        <v>46293.416666666664</v>
      </c>
      <c r="C856">
        <v>342.22</v>
      </c>
      <c r="E856" s="5">
        <v>46293.416666666664</v>
      </c>
      <c r="F856">
        <v>508.49</v>
      </c>
      <c r="H856" s="5">
        <v>46295.625</v>
      </c>
      <c r="I856">
        <v>163.53</v>
      </c>
      <c r="K856" s="5">
        <v>46294.4375</v>
      </c>
      <c r="L856">
        <v>335.84</v>
      </c>
      <c r="N856" s="5">
        <v>46297.604166666664</v>
      </c>
      <c r="O856">
        <v>146.63999999999999</v>
      </c>
      <c r="Q856" s="5">
        <v>46293.416666666664</v>
      </c>
      <c r="R856">
        <v>231.94</v>
      </c>
      <c r="T856" s="5">
        <v>46295.479166666664</v>
      </c>
      <c r="U856">
        <v>205.61</v>
      </c>
      <c r="W856" s="5">
        <v>46294.4375</v>
      </c>
      <c r="X856">
        <v>913.3</v>
      </c>
      <c r="Z856" s="5">
        <v>46297.604166666664</v>
      </c>
      <c r="AA856">
        <v>7718.01</v>
      </c>
    </row>
    <row r="857" spans="2:27">
      <c r="B857" s="5">
        <v>46293.4375</v>
      </c>
      <c r="C857">
        <v>340.85</v>
      </c>
      <c r="E857" s="5">
        <v>46293.4375</v>
      </c>
      <c r="F857">
        <v>508.30900000000003</v>
      </c>
      <c r="H857" s="5">
        <v>46295.645833333336</v>
      </c>
      <c r="I857">
        <v>163.13999999999999</v>
      </c>
      <c r="K857" s="5">
        <v>46294.458333333336</v>
      </c>
      <c r="L857">
        <v>334.89</v>
      </c>
      <c r="N857" s="5">
        <v>46297.625</v>
      </c>
      <c r="O857">
        <v>146.76</v>
      </c>
      <c r="Q857" s="5">
        <v>46293.4375</v>
      </c>
      <c r="R857">
        <v>231.25</v>
      </c>
      <c r="T857" s="5">
        <v>46295.5</v>
      </c>
      <c r="U857">
        <v>205.96</v>
      </c>
      <c r="W857" s="5">
        <v>46294.458333333336</v>
      </c>
      <c r="X857">
        <v>908.01</v>
      </c>
      <c r="Z857" s="5">
        <v>46297.625</v>
      </c>
      <c r="AA857">
        <v>7721.39</v>
      </c>
    </row>
    <row r="858" spans="2:27">
      <c r="B858" s="5">
        <v>46293.458333333336</v>
      </c>
      <c r="C858">
        <v>339.47</v>
      </c>
      <c r="E858" s="5">
        <v>46293.458333333336</v>
      </c>
      <c r="F858">
        <v>506.64</v>
      </c>
      <c r="H858" s="5">
        <v>46295.666666666664</v>
      </c>
      <c r="I858">
        <v>162.87</v>
      </c>
      <c r="K858" s="5">
        <v>46294.479166666664</v>
      </c>
      <c r="L858">
        <v>334.48</v>
      </c>
      <c r="N858" s="5">
        <v>46297.645833333336</v>
      </c>
      <c r="O858">
        <v>146.81</v>
      </c>
      <c r="Q858" s="5">
        <v>46293.458333333336</v>
      </c>
      <c r="R858">
        <v>229.24850000000001</v>
      </c>
      <c r="T858" s="5">
        <v>46295.520833333336</v>
      </c>
      <c r="U858">
        <v>206.22</v>
      </c>
      <c r="W858" s="5">
        <v>46294.479166666664</v>
      </c>
      <c r="X858">
        <v>905.49</v>
      </c>
      <c r="Z858" s="5">
        <v>46297.645833333336</v>
      </c>
      <c r="AA858">
        <v>7721.64</v>
      </c>
    </row>
    <row r="859" spans="2:27">
      <c r="B859" s="5">
        <v>46293.479166666664</v>
      </c>
      <c r="C859">
        <v>341.27</v>
      </c>
      <c r="E859" s="5">
        <v>46293.479166666664</v>
      </c>
      <c r="F859">
        <v>509.19</v>
      </c>
      <c r="H859" s="5">
        <v>46296.416666666664</v>
      </c>
      <c r="I859">
        <v>163.19</v>
      </c>
      <c r="K859" s="5">
        <v>46294.5</v>
      </c>
      <c r="L859">
        <v>333.5</v>
      </c>
      <c r="N859" s="5">
        <v>46297.666666666664</v>
      </c>
      <c r="O859">
        <v>147.41999999999999</v>
      </c>
      <c r="Q859" s="5">
        <v>46293.479166666664</v>
      </c>
      <c r="R859">
        <v>230.22929999999999</v>
      </c>
      <c r="T859" s="5">
        <v>46295.541666666664</v>
      </c>
      <c r="U859">
        <v>206.35</v>
      </c>
      <c r="W859" s="5">
        <v>46294.5</v>
      </c>
      <c r="X859">
        <v>904.01</v>
      </c>
      <c r="Z859" s="5">
        <v>46297.666666666664</v>
      </c>
      <c r="AA859">
        <v>7723.49</v>
      </c>
    </row>
    <row r="860" spans="2:27">
      <c r="B860" s="5">
        <v>46293.5</v>
      </c>
      <c r="C860">
        <v>341.185</v>
      </c>
      <c r="E860" s="5">
        <v>46293.5</v>
      </c>
      <c r="F860">
        <v>510.73500000000001</v>
      </c>
      <c r="H860" s="5">
        <v>46296.4375</v>
      </c>
      <c r="I860">
        <v>163.52000000000001</v>
      </c>
      <c r="K860" s="5">
        <v>46294.520833333336</v>
      </c>
      <c r="L860">
        <v>333.79</v>
      </c>
      <c r="N860" s="5">
        <v>46300.416666666664</v>
      </c>
      <c r="O860">
        <v>144.62</v>
      </c>
      <c r="Q860" s="5">
        <v>46293.5</v>
      </c>
      <c r="R860">
        <v>230.09</v>
      </c>
      <c r="T860" s="5">
        <v>46295.5625</v>
      </c>
      <c r="U860">
        <v>206.63</v>
      </c>
      <c r="W860" s="5">
        <v>46294.520833333336</v>
      </c>
      <c r="X860">
        <v>906.41</v>
      </c>
      <c r="Z860" s="5">
        <v>46300.416666666664</v>
      </c>
      <c r="AA860">
        <v>7736.21</v>
      </c>
    </row>
    <row r="861" spans="2:27">
      <c r="B861" s="5">
        <v>46293.520833333336</v>
      </c>
      <c r="C861">
        <v>341.31</v>
      </c>
      <c r="E861" s="5">
        <v>46293.520833333336</v>
      </c>
      <c r="F861">
        <v>512.33000000000004</v>
      </c>
      <c r="H861" s="5">
        <v>46296.458333333336</v>
      </c>
      <c r="I861">
        <v>163.28</v>
      </c>
      <c r="K861" s="5">
        <v>46294.541666666664</v>
      </c>
      <c r="L861">
        <v>334.91</v>
      </c>
      <c r="N861" s="5">
        <v>46300.4375</v>
      </c>
      <c r="O861">
        <v>144.71</v>
      </c>
      <c r="Q861" s="5">
        <v>46293.520833333336</v>
      </c>
      <c r="R861">
        <v>231.86949999999999</v>
      </c>
      <c r="T861" s="5">
        <v>46295.583333333336</v>
      </c>
      <c r="U861">
        <v>206.73500000000001</v>
      </c>
      <c r="W861" s="5">
        <v>46294.541666666664</v>
      </c>
      <c r="X861">
        <v>907.4</v>
      </c>
      <c r="Z861" s="5">
        <v>46300.4375</v>
      </c>
      <c r="AA861">
        <v>7756.01</v>
      </c>
    </row>
    <row r="862" spans="2:27">
      <c r="B862" s="5">
        <v>46293.541666666664</v>
      </c>
      <c r="C862">
        <v>340.86</v>
      </c>
      <c r="E862" s="5">
        <v>46293.541666666664</v>
      </c>
      <c r="F862">
        <v>512.25</v>
      </c>
      <c r="H862" s="5">
        <v>46296.479166666664</v>
      </c>
      <c r="I862">
        <v>163.72</v>
      </c>
      <c r="K862" s="5">
        <v>46294.5625</v>
      </c>
      <c r="L862">
        <v>334.85</v>
      </c>
      <c r="N862" s="5">
        <v>46300.458333333336</v>
      </c>
      <c r="O862">
        <v>145.91999999999999</v>
      </c>
      <c r="Q862" s="5">
        <v>46293.541666666664</v>
      </c>
      <c r="R862">
        <v>230.98</v>
      </c>
      <c r="T862" s="5">
        <v>46295.604166666664</v>
      </c>
      <c r="U862">
        <v>206.19</v>
      </c>
      <c r="W862" s="5">
        <v>46294.5625</v>
      </c>
      <c r="X862">
        <v>907.95</v>
      </c>
      <c r="Z862" s="5">
        <v>46300.458333333336</v>
      </c>
      <c r="AA862">
        <v>7756.87</v>
      </c>
    </row>
    <row r="863" spans="2:27">
      <c r="B863" s="5">
        <v>46293.5625</v>
      </c>
      <c r="C863">
        <v>339.99</v>
      </c>
      <c r="E863" s="5">
        <v>46293.5625</v>
      </c>
      <c r="F863">
        <v>511.85500000000002</v>
      </c>
      <c r="H863" s="5">
        <v>46296.5</v>
      </c>
      <c r="I863">
        <v>163.79</v>
      </c>
      <c r="K863" s="5">
        <v>46294.583333333336</v>
      </c>
      <c r="L863">
        <v>335.33</v>
      </c>
      <c r="N863" s="5">
        <v>46300.479166666664</v>
      </c>
      <c r="O863">
        <v>146.22</v>
      </c>
      <c r="Q863" s="5">
        <v>46293.5625</v>
      </c>
      <c r="R863">
        <v>230.06899999999999</v>
      </c>
      <c r="T863" s="5">
        <v>46295.625</v>
      </c>
      <c r="U863">
        <v>205.81</v>
      </c>
      <c r="W863" s="5">
        <v>46294.583333333336</v>
      </c>
      <c r="X863">
        <v>909.03</v>
      </c>
      <c r="Z863" s="5">
        <v>46300.479166666664</v>
      </c>
      <c r="AA863">
        <v>7757.29</v>
      </c>
    </row>
    <row r="864" spans="2:27">
      <c r="B864" s="5">
        <v>46293.583333333336</v>
      </c>
      <c r="C864">
        <v>339.44</v>
      </c>
      <c r="E864" s="5">
        <v>46293.583333333336</v>
      </c>
      <c r="F864">
        <v>511.89</v>
      </c>
      <c r="H864" s="5">
        <v>46296.520833333336</v>
      </c>
      <c r="I864">
        <v>163.80000000000001</v>
      </c>
      <c r="K864" s="5">
        <v>46294.604166666664</v>
      </c>
      <c r="L864">
        <v>335.35</v>
      </c>
      <c r="N864" s="5">
        <v>46300.5</v>
      </c>
      <c r="O864">
        <v>145.19999999999999</v>
      </c>
      <c r="Q864" s="5">
        <v>46293.583333333336</v>
      </c>
      <c r="R864">
        <v>230.2</v>
      </c>
      <c r="T864" s="5">
        <v>46295.645833333336</v>
      </c>
      <c r="U864">
        <v>205</v>
      </c>
      <c r="W864" s="5">
        <v>46294.604166666664</v>
      </c>
      <c r="X864">
        <v>912.93</v>
      </c>
      <c r="Z864" s="5">
        <v>46300.5</v>
      </c>
      <c r="AA864">
        <v>7762.03</v>
      </c>
    </row>
    <row r="865" spans="2:27">
      <c r="B865" s="5">
        <v>46293.604166666664</v>
      </c>
      <c r="C865">
        <v>339.79500000000002</v>
      </c>
      <c r="E865" s="5">
        <v>46293.604166666664</v>
      </c>
      <c r="F865">
        <v>511.12</v>
      </c>
      <c r="H865" s="5">
        <v>46296.541666666664</v>
      </c>
      <c r="I865">
        <v>163.43</v>
      </c>
      <c r="K865" s="5">
        <v>46294.625</v>
      </c>
      <c r="L865">
        <v>335.46</v>
      </c>
      <c r="N865" s="5">
        <v>46300.520833333336</v>
      </c>
      <c r="O865">
        <v>144.96</v>
      </c>
      <c r="Q865" s="5">
        <v>46293.604166666664</v>
      </c>
      <c r="R865">
        <v>229.85</v>
      </c>
      <c r="T865" s="5">
        <v>46295.666666666664</v>
      </c>
      <c r="U865">
        <v>204.39</v>
      </c>
      <c r="W865" s="5">
        <v>46294.625</v>
      </c>
      <c r="X865">
        <v>913.91</v>
      </c>
      <c r="Z865" s="5">
        <v>46300.520833333336</v>
      </c>
      <c r="AA865">
        <v>7764.71</v>
      </c>
    </row>
    <row r="866" spans="2:27">
      <c r="B866" s="5">
        <v>46293.625</v>
      </c>
      <c r="C866">
        <v>339.22</v>
      </c>
      <c r="E866" s="5">
        <v>46293.625</v>
      </c>
      <c r="F866">
        <v>511.13</v>
      </c>
      <c r="H866" s="5">
        <v>46296.5625</v>
      </c>
      <c r="I866">
        <v>162.78</v>
      </c>
      <c r="K866" s="5">
        <v>46294.645833333336</v>
      </c>
      <c r="L866">
        <v>335.11</v>
      </c>
      <c r="N866" s="5">
        <v>46300.541666666664</v>
      </c>
      <c r="O866">
        <v>145.5</v>
      </c>
      <c r="Q866" s="5">
        <v>46293.625</v>
      </c>
      <c r="R866">
        <v>229.91</v>
      </c>
      <c r="T866" s="5">
        <v>46296.416666666664</v>
      </c>
      <c r="U866">
        <v>205.62</v>
      </c>
      <c r="W866" s="5">
        <v>46294.645833333336</v>
      </c>
      <c r="X866">
        <v>914.95</v>
      </c>
      <c r="Z866" s="5">
        <v>46300.541666666664</v>
      </c>
      <c r="AA866">
        <v>7769.66</v>
      </c>
    </row>
    <row r="867" spans="2:27">
      <c r="B867" s="5">
        <v>46293.645833333336</v>
      </c>
      <c r="C867">
        <v>338.35</v>
      </c>
      <c r="E867" s="5">
        <v>46293.645833333336</v>
      </c>
      <c r="F867">
        <v>510.67</v>
      </c>
      <c r="H867" s="5">
        <v>46296.583333333336</v>
      </c>
      <c r="I867">
        <v>163.73500000000001</v>
      </c>
      <c r="K867" s="5">
        <v>46294.666666666664</v>
      </c>
      <c r="L867">
        <v>335</v>
      </c>
      <c r="N867" s="5">
        <v>46300.5625</v>
      </c>
      <c r="O867">
        <v>145.13</v>
      </c>
      <c r="Q867" s="5">
        <v>46293.645833333336</v>
      </c>
      <c r="R867">
        <v>229.32499999999999</v>
      </c>
      <c r="T867" s="5">
        <v>46296.4375</v>
      </c>
      <c r="U867">
        <v>206.25</v>
      </c>
      <c r="W867" s="5">
        <v>46294.666666666664</v>
      </c>
      <c r="X867">
        <v>916.36</v>
      </c>
      <c r="Z867" s="5">
        <v>46300.5625</v>
      </c>
      <c r="AA867">
        <v>7772.21</v>
      </c>
    </row>
    <row r="868" spans="2:27">
      <c r="B868" s="5">
        <v>46293.666666666664</v>
      </c>
      <c r="C868">
        <v>338.5</v>
      </c>
      <c r="E868" s="5">
        <v>46293.666666666664</v>
      </c>
      <c r="F868">
        <v>509.33</v>
      </c>
      <c r="H868" s="5">
        <v>46296.604166666664</v>
      </c>
      <c r="I868">
        <v>163.92</v>
      </c>
      <c r="K868" s="5">
        <v>46295.416666666664</v>
      </c>
      <c r="L868">
        <v>334.76</v>
      </c>
      <c r="N868" s="5">
        <v>46300.583333333336</v>
      </c>
      <c r="O868">
        <v>145.16</v>
      </c>
      <c r="Q868" s="5">
        <v>46293.666666666664</v>
      </c>
      <c r="R868">
        <v>228.81</v>
      </c>
      <c r="T868" s="5">
        <v>46296.458333333336</v>
      </c>
      <c r="U868">
        <v>205.96</v>
      </c>
      <c r="W868" s="5">
        <v>46295.416666666664</v>
      </c>
      <c r="X868">
        <v>910.37</v>
      </c>
      <c r="Z868" s="5">
        <v>46300.583333333336</v>
      </c>
      <c r="AA868">
        <v>7776.28</v>
      </c>
    </row>
    <row r="869" spans="2:27">
      <c r="B869" s="5">
        <v>46293.6875</v>
      </c>
      <c r="C869">
        <v>338.4</v>
      </c>
      <c r="E869" s="5">
        <v>46293.6875</v>
      </c>
      <c r="F869">
        <v>509.22</v>
      </c>
      <c r="H869" s="5">
        <v>46296.625</v>
      </c>
      <c r="I869">
        <v>163.77000000000001</v>
      </c>
      <c r="K869" s="5">
        <v>46295.4375</v>
      </c>
      <c r="L869">
        <v>334.37</v>
      </c>
      <c r="N869" s="5">
        <v>46300.604166666664</v>
      </c>
      <c r="O869">
        <v>144.13999999999999</v>
      </c>
      <c r="Q869" s="5">
        <v>46293.6875</v>
      </c>
      <c r="R869">
        <v>228.86</v>
      </c>
      <c r="T869" s="5">
        <v>46296.479166666664</v>
      </c>
      <c r="U869">
        <v>206.27</v>
      </c>
      <c r="W869" s="5">
        <v>46295.4375</v>
      </c>
      <c r="X869">
        <v>910.53</v>
      </c>
      <c r="Z869" s="5">
        <v>46300.604166666664</v>
      </c>
      <c r="AA869">
        <v>7780.28</v>
      </c>
    </row>
    <row r="870" spans="2:27">
      <c r="B870" s="5">
        <v>46294.416666666664</v>
      </c>
      <c r="C870">
        <v>332.85</v>
      </c>
      <c r="E870" s="5">
        <v>46294.416666666664</v>
      </c>
      <c r="F870">
        <v>503.83</v>
      </c>
      <c r="H870" s="5">
        <v>46296.645833333336</v>
      </c>
      <c r="I870">
        <v>163.51</v>
      </c>
      <c r="K870" s="5">
        <v>46295.458333333336</v>
      </c>
      <c r="L870">
        <v>333.43</v>
      </c>
      <c r="N870" s="5">
        <v>46300.625</v>
      </c>
      <c r="O870">
        <v>143.56</v>
      </c>
      <c r="Q870" s="5">
        <v>46294.416666666664</v>
      </c>
      <c r="R870">
        <v>229.83</v>
      </c>
      <c r="T870" s="5">
        <v>46296.5</v>
      </c>
      <c r="U870">
        <v>206.56</v>
      </c>
      <c r="W870" s="5">
        <v>46295.458333333336</v>
      </c>
      <c r="X870">
        <v>909</v>
      </c>
      <c r="Z870" s="5">
        <v>46300.625</v>
      </c>
      <c r="AA870">
        <v>7784.27</v>
      </c>
    </row>
    <row r="871" spans="2:27">
      <c r="B871" s="5">
        <v>46294.4375</v>
      </c>
      <c r="C871">
        <v>332.07</v>
      </c>
      <c r="E871" s="5">
        <v>46294.4375</v>
      </c>
      <c r="F871">
        <v>508.82</v>
      </c>
      <c r="H871" s="5">
        <v>46296.666666666664</v>
      </c>
      <c r="I871">
        <v>163.87</v>
      </c>
      <c r="K871" s="5">
        <v>46295.479166666664</v>
      </c>
      <c r="L871">
        <v>333.37</v>
      </c>
      <c r="N871" s="5">
        <v>46300.645833333336</v>
      </c>
      <c r="O871">
        <v>143.55500000000001</v>
      </c>
      <c r="Q871" s="5">
        <v>46294.4375</v>
      </c>
      <c r="R871">
        <v>230.49</v>
      </c>
      <c r="T871" s="5">
        <v>46296.520833333336</v>
      </c>
      <c r="U871">
        <v>206.61</v>
      </c>
      <c r="W871" s="5">
        <v>46295.479166666664</v>
      </c>
      <c r="X871">
        <v>908.25</v>
      </c>
      <c r="Z871" s="5">
        <v>46300.645833333336</v>
      </c>
      <c r="AA871">
        <v>7790.12</v>
      </c>
    </row>
    <row r="872" spans="2:27">
      <c r="B872" s="5">
        <v>46294.458333333336</v>
      </c>
      <c r="C872">
        <v>332.42</v>
      </c>
      <c r="E872" s="5">
        <v>46294.458333333336</v>
      </c>
      <c r="F872">
        <v>510.57</v>
      </c>
      <c r="H872" s="5">
        <v>46297.416666666664</v>
      </c>
      <c r="I872">
        <v>163.74</v>
      </c>
      <c r="K872" s="5">
        <v>46295.5</v>
      </c>
      <c r="L872">
        <v>332.7</v>
      </c>
      <c r="N872" s="5">
        <v>46300.666666666664</v>
      </c>
      <c r="O872">
        <v>143.97999999999999</v>
      </c>
      <c r="Q872" s="5">
        <v>46294.458333333336</v>
      </c>
      <c r="R872">
        <v>231.33</v>
      </c>
      <c r="T872" s="5">
        <v>46296.541666666664</v>
      </c>
      <c r="U872">
        <v>206.32</v>
      </c>
      <c r="W872" s="5">
        <v>46295.5</v>
      </c>
      <c r="X872">
        <v>905.37</v>
      </c>
      <c r="Z872" s="5">
        <v>46300.666666666664</v>
      </c>
      <c r="AA872">
        <v>7774.22</v>
      </c>
    </row>
    <row r="873" spans="2:27">
      <c r="B873" s="5">
        <v>46294.479166666664</v>
      </c>
      <c r="C873">
        <v>331.75</v>
      </c>
      <c r="E873" s="5">
        <v>46294.479166666664</v>
      </c>
      <c r="F873">
        <v>508.38</v>
      </c>
      <c r="H873" s="5">
        <v>46297.4375</v>
      </c>
      <c r="I873">
        <v>162.75</v>
      </c>
      <c r="K873" s="5">
        <v>46295.520833333336</v>
      </c>
      <c r="L873">
        <v>332.87</v>
      </c>
      <c r="N873" s="5">
        <v>46301.416666666664</v>
      </c>
      <c r="O873">
        <v>142.13</v>
      </c>
      <c r="Q873" s="5">
        <v>46294.479166666664</v>
      </c>
      <c r="R873">
        <v>229.935</v>
      </c>
      <c r="T873" s="5">
        <v>46296.5625</v>
      </c>
      <c r="U873">
        <v>205.74</v>
      </c>
      <c r="W873" s="5">
        <v>46295.520833333336</v>
      </c>
      <c r="X873">
        <v>905.31</v>
      </c>
      <c r="Z873" s="5">
        <v>46301.416666666664</v>
      </c>
      <c r="AA873">
        <v>7826.89</v>
      </c>
    </row>
    <row r="874" spans="2:27">
      <c r="B874" s="5">
        <v>46294.5</v>
      </c>
      <c r="C874">
        <v>331.35</v>
      </c>
      <c r="E874" s="5">
        <v>46294.5</v>
      </c>
      <c r="F874">
        <v>509.9</v>
      </c>
      <c r="H874" s="5">
        <v>46297.458333333336</v>
      </c>
      <c r="I874">
        <v>163.34</v>
      </c>
      <c r="K874" s="5">
        <v>46295.541666666664</v>
      </c>
      <c r="L874">
        <v>332.73</v>
      </c>
      <c r="N874" s="5">
        <v>46301.4375</v>
      </c>
      <c r="O874">
        <v>142.29</v>
      </c>
      <c r="Q874" s="5">
        <v>46294.5</v>
      </c>
      <c r="R874">
        <v>230.45910000000001</v>
      </c>
      <c r="T874" s="5">
        <v>46296.583333333336</v>
      </c>
      <c r="U874">
        <v>207.03</v>
      </c>
      <c r="W874" s="5">
        <v>46295.541666666664</v>
      </c>
      <c r="X874">
        <v>906.61</v>
      </c>
      <c r="Z874" s="5">
        <v>46301.4375</v>
      </c>
      <c r="AA874">
        <v>7817.07</v>
      </c>
    </row>
    <row r="875" spans="2:27">
      <c r="B875" s="5">
        <v>46294.520833333336</v>
      </c>
      <c r="C875">
        <v>330.92500000000001</v>
      </c>
      <c r="E875" s="5">
        <v>46294.520833333336</v>
      </c>
      <c r="F875">
        <v>508.755</v>
      </c>
      <c r="H875" s="5">
        <v>46297.479166666664</v>
      </c>
      <c r="I875">
        <v>163.47999999999999</v>
      </c>
      <c r="K875" s="5">
        <v>46295.5625</v>
      </c>
      <c r="L875">
        <v>332.18</v>
      </c>
      <c r="N875" s="5">
        <v>46301.458333333336</v>
      </c>
      <c r="O875">
        <v>142.12</v>
      </c>
      <c r="Q875" s="5">
        <v>46294.520833333336</v>
      </c>
      <c r="R875">
        <v>230.35</v>
      </c>
      <c r="T875" s="5">
        <v>46296.604166666664</v>
      </c>
      <c r="U875">
        <v>207.29499999999999</v>
      </c>
      <c r="W875" s="5">
        <v>46295.5625</v>
      </c>
      <c r="X875">
        <v>904.29</v>
      </c>
      <c r="Z875" s="5">
        <v>46301.458333333336</v>
      </c>
      <c r="AA875">
        <v>7832.76</v>
      </c>
    </row>
    <row r="876" spans="2:27">
      <c r="B876" s="5">
        <v>46294.541666666664</v>
      </c>
      <c r="C876">
        <v>331.21499999999997</v>
      </c>
      <c r="E876" s="5">
        <v>46294.541666666664</v>
      </c>
      <c r="F876">
        <v>508.71</v>
      </c>
      <c r="H876" s="5">
        <v>46297.5</v>
      </c>
      <c r="I876">
        <v>163.87</v>
      </c>
      <c r="K876" s="5">
        <v>46295.583333333336</v>
      </c>
      <c r="L876">
        <v>332.76</v>
      </c>
      <c r="N876" s="5">
        <v>46301.479166666664</v>
      </c>
      <c r="O876">
        <v>142.68</v>
      </c>
      <c r="Q876" s="5">
        <v>46294.541666666664</v>
      </c>
      <c r="R876">
        <v>229.52</v>
      </c>
      <c r="T876" s="5">
        <v>46296.625</v>
      </c>
      <c r="U876">
        <v>206.86</v>
      </c>
      <c r="W876" s="5">
        <v>46295.583333333336</v>
      </c>
      <c r="X876">
        <v>904.85</v>
      </c>
      <c r="Z876" s="5">
        <v>46301.479166666664</v>
      </c>
      <c r="AA876">
        <v>7842.12</v>
      </c>
    </row>
    <row r="877" spans="2:27">
      <c r="B877" s="5">
        <v>46294.5625</v>
      </c>
      <c r="C877">
        <v>331.57</v>
      </c>
      <c r="E877" s="5">
        <v>46294.5625</v>
      </c>
      <c r="F877">
        <v>506.07749999999999</v>
      </c>
      <c r="H877" s="5">
        <v>46297.520833333336</v>
      </c>
      <c r="I877">
        <v>164</v>
      </c>
      <c r="K877" s="5">
        <v>46295.604166666664</v>
      </c>
      <c r="L877">
        <v>331.995</v>
      </c>
      <c r="N877" s="5">
        <v>46301.5</v>
      </c>
      <c r="O877">
        <v>143.4</v>
      </c>
      <c r="Q877" s="5">
        <v>46294.5625</v>
      </c>
      <c r="R877">
        <v>229.22</v>
      </c>
      <c r="T877" s="5">
        <v>46296.645833333336</v>
      </c>
      <c r="U877">
        <v>206.97</v>
      </c>
      <c r="W877" s="5">
        <v>46295.604166666664</v>
      </c>
      <c r="X877">
        <v>902.92</v>
      </c>
      <c r="Z877" s="5">
        <v>46301.5</v>
      </c>
      <c r="AA877">
        <v>7839.43</v>
      </c>
    </row>
    <row r="878" spans="2:27">
      <c r="B878" s="5">
        <v>46294.583333333336</v>
      </c>
      <c r="C878">
        <v>331.64</v>
      </c>
      <c r="E878" s="5">
        <v>46294.583333333336</v>
      </c>
      <c r="F878">
        <v>506.01990000000001</v>
      </c>
      <c r="H878" s="5">
        <v>46297.541666666664</v>
      </c>
      <c r="I878">
        <v>164.03</v>
      </c>
      <c r="K878" s="5">
        <v>46295.625</v>
      </c>
      <c r="L878">
        <v>332.1</v>
      </c>
      <c r="N878" s="5">
        <v>46301.520833333336</v>
      </c>
      <c r="O878">
        <v>144.57</v>
      </c>
      <c r="Q878" s="5">
        <v>46294.583333333336</v>
      </c>
      <c r="R878">
        <v>227.75</v>
      </c>
      <c r="T878" s="5">
        <v>46296.666666666664</v>
      </c>
      <c r="U878">
        <v>207.18</v>
      </c>
      <c r="W878" s="5">
        <v>46295.625</v>
      </c>
      <c r="X878">
        <v>904.3</v>
      </c>
      <c r="Z878" s="5">
        <v>46301.520833333336</v>
      </c>
      <c r="AA878">
        <v>7831.43</v>
      </c>
    </row>
    <row r="879" spans="2:27">
      <c r="B879" s="5">
        <v>46294.604166666664</v>
      </c>
      <c r="C879">
        <v>331.71</v>
      </c>
      <c r="E879" s="5">
        <v>46294.604166666664</v>
      </c>
      <c r="F879">
        <v>507.04</v>
      </c>
      <c r="H879" s="5">
        <v>46297.5625</v>
      </c>
      <c r="I879">
        <v>164.17</v>
      </c>
      <c r="K879" s="5">
        <v>46295.645833333336</v>
      </c>
      <c r="L879">
        <v>332.43</v>
      </c>
      <c r="N879" s="5">
        <v>46301.541666666664</v>
      </c>
      <c r="O879">
        <v>144.5</v>
      </c>
      <c r="Q879" s="5">
        <v>46294.604166666664</v>
      </c>
      <c r="R879">
        <v>227.86080000000001</v>
      </c>
      <c r="T879" s="5">
        <v>46297.416666666664</v>
      </c>
      <c r="U879">
        <v>206.87</v>
      </c>
      <c r="W879" s="5">
        <v>46295.645833333336</v>
      </c>
      <c r="X879">
        <v>903.25</v>
      </c>
      <c r="Z879" s="5">
        <v>46301.541666666664</v>
      </c>
      <c r="AA879">
        <v>7828.85</v>
      </c>
    </row>
    <row r="880" spans="2:27">
      <c r="B880" s="5">
        <v>46294.625</v>
      </c>
      <c r="C880">
        <v>330.93</v>
      </c>
      <c r="E880" s="5">
        <v>46294.625</v>
      </c>
      <c r="F880">
        <v>510.9</v>
      </c>
      <c r="H880" s="5">
        <v>46297.583333333336</v>
      </c>
      <c r="I880">
        <v>164.34</v>
      </c>
      <c r="K880" s="5">
        <v>46295.666666666664</v>
      </c>
      <c r="L880">
        <v>330.83</v>
      </c>
      <c r="N880" s="5">
        <v>46301.5625</v>
      </c>
      <c r="O880">
        <v>144.78</v>
      </c>
      <c r="Q880" s="5">
        <v>46294.625</v>
      </c>
      <c r="R880">
        <v>228.36500000000001</v>
      </c>
      <c r="T880" s="5">
        <v>46297.4375</v>
      </c>
      <c r="U880">
        <v>205.43</v>
      </c>
      <c r="W880" s="5">
        <v>46295.666666666664</v>
      </c>
      <c r="X880">
        <v>901.45</v>
      </c>
      <c r="Z880" s="5">
        <v>46301.5625</v>
      </c>
      <c r="AA880">
        <v>7825.52</v>
      </c>
    </row>
    <row r="881" spans="2:27">
      <c r="B881" s="5">
        <v>46294.645833333336</v>
      </c>
      <c r="C881">
        <v>330.36500000000001</v>
      </c>
      <c r="E881" s="5">
        <v>46294.645833333336</v>
      </c>
      <c r="F881">
        <v>511.39069999999998</v>
      </c>
      <c r="H881" s="5">
        <v>46297.604166666664</v>
      </c>
      <c r="I881">
        <v>164.07</v>
      </c>
      <c r="K881" s="5">
        <v>46296.416666666664</v>
      </c>
      <c r="L881">
        <v>328.05</v>
      </c>
      <c r="N881" s="5">
        <v>46301.583333333336</v>
      </c>
      <c r="O881">
        <v>144.53</v>
      </c>
      <c r="Q881" s="5">
        <v>46294.645833333336</v>
      </c>
      <c r="R881">
        <v>228</v>
      </c>
      <c r="T881" s="5">
        <v>46297.458333333336</v>
      </c>
      <c r="U881">
        <v>206.5</v>
      </c>
      <c r="W881" s="5">
        <v>46296.416666666664</v>
      </c>
      <c r="X881">
        <v>888.99</v>
      </c>
      <c r="Z881" s="5">
        <v>46301.583333333336</v>
      </c>
      <c r="AA881">
        <v>7826.21</v>
      </c>
    </row>
    <row r="882" spans="2:27">
      <c r="B882" s="5">
        <v>46294.666666666664</v>
      </c>
      <c r="C882">
        <v>329.44</v>
      </c>
      <c r="E882" s="5">
        <v>46294.666666666664</v>
      </c>
      <c r="F882">
        <v>509.04</v>
      </c>
      <c r="H882" s="5">
        <v>46297.625</v>
      </c>
      <c r="I882">
        <v>164.36</v>
      </c>
      <c r="K882" s="5">
        <v>46296.4375</v>
      </c>
      <c r="L882">
        <v>326.39</v>
      </c>
      <c r="N882" s="5">
        <v>46301.604166666664</v>
      </c>
      <c r="O882">
        <v>144.53</v>
      </c>
      <c r="Q882" s="5">
        <v>46294.666666666664</v>
      </c>
      <c r="R882">
        <v>227.21</v>
      </c>
      <c r="T882" s="5">
        <v>46297.479166666664</v>
      </c>
      <c r="U882">
        <v>206.14</v>
      </c>
      <c r="W882" s="5">
        <v>46296.4375</v>
      </c>
      <c r="X882">
        <v>886.02</v>
      </c>
      <c r="Z882" s="5">
        <v>46301.604166666664</v>
      </c>
      <c r="AA882">
        <v>7825.91</v>
      </c>
    </row>
    <row r="883" spans="2:27">
      <c r="B883" s="5">
        <v>46294.6875</v>
      </c>
      <c r="C883">
        <v>329.4</v>
      </c>
      <c r="E883" s="5">
        <v>46294.6875</v>
      </c>
      <c r="F883">
        <v>508.96</v>
      </c>
      <c r="H883" s="5">
        <v>46297.645833333336</v>
      </c>
      <c r="I883">
        <v>164.28</v>
      </c>
      <c r="K883" s="5">
        <v>46296.458333333336</v>
      </c>
      <c r="L883">
        <v>327.07</v>
      </c>
      <c r="N883" s="5">
        <v>46301.625</v>
      </c>
      <c r="O883">
        <v>144.75</v>
      </c>
      <c r="Q883" s="5">
        <v>46294.6875</v>
      </c>
      <c r="R883">
        <v>227.21</v>
      </c>
      <c r="T883" s="5">
        <v>46297.5</v>
      </c>
      <c r="U883">
        <v>206.62</v>
      </c>
      <c r="W883" s="5">
        <v>46296.458333333336</v>
      </c>
      <c r="X883">
        <v>885.99</v>
      </c>
      <c r="Z883" s="5">
        <v>46301.625</v>
      </c>
      <c r="AA883">
        <v>7829.11</v>
      </c>
    </row>
    <row r="884" spans="2:27">
      <c r="B884" s="5">
        <v>46295.416666666664</v>
      </c>
      <c r="C884">
        <v>335.82499999999999</v>
      </c>
      <c r="E884" s="5">
        <v>46295.416666666664</v>
      </c>
      <c r="F884">
        <v>516.75</v>
      </c>
      <c r="H884" s="5">
        <v>46297.666666666664</v>
      </c>
      <c r="I884">
        <v>164.13</v>
      </c>
      <c r="K884" s="5">
        <v>46296.479166666664</v>
      </c>
      <c r="L884">
        <v>328.09</v>
      </c>
      <c r="N884" s="5">
        <v>46301.645833333336</v>
      </c>
      <c r="O884">
        <v>144.83000000000001</v>
      </c>
      <c r="Q884" s="5">
        <v>46295.416666666664</v>
      </c>
      <c r="R884">
        <v>231.4</v>
      </c>
      <c r="T884" s="5">
        <v>46297.520833333336</v>
      </c>
      <c r="U884">
        <v>207.08500000000001</v>
      </c>
      <c r="W884" s="5">
        <v>46296.479166666664</v>
      </c>
      <c r="X884">
        <v>884.76</v>
      </c>
      <c r="Z884" s="5">
        <v>46301.645833333336</v>
      </c>
      <c r="AA884">
        <v>7824.85</v>
      </c>
    </row>
    <row r="885" spans="2:27">
      <c r="B885" s="5">
        <v>46295.4375</v>
      </c>
      <c r="C885">
        <v>338.15</v>
      </c>
      <c r="E885" s="5">
        <v>46295.4375</v>
      </c>
      <c r="F885">
        <v>518.48</v>
      </c>
      <c r="H885" s="5">
        <v>46300.416666666664</v>
      </c>
      <c r="I885">
        <v>163.16</v>
      </c>
      <c r="K885" s="5">
        <v>46296.5</v>
      </c>
      <c r="L885">
        <v>329.21</v>
      </c>
      <c r="N885" s="5">
        <v>46301.666666666664</v>
      </c>
      <c r="O885">
        <v>144.9</v>
      </c>
      <c r="Q885" s="5">
        <v>46295.4375</v>
      </c>
      <c r="R885">
        <v>231.05500000000001</v>
      </c>
      <c r="T885" s="5">
        <v>46297.541666666664</v>
      </c>
      <c r="U885">
        <v>206.93</v>
      </c>
      <c r="W885" s="5">
        <v>46296.5</v>
      </c>
      <c r="X885">
        <v>890.14</v>
      </c>
      <c r="Z885" s="5">
        <v>46301.666666666664</v>
      </c>
      <c r="AA885">
        <v>7819.83</v>
      </c>
    </row>
    <row r="886" spans="2:27">
      <c r="B886" s="5">
        <v>46295.458333333336</v>
      </c>
      <c r="C886">
        <v>338.40499999999997</v>
      </c>
      <c r="E886" s="5">
        <v>46295.458333333336</v>
      </c>
      <c r="F886">
        <v>518.19000000000005</v>
      </c>
      <c r="H886" s="5">
        <v>46300.4375</v>
      </c>
      <c r="I886">
        <v>162.99</v>
      </c>
      <c r="K886" s="5">
        <v>46296.520833333336</v>
      </c>
      <c r="L886">
        <v>330.73</v>
      </c>
      <c r="N886" s="5">
        <v>46302.416666666664</v>
      </c>
      <c r="O886">
        <v>146.15</v>
      </c>
      <c r="Q886" s="5">
        <v>46295.458333333336</v>
      </c>
      <c r="R886">
        <v>230.6797</v>
      </c>
      <c r="T886" s="5">
        <v>46297.5625</v>
      </c>
      <c r="U886">
        <v>207.05500000000001</v>
      </c>
      <c r="W886" s="5">
        <v>46296.520833333336</v>
      </c>
      <c r="X886">
        <v>892.23</v>
      </c>
      <c r="Z886" s="5">
        <v>46302.416666666664</v>
      </c>
      <c r="AA886">
        <v>7775.56</v>
      </c>
    </row>
    <row r="887" spans="2:27">
      <c r="B887" s="5">
        <v>46295.479166666664</v>
      </c>
      <c r="C887">
        <v>337.34</v>
      </c>
      <c r="E887" s="5">
        <v>46295.479166666664</v>
      </c>
      <c r="F887">
        <v>518.63</v>
      </c>
      <c r="H887" s="5">
        <v>46300.458333333336</v>
      </c>
      <c r="I887">
        <v>163.6</v>
      </c>
      <c r="K887" s="5">
        <v>46296.541666666664</v>
      </c>
      <c r="L887">
        <v>331.85</v>
      </c>
      <c r="N887" s="5">
        <v>46302.4375</v>
      </c>
      <c r="O887">
        <v>145.31</v>
      </c>
      <c r="Q887" s="5">
        <v>46295.479166666664</v>
      </c>
      <c r="R887">
        <v>230.36</v>
      </c>
      <c r="T887" s="5">
        <v>46297.583333333336</v>
      </c>
      <c r="U887">
        <v>207</v>
      </c>
      <c r="W887" s="5">
        <v>46296.541666666664</v>
      </c>
      <c r="X887">
        <v>894.72</v>
      </c>
      <c r="Z887" s="5">
        <v>46302.4375</v>
      </c>
      <c r="AA887">
        <v>7771.95</v>
      </c>
    </row>
    <row r="888" spans="2:27">
      <c r="B888" s="5">
        <v>46295.5</v>
      </c>
      <c r="C888">
        <v>337.54500000000002</v>
      </c>
      <c r="E888" s="5">
        <v>46295.5</v>
      </c>
      <c r="F888">
        <v>518.83500000000004</v>
      </c>
      <c r="H888" s="5">
        <v>46300.479166666664</v>
      </c>
      <c r="I888">
        <v>163.98</v>
      </c>
      <c r="K888" s="5">
        <v>46296.5625</v>
      </c>
      <c r="L888">
        <v>331.7</v>
      </c>
      <c r="N888" s="5">
        <v>46302.458333333336</v>
      </c>
      <c r="O888">
        <v>144.93</v>
      </c>
      <c r="Q888" s="5">
        <v>46295.5</v>
      </c>
      <c r="R888">
        <v>230.98009999999999</v>
      </c>
      <c r="T888" s="5">
        <v>46297.604166666664</v>
      </c>
      <c r="U888">
        <v>206.86</v>
      </c>
      <c r="W888" s="5">
        <v>46296.5625</v>
      </c>
      <c r="X888">
        <v>895.81</v>
      </c>
      <c r="Z888" s="5">
        <v>46302.458333333336</v>
      </c>
      <c r="AA888">
        <v>7771.41</v>
      </c>
    </row>
    <row r="889" spans="2:27">
      <c r="B889" s="5">
        <v>46295.520833333336</v>
      </c>
      <c r="C889">
        <v>336.74</v>
      </c>
      <c r="E889" s="5">
        <v>46295.520833333336</v>
      </c>
      <c r="F889">
        <v>517.67989999999998</v>
      </c>
      <c r="H889" s="5">
        <v>46300.5</v>
      </c>
      <c r="I889">
        <v>164.1</v>
      </c>
      <c r="K889" s="5">
        <v>46296.583333333336</v>
      </c>
      <c r="L889">
        <v>332.17</v>
      </c>
      <c r="N889" s="5">
        <v>46302.479166666664</v>
      </c>
      <c r="O889">
        <v>144.68</v>
      </c>
      <c r="Q889" s="5">
        <v>46295.520833333336</v>
      </c>
      <c r="R889">
        <v>230.30500000000001</v>
      </c>
      <c r="T889" s="5">
        <v>46297.625</v>
      </c>
      <c r="U889">
        <v>207.17</v>
      </c>
      <c r="W889" s="5">
        <v>46296.583333333336</v>
      </c>
      <c r="X889">
        <v>895.7</v>
      </c>
      <c r="Z889" s="5">
        <v>46302.479166666664</v>
      </c>
      <c r="AA889">
        <v>7775.74</v>
      </c>
    </row>
    <row r="890" spans="2:27">
      <c r="B890" s="5">
        <v>46295.541666666664</v>
      </c>
      <c r="C890">
        <v>336.44</v>
      </c>
      <c r="E890" s="5">
        <v>46295.541666666664</v>
      </c>
      <c r="F890">
        <v>517.91</v>
      </c>
      <c r="H890" s="5">
        <v>46300.520833333336</v>
      </c>
      <c r="I890">
        <v>163.69999999999999</v>
      </c>
      <c r="K890" s="5">
        <v>46296.604166666664</v>
      </c>
      <c r="L890">
        <v>332.22</v>
      </c>
      <c r="N890" s="5">
        <v>46302.5</v>
      </c>
      <c r="O890">
        <v>144.18</v>
      </c>
      <c r="Q890" s="5">
        <v>46295.541666666664</v>
      </c>
      <c r="R890">
        <v>230.57929999999999</v>
      </c>
      <c r="T890" s="5">
        <v>46297.645833333336</v>
      </c>
      <c r="U890">
        <v>206.9</v>
      </c>
      <c r="W890" s="5">
        <v>46296.604166666664</v>
      </c>
      <c r="X890">
        <v>894.05</v>
      </c>
      <c r="Z890" s="5">
        <v>46302.5</v>
      </c>
      <c r="AA890">
        <v>7791.61</v>
      </c>
    </row>
    <row r="891" spans="2:27">
      <c r="B891" s="5">
        <v>46295.5625</v>
      </c>
      <c r="C891">
        <v>335.786</v>
      </c>
      <c r="E891" s="5">
        <v>46295.5625</v>
      </c>
      <c r="F891">
        <v>516.92999999999995</v>
      </c>
      <c r="H891" s="5">
        <v>46300.541666666664</v>
      </c>
      <c r="I891">
        <v>163.63999999999999</v>
      </c>
      <c r="K891" s="5">
        <v>46296.625</v>
      </c>
      <c r="L891">
        <v>331.97</v>
      </c>
      <c r="N891" s="5">
        <v>46302.520833333336</v>
      </c>
      <c r="O891">
        <v>143.97999999999999</v>
      </c>
      <c r="Q891" s="5">
        <v>46295.5625</v>
      </c>
      <c r="R891">
        <v>230.2</v>
      </c>
      <c r="T891" s="5">
        <v>46297.666666666664</v>
      </c>
      <c r="U891">
        <v>206.73</v>
      </c>
      <c r="W891" s="5">
        <v>46296.625</v>
      </c>
      <c r="X891">
        <v>894.63</v>
      </c>
      <c r="Z891" s="5">
        <v>46302.520833333336</v>
      </c>
      <c r="AA891">
        <v>7794.67</v>
      </c>
    </row>
    <row r="892" spans="2:27">
      <c r="B892" s="5">
        <v>46295.583333333336</v>
      </c>
      <c r="C892">
        <v>336.46</v>
      </c>
      <c r="E892" s="5">
        <v>46295.583333333336</v>
      </c>
      <c r="F892">
        <v>518.495</v>
      </c>
      <c r="H892" s="5">
        <v>46300.5625</v>
      </c>
      <c r="I892">
        <v>163.78</v>
      </c>
      <c r="K892" s="5">
        <v>46296.645833333336</v>
      </c>
      <c r="L892">
        <v>332.66</v>
      </c>
      <c r="N892" s="5">
        <v>46302.541666666664</v>
      </c>
      <c r="O892">
        <v>143.72</v>
      </c>
      <c r="Q892" s="5">
        <v>46295.583333333336</v>
      </c>
      <c r="R892">
        <v>230.44</v>
      </c>
      <c r="T892" s="5">
        <v>46300.416666666664</v>
      </c>
      <c r="U892">
        <v>203.67</v>
      </c>
      <c r="W892" s="5">
        <v>46296.645833333336</v>
      </c>
      <c r="X892">
        <v>894.375</v>
      </c>
      <c r="Z892" s="5">
        <v>46302.541666666664</v>
      </c>
      <c r="AA892">
        <v>7791.37</v>
      </c>
    </row>
    <row r="893" spans="2:27">
      <c r="B893" s="5">
        <v>46295.604166666664</v>
      </c>
      <c r="C893">
        <v>336.34500000000003</v>
      </c>
      <c r="E893" s="5">
        <v>46295.604166666664</v>
      </c>
      <c r="F893">
        <v>518.25</v>
      </c>
      <c r="H893" s="5">
        <v>46300.583333333336</v>
      </c>
      <c r="I893">
        <v>164.6</v>
      </c>
      <c r="K893" s="5">
        <v>46296.666666666664</v>
      </c>
      <c r="L893">
        <v>333.3</v>
      </c>
      <c r="N893" s="5">
        <v>46302.5625</v>
      </c>
      <c r="O893">
        <v>143.15</v>
      </c>
      <c r="Q893" s="5">
        <v>46295.604166666664</v>
      </c>
      <c r="R893">
        <v>230.79</v>
      </c>
      <c r="T893" s="5">
        <v>46300.4375</v>
      </c>
      <c r="U893">
        <v>204.785</v>
      </c>
      <c r="W893" s="5">
        <v>46296.666666666664</v>
      </c>
      <c r="X893">
        <v>896.67</v>
      </c>
      <c r="Z893" s="5">
        <v>46302.5625</v>
      </c>
      <c r="AA893">
        <v>7801.21</v>
      </c>
    </row>
    <row r="894" spans="2:27">
      <c r="B894" s="5">
        <v>46295.625</v>
      </c>
      <c r="C894">
        <v>336.38</v>
      </c>
      <c r="E894" s="5">
        <v>46295.625</v>
      </c>
      <c r="F894">
        <v>517.76</v>
      </c>
      <c r="H894" s="5">
        <v>46300.604166666664</v>
      </c>
      <c r="I894">
        <v>163.98</v>
      </c>
      <c r="K894" s="5">
        <v>46297.416666666664</v>
      </c>
      <c r="L894">
        <v>331.08</v>
      </c>
      <c r="N894" s="5">
        <v>46302.583333333336</v>
      </c>
      <c r="O894">
        <v>143</v>
      </c>
      <c r="Q894" s="5">
        <v>46295.625</v>
      </c>
      <c r="R894">
        <v>230.38</v>
      </c>
      <c r="T894" s="5">
        <v>46300.458333333336</v>
      </c>
      <c r="U894">
        <v>206</v>
      </c>
      <c r="W894" s="5">
        <v>46297.416666666664</v>
      </c>
      <c r="X894">
        <v>903.39</v>
      </c>
      <c r="Z894" s="5">
        <v>46302.583333333336</v>
      </c>
      <c r="AA894">
        <v>7801.06</v>
      </c>
    </row>
    <row r="895" spans="2:27">
      <c r="B895" s="5">
        <v>46295.645833333336</v>
      </c>
      <c r="C895">
        <v>335.63499999999999</v>
      </c>
      <c r="E895" s="5">
        <v>46295.645833333336</v>
      </c>
      <c r="F895">
        <v>517.22</v>
      </c>
      <c r="H895" s="5">
        <v>46300.625</v>
      </c>
      <c r="I895">
        <v>163.78</v>
      </c>
      <c r="K895" s="5">
        <v>46297.4375</v>
      </c>
      <c r="L895">
        <v>332.4</v>
      </c>
      <c r="N895" s="5">
        <v>46302.604166666664</v>
      </c>
      <c r="O895">
        <v>143</v>
      </c>
      <c r="Q895" s="5">
        <v>46295.645833333336</v>
      </c>
      <c r="R895">
        <v>230.70500000000001</v>
      </c>
      <c r="T895" s="5">
        <v>46300.479166666664</v>
      </c>
      <c r="U895">
        <v>206.39</v>
      </c>
      <c r="W895" s="5">
        <v>46297.4375</v>
      </c>
      <c r="X895">
        <v>908.25</v>
      </c>
      <c r="Z895" s="5">
        <v>46302.604166666664</v>
      </c>
      <c r="AA895">
        <v>7802.94</v>
      </c>
    </row>
    <row r="896" spans="2:27">
      <c r="B896" s="5">
        <v>46295.666666666664</v>
      </c>
      <c r="C896">
        <v>333.01</v>
      </c>
      <c r="E896" s="5">
        <v>46295.666666666664</v>
      </c>
      <c r="F896">
        <v>512.92999999999995</v>
      </c>
      <c r="H896" s="5">
        <v>46300.645833333336</v>
      </c>
      <c r="I896">
        <v>164.18</v>
      </c>
      <c r="K896" s="5">
        <v>46297.458333333336</v>
      </c>
      <c r="L896">
        <v>331.995</v>
      </c>
      <c r="N896" s="5">
        <v>46302.625</v>
      </c>
      <c r="O896">
        <v>143.32</v>
      </c>
      <c r="Q896" s="5">
        <v>46295.666666666664</v>
      </c>
      <c r="R896">
        <v>228.29</v>
      </c>
      <c r="T896" s="5">
        <v>46300.5</v>
      </c>
      <c r="U896">
        <v>206.31</v>
      </c>
      <c r="W896" s="5">
        <v>46297.458333333336</v>
      </c>
      <c r="X896">
        <v>907.99</v>
      </c>
      <c r="Z896" s="5">
        <v>46302.625</v>
      </c>
      <c r="AA896">
        <v>7803.89</v>
      </c>
    </row>
    <row r="897" spans="2:27">
      <c r="B897" s="5">
        <v>46295.6875</v>
      </c>
      <c r="C897">
        <v>333.02</v>
      </c>
      <c r="E897" s="5">
        <v>46295.6875</v>
      </c>
      <c r="F897">
        <v>512.9</v>
      </c>
      <c r="H897" s="5">
        <v>46300.666666666664</v>
      </c>
      <c r="I897">
        <v>164.02</v>
      </c>
      <c r="K897" s="5">
        <v>46297.479166666664</v>
      </c>
      <c r="L897">
        <v>331.36</v>
      </c>
      <c r="N897" s="5">
        <v>46302.645833333336</v>
      </c>
      <c r="O897">
        <v>144.05000000000001</v>
      </c>
      <c r="Q897" s="5">
        <v>46295.6875</v>
      </c>
      <c r="R897">
        <v>228.38</v>
      </c>
      <c r="T897" s="5">
        <v>46300.520833333336</v>
      </c>
      <c r="U897">
        <v>206.11</v>
      </c>
      <c r="W897" s="5">
        <v>46297.479166666664</v>
      </c>
      <c r="X897">
        <v>900.86</v>
      </c>
      <c r="Z897" s="5">
        <v>46302.645833333336</v>
      </c>
      <c r="AA897">
        <v>7797.78</v>
      </c>
    </row>
    <row r="898" spans="2:27">
      <c r="B898" s="5">
        <v>46296.416666666664</v>
      </c>
      <c r="C898">
        <v>330.45</v>
      </c>
      <c r="E898" s="5">
        <v>46296.416666666664</v>
      </c>
      <c r="F898">
        <v>517.995</v>
      </c>
      <c r="H898" s="5">
        <v>46301.416666666664</v>
      </c>
      <c r="I898">
        <v>163.66</v>
      </c>
      <c r="K898" s="5">
        <v>46297.5</v>
      </c>
      <c r="L898">
        <v>331.1</v>
      </c>
      <c r="N898" s="5">
        <v>46302.666666666664</v>
      </c>
      <c r="O898">
        <v>143.91999999999999</v>
      </c>
      <c r="Q898" s="5">
        <v>46296.416666666664</v>
      </c>
      <c r="R898">
        <v>230.61</v>
      </c>
      <c r="T898" s="5">
        <v>46300.541666666664</v>
      </c>
      <c r="U898">
        <v>205.89</v>
      </c>
      <c r="W898" s="5">
        <v>46297.5</v>
      </c>
      <c r="X898">
        <v>901.37</v>
      </c>
      <c r="Z898" s="5">
        <v>46302.666666666664</v>
      </c>
      <c r="AA898">
        <v>7800.26</v>
      </c>
    </row>
    <row r="899" spans="2:27">
      <c r="B899" s="5">
        <v>46296.4375</v>
      </c>
      <c r="C899">
        <v>330.92</v>
      </c>
      <c r="E899" s="5">
        <v>46296.4375</v>
      </c>
      <c r="F899">
        <v>517.78</v>
      </c>
      <c r="H899" s="5">
        <v>46301.4375</v>
      </c>
      <c r="I899">
        <v>164.58</v>
      </c>
      <c r="K899" s="5">
        <v>46297.520833333336</v>
      </c>
      <c r="L899">
        <v>330.96</v>
      </c>
      <c r="N899" s="5">
        <v>46303.416666666664</v>
      </c>
      <c r="O899">
        <v>148.80000000000001</v>
      </c>
      <c r="Q899" s="5">
        <v>46296.4375</v>
      </c>
      <c r="R899">
        <v>229.86</v>
      </c>
      <c r="T899" s="5">
        <v>46300.5625</v>
      </c>
      <c r="U899">
        <v>206.13</v>
      </c>
      <c r="W899" s="5">
        <v>46297.520833333336</v>
      </c>
      <c r="X899">
        <v>899.95</v>
      </c>
      <c r="Z899" s="5">
        <v>46303.416666666664</v>
      </c>
      <c r="AA899">
        <v>7780.91</v>
      </c>
    </row>
    <row r="900" spans="2:27">
      <c r="B900" s="5">
        <v>46296.458333333336</v>
      </c>
      <c r="C900">
        <v>330.15</v>
      </c>
      <c r="E900" s="5">
        <v>46296.458333333336</v>
      </c>
      <c r="F900">
        <v>514.16</v>
      </c>
      <c r="H900" s="5">
        <v>46301.458333333336</v>
      </c>
      <c r="I900">
        <v>164.63</v>
      </c>
      <c r="K900" s="5">
        <v>46297.541666666664</v>
      </c>
      <c r="L900">
        <v>330.94</v>
      </c>
      <c r="N900" s="5">
        <v>46303.4375</v>
      </c>
      <c r="O900">
        <v>148.53</v>
      </c>
      <c r="Q900" s="5">
        <v>46296.458333333336</v>
      </c>
      <c r="R900">
        <v>229.09</v>
      </c>
      <c r="T900" s="5">
        <v>46300.583333333336</v>
      </c>
      <c r="U900">
        <v>206.99</v>
      </c>
      <c r="W900" s="5">
        <v>46297.541666666664</v>
      </c>
      <c r="X900">
        <v>902.74</v>
      </c>
      <c r="Z900" s="5">
        <v>46303.4375</v>
      </c>
      <c r="AA900">
        <v>7792.23</v>
      </c>
    </row>
    <row r="901" spans="2:27">
      <c r="B901" s="5">
        <v>46296.479166666664</v>
      </c>
      <c r="C901">
        <v>328.54</v>
      </c>
      <c r="E901" s="5">
        <v>46296.479166666664</v>
      </c>
      <c r="F901">
        <v>513.51</v>
      </c>
      <c r="H901" s="5">
        <v>46301.479166666664</v>
      </c>
      <c r="I901">
        <v>164.65</v>
      </c>
      <c r="K901" s="5">
        <v>46297.5625</v>
      </c>
      <c r="L901">
        <v>330.91</v>
      </c>
      <c r="N901" s="5">
        <v>46303.458333333336</v>
      </c>
      <c r="O901">
        <v>149.83000000000001</v>
      </c>
      <c r="Q901" s="5">
        <v>46296.479166666664</v>
      </c>
      <c r="R901">
        <v>230.54499999999999</v>
      </c>
      <c r="T901" s="5">
        <v>46300.604166666664</v>
      </c>
      <c r="U901">
        <v>206.55</v>
      </c>
      <c r="W901" s="5">
        <v>46297.5625</v>
      </c>
      <c r="X901">
        <v>899.64</v>
      </c>
      <c r="Z901" s="5">
        <v>46303.458333333336</v>
      </c>
      <c r="AA901">
        <v>7781.75</v>
      </c>
    </row>
    <row r="902" spans="2:27">
      <c r="B902" s="5">
        <v>46296.5</v>
      </c>
      <c r="C902">
        <v>327.26499999999999</v>
      </c>
      <c r="E902" s="5">
        <v>46296.5</v>
      </c>
      <c r="F902">
        <v>513.07500000000005</v>
      </c>
      <c r="H902" s="5">
        <v>46301.5</v>
      </c>
      <c r="I902">
        <v>165.34</v>
      </c>
      <c r="K902" s="5">
        <v>46297.583333333336</v>
      </c>
      <c r="L902">
        <v>331.11500000000001</v>
      </c>
      <c r="N902" s="5">
        <v>46303.479166666664</v>
      </c>
      <c r="O902">
        <v>149.91</v>
      </c>
      <c r="Q902" s="5">
        <v>46296.5</v>
      </c>
      <c r="R902">
        <v>229.39</v>
      </c>
      <c r="T902" s="5">
        <v>46300.625</v>
      </c>
      <c r="U902">
        <v>206.44</v>
      </c>
      <c r="W902" s="5">
        <v>46297.583333333336</v>
      </c>
      <c r="X902">
        <v>902.46</v>
      </c>
      <c r="Z902" s="5">
        <v>46303.479166666664</v>
      </c>
      <c r="AA902">
        <v>7774.99</v>
      </c>
    </row>
    <row r="903" spans="2:27">
      <c r="B903" s="5">
        <v>46296.520833333336</v>
      </c>
      <c r="C903">
        <v>328.46339999999998</v>
      </c>
      <c r="E903" s="5">
        <v>46296.520833333336</v>
      </c>
      <c r="F903">
        <v>514.04</v>
      </c>
      <c r="H903" s="5">
        <v>46301.520833333336</v>
      </c>
      <c r="I903">
        <v>165.69</v>
      </c>
      <c r="K903" s="5">
        <v>46297.604166666664</v>
      </c>
      <c r="L903">
        <v>331.35</v>
      </c>
      <c r="N903" s="5">
        <v>46303.5</v>
      </c>
      <c r="O903">
        <v>150</v>
      </c>
      <c r="Q903" s="5">
        <v>46296.520833333336</v>
      </c>
      <c r="R903">
        <v>230.3682</v>
      </c>
      <c r="T903" s="5">
        <v>46300.645833333336</v>
      </c>
      <c r="U903">
        <v>206.315</v>
      </c>
      <c r="W903" s="5">
        <v>46297.604166666664</v>
      </c>
      <c r="X903">
        <v>902.73</v>
      </c>
      <c r="Z903" s="5">
        <v>46303.5</v>
      </c>
      <c r="AA903">
        <v>7771.72</v>
      </c>
    </row>
    <row r="904" spans="2:27">
      <c r="B904" s="5">
        <v>46296.541666666664</v>
      </c>
      <c r="C904">
        <v>327.84</v>
      </c>
      <c r="E904" s="5">
        <v>46296.541666666664</v>
      </c>
      <c r="F904">
        <v>512.85</v>
      </c>
      <c r="H904" s="5">
        <v>46301.541666666664</v>
      </c>
      <c r="I904">
        <v>165.85</v>
      </c>
      <c r="K904" s="5">
        <v>46297.625</v>
      </c>
      <c r="L904">
        <v>331.64</v>
      </c>
      <c r="N904" s="5">
        <v>46303.520833333336</v>
      </c>
      <c r="O904">
        <v>147.41999999999999</v>
      </c>
      <c r="Q904" s="5">
        <v>46296.541666666664</v>
      </c>
      <c r="R904">
        <v>230.11</v>
      </c>
      <c r="T904" s="5">
        <v>46300.666666666664</v>
      </c>
      <c r="U904">
        <v>206.47</v>
      </c>
      <c r="W904" s="5">
        <v>46297.625</v>
      </c>
      <c r="X904">
        <v>902.59</v>
      </c>
      <c r="Z904" s="5">
        <v>46303.520833333336</v>
      </c>
      <c r="AA904">
        <v>7781.39</v>
      </c>
    </row>
    <row r="905" spans="2:27">
      <c r="B905" s="5">
        <v>46296.5625</v>
      </c>
      <c r="C905">
        <v>328.89</v>
      </c>
      <c r="E905" s="5">
        <v>46296.5625</v>
      </c>
      <c r="F905">
        <v>515.13</v>
      </c>
      <c r="H905" s="5">
        <v>46301.5625</v>
      </c>
      <c r="I905">
        <v>165.9</v>
      </c>
      <c r="K905" s="5">
        <v>46297.645833333336</v>
      </c>
      <c r="L905">
        <v>332.1</v>
      </c>
      <c r="N905" s="5">
        <v>46303.541666666664</v>
      </c>
      <c r="O905">
        <v>147.35</v>
      </c>
      <c r="Q905" s="5">
        <v>46296.5625</v>
      </c>
      <c r="R905">
        <v>230.84</v>
      </c>
      <c r="T905" s="5">
        <v>46301.416666666664</v>
      </c>
      <c r="U905">
        <v>205.7</v>
      </c>
      <c r="W905" s="5">
        <v>46297.645833333336</v>
      </c>
      <c r="X905">
        <v>902.35</v>
      </c>
      <c r="Z905" s="5">
        <v>46303.541666666664</v>
      </c>
      <c r="AA905">
        <v>7758.49</v>
      </c>
    </row>
    <row r="906" spans="2:27">
      <c r="B906" s="5">
        <v>46296.583333333336</v>
      </c>
      <c r="C906">
        <v>328.71</v>
      </c>
      <c r="E906" s="5">
        <v>46296.583333333336</v>
      </c>
      <c r="F906">
        <v>515.09</v>
      </c>
      <c r="H906" s="5">
        <v>46301.583333333336</v>
      </c>
      <c r="I906">
        <v>165.53</v>
      </c>
      <c r="K906" s="5">
        <v>46297.666666666664</v>
      </c>
      <c r="L906">
        <v>332.4</v>
      </c>
      <c r="N906" s="5">
        <v>46303.5625</v>
      </c>
      <c r="O906">
        <v>147.88</v>
      </c>
      <c r="Q906" s="5">
        <v>46296.583333333336</v>
      </c>
      <c r="R906">
        <v>230.53</v>
      </c>
      <c r="T906" s="5">
        <v>46301.4375</v>
      </c>
      <c r="U906">
        <v>206.61</v>
      </c>
      <c r="W906" s="5">
        <v>46297.666666666664</v>
      </c>
      <c r="X906">
        <v>902.86</v>
      </c>
      <c r="Z906" s="5">
        <v>46303.5625</v>
      </c>
      <c r="AA906">
        <v>7737.78</v>
      </c>
    </row>
    <row r="907" spans="2:27">
      <c r="B907" s="5">
        <v>46296.604166666664</v>
      </c>
      <c r="C907">
        <v>329.69</v>
      </c>
      <c r="E907" s="5">
        <v>46296.604166666664</v>
      </c>
      <c r="F907">
        <v>515.91750000000002</v>
      </c>
      <c r="H907" s="5">
        <v>46301.604166666664</v>
      </c>
      <c r="I907">
        <v>165.2</v>
      </c>
      <c r="K907" s="5">
        <v>46300.416666666664</v>
      </c>
      <c r="L907">
        <v>330.94</v>
      </c>
      <c r="N907" s="5">
        <v>46303.583333333336</v>
      </c>
      <c r="O907">
        <v>148.44999999999999</v>
      </c>
      <c r="Q907" s="5">
        <v>46296.604166666664</v>
      </c>
      <c r="R907">
        <v>231.21</v>
      </c>
      <c r="T907" s="5">
        <v>46301.458333333336</v>
      </c>
      <c r="U907">
        <v>207.07</v>
      </c>
      <c r="W907" s="5">
        <v>46300.416666666664</v>
      </c>
      <c r="X907">
        <v>888.36</v>
      </c>
      <c r="Z907" s="5">
        <v>46303.583333333336</v>
      </c>
      <c r="AA907">
        <v>7746.43</v>
      </c>
    </row>
    <row r="908" spans="2:27">
      <c r="B908" s="5">
        <v>46296.625</v>
      </c>
      <c r="C908">
        <v>329.81</v>
      </c>
      <c r="E908" s="5">
        <v>46296.625</v>
      </c>
      <c r="F908">
        <v>515.73990000000003</v>
      </c>
      <c r="H908" s="5">
        <v>46301.625</v>
      </c>
      <c r="I908">
        <v>165.21</v>
      </c>
      <c r="K908" s="5">
        <v>46300.4375</v>
      </c>
      <c r="L908">
        <v>333.01</v>
      </c>
      <c r="N908" s="5">
        <v>46303.604166666664</v>
      </c>
      <c r="O908">
        <v>148.21</v>
      </c>
      <c r="Q908" s="5">
        <v>46296.625</v>
      </c>
      <c r="R908">
        <v>232.18</v>
      </c>
      <c r="T908" s="5">
        <v>46301.479166666664</v>
      </c>
      <c r="U908">
        <v>207.35</v>
      </c>
      <c r="W908" s="5">
        <v>46300.4375</v>
      </c>
      <c r="X908">
        <v>893.17</v>
      </c>
      <c r="Z908" s="5">
        <v>46303.604166666664</v>
      </c>
      <c r="AA908">
        <v>7761.28</v>
      </c>
    </row>
    <row r="909" spans="2:27">
      <c r="B909" s="5">
        <v>46296.645833333336</v>
      </c>
      <c r="C909">
        <v>329.79</v>
      </c>
      <c r="E909" s="5">
        <v>46296.645833333336</v>
      </c>
      <c r="F909">
        <v>515.52</v>
      </c>
      <c r="H909" s="5">
        <v>46301.645833333336</v>
      </c>
      <c r="I909">
        <v>164.65</v>
      </c>
      <c r="K909" s="5">
        <v>46300.458333333336</v>
      </c>
      <c r="L909">
        <v>332.13</v>
      </c>
      <c r="N909" s="5">
        <v>46303.625</v>
      </c>
      <c r="O909">
        <v>148.19999999999999</v>
      </c>
      <c r="Q909" s="5">
        <v>46296.645833333336</v>
      </c>
      <c r="R909">
        <v>231.435</v>
      </c>
      <c r="T909" s="5">
        <v>46301.5</v>
      </c>
      <c r="U909">
        <v>208.27</v>
      </c>
      <c r="W909" s="5">
        <v>46300.458333333336</v>
      </c>
      <c r="X909">
        <v>893.29</v>
      </c>
      <c r="Z909" s="5">
        <v>46303.625</v>
      </c>
      <c r="AA909">
        <v>7756.53</v>
      </c>
    </row>
    <row r="910" spans="2:27">
      <c r="B910" s="5">
        <v>46296.666666666664</v>
      </c>
      <c r="C910">
        <v>330.3</v>
      </c>
      <c r="E910" s="5">
        <v>46296.666666666664</v>
      </c>
      <c r="F910">
        <v>513.04</v>
      </c>
      <c r="H910" s="5">
        <v>46301.666666666664</v>
      </c>
      <c r="I910">
        <v>164.46</v>
      </c>
      <c r="K910" s="5">
        <v>46300.479166666664</v>
      </c>
      <c r="L910">
        <v>331.685</v>
      </c>
      <c r="N910" s="5">
        <v>46303.645833333336</v>
      </c>
      <c r="O910">
        <v>147.9</v>
      </c>
      <c r="Q910" s="5">
        <v>46296.666666666664</v>
      </c>
      <c r="R910">
        <v>230.8</v>
      </c>
      <c r="T910" s="5">
        <v>46301.520833333336</v>
      </c>
      <c r="U910">
        <v>208.59</v>
      </c>
      <c r="W910" s="5">
        <v>46300.479166666664</v>
      </c>
      <c r="X910">
        <v>894.57</v>
      </c>
      <c r="Z910" s="5">
        <v>46303.645833333336</v>
      </c>
      <c r="AA910">
        <v>7760.83</v>
      </c>
    </row>
    <row r="911" spans="2:27">
      <c r="B911" s="5">
        <v>46296.6875</v>
      </c>
      <c r="C911">
        <v>330.32</v>
      </c>
      <c r="E911" s="5">
        <v>46296.6875</v>
      </c>
      <c r="F911">
        <v>512.79999999999995</v>
      </c>
      <c r="H911" s="5">
        <v>46302.416666666664</v>
      </c>
      <c r="I911">
        <v>165.22</v>
      </c>
      <c r="K911" s="5">
        <v>46300.5</v>
      </c>
      <c r="L911">
        <v>332.61</v>
      </c>
      <c r="N911" s="5">
        <v>46303.666666666664</v>
      </c>
      <c r="O911">
        <v>147.63</v>
      </c>
      <c r="Q911" s="5">
        <v>46296.6875</v>
      </c>
      <c r="R911">
        <v>230.86</v>
      </c>
      <c r="T911" s="5">
        <v>46301.541666666664</v>
      </c>
      <c r="U911">
        <v>208.4</v>
      </c>
      <c r="W911" s="5">
        <v>46300.5</v>
      </c>
      <c r="X911">
        <v>896.56</v>
      </c>
      <c r="Z911" s="5">
        <v>46303.666666666664</v>
      </c>
      <c r="AA911">
        <v>7765.7</v>
      </c>
    </row>
    <row r="912" spans="2:27">
      <c r="B912" s="5">
        <v>46297.416666666664</v>
      </c>
      <c r="C912">
        <v>332.2</v>
      </c>
      <c r="E912" s="5">
        <v>46297.416666666664</v>
      </c>
      <c r="F912">
        <v>517.49</v>
      </c>
      <c r="H912" s="5">
        <v>46302.4375</v>
      </c>
      <c r="I912">
        <v>164.5</v>
      </c>
      <c r="K912" s="5">
        <v>46300.520833333336</v>
      </c>
      <c r="L912">
        <v>332.53</v>
      </c>
      <c r="N912" s="5">
        <v>46304.416666666664</v>
      </c>
      <c r="O912">
        <v>147.96</v>
      </c>
      <c r="Q912" s="5">
        <v>46297.416666666664</v>
      </c>
      <c r="R912">
        <v>237.4</v>
      </c>
      <c r="T912" s="5">
        <v>46301.5625</v>
      </c>
      <c r="U912">
        <v>208.55</v>
      </c>
      <c r="W912" s="5">
        <v>46300.520833333336</v>
      </c>
      <c r="X912">
        <v>894.92</v>
      </c>
      <c r="Z912" s="5">
        <v>46304.416666666664</v>
      </c>
      <c r="AA912">
        <v>7786.17</v>
      </c>
    </row>
    <row r="913" spans="2:27">
      <c r="B913" s="5">
        <v>46297.4375</v>
      </c>
      <c r="C913">
        <v>334.30990000000003</v>
      </c>
      <c r="E913" s="5">
        <v>46297.4375</v>
      </c>
      <c r="F913">
        <v>516.61659999999995</v>
      </c>
      <c r="H913" s="5">
        <v>46302.458333333336</v>
      </c>
      <c r="I913">
        <v>163.86</v>
      </c>
      <c r="K913" s="5">
        <v>46300.541666666664</v>
      </c>
      <c r="L913">
        <v>333.35</v>
      </c>
      <c r="N913" s="5">
        <v>46304.4375</v>
      </c>
      <c r="O913">
        <v>147.65</v>
      </c>
      <c r="Q913" s="5">
        <v>46297.4375</v>
      </c>
      <c r="R913">
        <v>237.42</v>
      </c>
      <c r="T913" s="5">
        <v>46301.583333333336</v>
      </c>
      <c r="U913">
        <v>208.46</v>
      </c>
      <c r="W913" s="5">
        <v>46300.541666666664</v>
      </c>
      <c r="X913">
        <v>895.94</v>
      </c>
      <c r="Z913" s="5">
        <v>46304.4375</v>
      </c>
      <c r="AA913">
        <v>7792.52</v>
      </c>
    </row>
    <row r="914" spans="2:27">
      <c r="B914" s="5">
        <v>46297.458333333336</v>
      </c>
      <c r="C914">
        <v>332.96</v>
      </c>
      <c r="E914" s="5">
        <v>46297.458333333336</v>
      </c>
      <c r="F914">
        <v>515.82500000000005</v>
      </c>
      <c r="H914" s="5">
        <v>46302.479166666664</v>
      </c>
      <c r="I914">
        <v>163.77000000000001</v>
      </c>
      <c r="K914" s="5">
        <v>46300.5625</v>
      </c>
      <c r="L914">
        <v>333.02</v>
      </c>
      <c r="N914" s="5">
        <v>46304.458333333336</v>
      </c>
      <c r="O914">
        <v>148.55000000000001</v>
      </c>
      <c r="Q914" s="5">
        <v>46297.458333333336</v>
      </c>
      <c r="R914">
        <v>236.56</v>
      </c>
      <c r="T914" s="5">
        <v>46301.604166666664</v>
      </c>
      <c r="U914">
        <v>208.22</v>
      </c>
      <c r="W914" s="5">
        <v>46300.5625</v>
      </c>
      <c r="X914">
        <v>897.45</v>
      </c>
      <c r="Z914" s="5">
        <v>46304.458333333336</v>
      </c>
      <c r="AA914">
        <v>7800.76</v>
      </c>
    </row>
    <row r="915" spans="2:27">
      <c r="B915" s="5">
        <v>46297.479166666664</v>
      </c>
      <c r="C915">
        <v>332.34930000000003</v>
      </c>
      <c r="E915" s="5">
        <v>46297.479166666664</v>
      </c>
      <c r="F915">
        <v>515.42600000000004</v>
      </c>
      <c r="H915" s="5">
        <v>46302.5</v>
      </c>
      <c r="I915">
        <v>163.84</v>
      </c>
      <c r="K915" s="5">
        <v>46300.583333333336</v>
      </c>
      <c r="L915">
        <v>333.03500000000003</v>
      </c>
      <c r="N915" s="5">
        <v>46304.479166666664</v>
      </c>
      <c r="O915">
        <v>148.9</v>
      </c>
      <c r="Q915" s="5">
        <v>46297.479166666664</v>
      </c>
      <c r="R915">
        <v>234.86</v>
      </c>
      <c r="T915" s="5">
        <v>46301.625</v>
      </c>
      <c r="U915">
        <v>208.32</v>
      </c>
      <c r="W915" s="5">
        <v>46300.583333333336</v>
      </c>
      <c r="X915">
        <v>898.83</v>
      </c>
      <c r="Z915" s="5">
        <v>46304.479166666664</v>
      </c>
      <c r="AA915">
        <v>7798.76</v>
      </c>
    </row>
    <row r="916" spans="2:27">
      <c r="B916" s="5">
        <v>46297.5</v>
      </c>
      <c r="C916">
        <v>332.4</v>
      </c>
      <c r="E916" s="5">
        <v>46297.5</v>
      </c>
      <c r="F916">
        <v>514.38</v>
      </c>
      <c r="H916" s="5">
        <v>46302.520833333336</v>
      </c>
      <c r="I916">
        <v>163.93</v>
      </c>
      <c r="K916" s="5">
        <v>46300.604166666664</v>
      </c>
      <c r="L916">
        <v>333.19</v>
      </c>
      <c r="N916" s="5">
        <v>46304.5</v>
      </c>
      <c r="O916">
        <v>148.79</v>
      </c>
      <c r="Q916" s="5">
        <v>46297.5</v>
      </c>
      <c r="R916">
        <v>235.57</v>
      </c>
      <c r="T916" s="5">
        <v>46301.645833333336</v>
      </c>
      <c r="U916">
        <v>208.11</v>
      </c>
      <c r="W916" s="5">
        <v>46300.604166666664</v>
      </c>
      <c r="X916">
        <v>896.95</v>
      </c>
      <c r="Z916" s="5">
        <v>46304.5</v>
      </c>
      <c r="AA916">
        <v>7799.62</v>
      </c>
    </row>
    <row r="917" spans="2:27">
      <c r="B917" s="5">
        <v>46297.520833333336</v>
      </c>
      <c r="C917">
        <v>332.86500000000001</v>
      </c>
      <c r="E917" s="5">
        <v>46297.520833333336</v>
      </c>
      <c r="F917">
        <v>514.18499999999995</v>
      </c>
      <c r="H917" s="5">
        <v>46302.541666666664</v>
      </c>
      <c r="I917">
        <v>163.91</v>
      </c>
      <c r="K917" s="5">
        <v>46300.625</v>
      </c>
      <c r="L917">
        <v>332.53</v>
      </c>
      <c r="N917" s="5">
        <v>46304.520833333336</v>
      </c>
      <c r="O917">
        <v>147.96</v>
      </c>
      <c r="Q917" s="5">
        <v>46297.520833333336</v>
      </c>
      <c r="R917">
        <v>236.0943</v>
      </c>
      <c r="T917" s="5">
        <v>46301.666666666664</v>
      </c>
      <c r="U917">
        <v>207.61</v>
      </c>
      <c r="W917" s="5">
        <v>46300.625</v>
      </c>
      <c r="X917">
        <v>896.87</v>
      </c>
      <c r="Z917" s="5">
        <v>46304.520833333336</v>
      </c>
      <c r="AA917">
        <v>7806.57</v>
      </c>
    </row>
    <row r="918" spans="2:27">
      <c r="B918" s="5">
        <v>46297.541666666664</v>
      </c>
      <c r="C918">
        <v>333.375</v>
      </c>
      <c r="E918" s="5">
        <v>46297.541666666664</v>
      </c>
      <c r="F918">
        <v>513.97500000000002</v>
      </c>
      <c r="H918" s="5">
        <v>46302.5625</v>
      </c>
      <c r="I918">
        <v>163.77000000000001</v>
      </c>
      <c r="K918" s="5">
        <v>46300.645833333336</v>
      </c>
      <c r="L918">
        <v>332.63</v>
      </c>
      <c r="N918" s="5">
        <v>46304.541666666664</v>
      </c>
      <c r="O918">
        <v>147.56</v>
      </c>
      <c r="Q918" s="5">
        <v>46297.541666666664</v>
      </c>
      <c r="R918">
        <v>235.24430000000001</v>
      </c>
      <c r="T918" s="5">
        <v>46302.416666666664</v>
      </c>
      <c r="U918">
        <v>206.86</v>
      </c>
      <c r="W918" s="5">
        <v>46300.645833333336</v>
      </c>
      <c r="X918">
        <v>895.38</v>
      </c>
      <c r="Z918" s="5">
        <v>46304.541666666664</v>
      </c>
      <c r="AA918">
        <v>7808.63</v>
      </c>
    </row>
    <row r="919" spans="2:27">
      <c r="B919" s="5">
        <v>46297.5625</v>
      </c>
      <c r="C919">
        <v>333.41359999999997</v>
      </c>
      <c r="E919" s="5">
        <v>46297.5625</v>
      </c>
      <c r="F919">
        <v>514.80999999999995</v>
      </c>
      <c r="H919" s="5">
        <v>46302.583333333336</v>
      </c>
      <c r="I919">
        <v>163.77000000000001</v>
      </c>
      <c r="K919" s="5">
        <v>46300.666666666664</v>
      </c>
      <c r="L919">
        <v>332.47</v>
      </c>
      <c r="N919" s="5">
        <v>46304.5625</v>
      </c>
      <c r="O919">
        <v>148.28</v>
      </c>
      <c r="Q919" s="5">
        <v>46297.5625</v>
      </c>
      <c r="R919">
        <v>234.3</v>
      </c>
      <c r="T919" s="5">
        <v>46302.4375</v>
      </c>
      <c r="U919">
        <v>205.93</v>
      </c>
      <c r="W919" s="5">
        <v>46300.666666666664</v>
      </c>
      <c r="X919">
        <v>893.84</v>
      </c>
      <c r="Z919" s="5">
        <v>46304.5625</v>
      </c>
      <c r="AA919">
        <v>7807.09</v>
      </c>
    </row>
    <row r="920" spans="2:27">
      <c r="B920" s="5">
        <v>46297.583333333336</v>
      </c>
      <c r="C920">
        <v>333.32499999999999</v>
      </c>
      <c r="E920" s="5">
        <v>46297.583333333336</v>
      </c>
      <c r="F920">
        <v>514.78189999999995</v>
      </c>
      <c r="H920" s="5">
        <v>46302.604166666664</v>
      </c>
      <c r="I920">
        <v>163.86</v>
      </c>
      <c r="K920" s="5">
        <v>46301.416666666664</v>
      </c>
      <c r="L920">
        <v>333.21</v>
      </c>
      <c r="N920" s="5">
        <v>46304.583333333336</v>
      </c>
      <c r="O920">
        <v>148.69</v>
      </c>
      <c r="Q920" s="5">
        <v>46297.583333333336</v>
      </c>
      <c r="R920">
        <v>234.6885</v>
      </c>
      <c r="T920" s="5">
        <v>46302.458333333336</v>
      </c>
      <c r="U920">
        <v>205.38</v>
      </c>
      <c r="W920" s="5">
        <v>46301.416666666664</v>
      </c>
      <c r="X920">
        <v>901</v>
      </c>
      <c r="Z920" s="5">
        <v>46304.583333333336</v>
      </c>
      <c r="AA920">
        <v>7810.65</v>
      </c>
    </row>
    <row r="921" spans="2:27">
      <c r="B921" s="5">
        <v>46297.604166666664</v>
      </c>
      <c r="C921">
        <v>332.99</v>
      </c>
      <c r="E921" s="5">
        <v>46297.604166666664</v>
      </c>
      <c r="F921">
        <v>515.22</v>
      </c>
      <c r="H921" s="5">
        <v>46302.625</v>
      </c>
      <c r="I921">
        <v>164.17</v>
      </c>
      <c r="K921" s="5">
        <v>46301.4375</v>
      </c>
      <c r="L921">
        <v>332.61</v>
      </c>
      <c r="N921" s="5">
        <v>46304.604166666664</v>
      </c>
      <c r="O921">
        <v>148.80000000000001</v>
      </c>
      <c r="Q921" s="5">
        <v>46297.604166666664</v>
      </c>
      <c r="R921">
        <v>234.65</v>
      </c>
      <c r="T921" s="5">
        <v>46302.479166666664</v>
      </c>
      <c r="U921">
        <v>205.125</v>
      </c>
      <c r="W921" s="5">
        <v>46301.4375</v>
      </c>
      <c r="X921">
        <v>900.72</v>
      </c>
      <c r="Z921" s="5">
        <v>46304.604166666664</v>
      </c>
      <c r="AA921">
        <v>7812.69</v>
      </c>
    </row>
    <row r="922" spans="2:27">
      <c r="B922" s="5">
        <v>46297.625</v>
      </c>
      <c r="C922">
        <v>333.7</v>
      </c>
      <c r="E922" s="5">
        <v>46297.625</v>
      </c>
      <c r="F922">
        <v>515.18499999999995</v>
      </c>
      <c r="H922" s="5">
        <v>46302.645833333336</v>
      </c>
      <c r="I922">
        <v>164.36</v>
      </c>
      <c r="K922" s="5">
        <v>46301.458333333336</v>
      </c>
      <c r="L922">
        <v>331.89</v>
      </c>
      <c r="N922" s="5">
        <v>46304.625</v>
      </c>
      <c r="O922">
        <v>147.26</v>
      </c>
      <c r="Q922" s="5">
        <v>46297.625</v>
      </c>
      <c r="R922">
        <v>234.56</v>
      </c>
      <c r="T922" s="5">
        <v>46302.5</v>
      </c>
      <c r="U922">
        <v>205.28</v>
      </c>
      <c r="W922" s="5">
        <v>46301.458333333336</v>
      </c>
      <c r="X922">
        <v>900.61</v>
      </c>
      <c r="Z922" s="5">
        <v>46304.625</v>
      </c>
      <c r="AA922">
        <v>7816.32</v>
      </c>
    </row>
    <row r="923" spans="2:27">
      <c r="B923" s="5">
        <v>46297.645833333336</v>
      </c>
      <c r="C923">
        <v>333.27</v>
      </c>
      <c r="E923" s="5">
        <v>46297.645833333336</v>
      </c>
      <c r="F923">
        <v>514.94449999999995</v>
      </c>
      <c r="H923" s="5">
        <v>46302.666666666664</v>
      </c>
      <c r="I923">
        <v>164.05</v>
      </c>
      <c r="K923" s="5">
        <v>46301.479166666664</v>
      </c>
      <c r="L923">
        <v>332.4</v>
      </c>
      <c r="N923" s="5">
        <v>46304.645833333336</v>
      </c>
      <c r="O923">
        <v>147.86000000000001</v>
      </c>
      <c r="Q923" s="5">
        <v>46297.645833333336</v>
      </c>
      <c r="R923">
        <v>233.77</v>
      </c>
      <c r="T923" s="5">
        <v>46302.520833333336</v>
      </c>
      <c r="U923">
        <v>205.32</v>
      </c>
      <c r="W923" s="5">
        <v>46301.479166666664</v>
      </c>
      <c r="X923">
        <v>901.51</v>
      </c>
      <c r="Z923" s="5">
        <v>46304.645833333336</v>
      </c>
      <c r="AA923">
        <v>7815.59</v>
      </c>
    </row>
    <row r="924" spans="2:27">
      <c r="B924" s="5">
        <v>46297.666666666664</v>
      </c>
      <c r="C924">
        <v>333.69</v>
      </c>
      <c r="E924" s="5">
        <v>46297.666666666664</v>
      </c>
      <c r="F924">
        <v>517.75</v>
      </c>
      <c r="H924" s="5">
        <v>46303.416666666664</v>
      </c>
      <c r="I924">
        <v>167.98</v>
      </c>
      <c r="K924" s="5">
        <v>46301.5</v>
      </c>
      <c r="L924">
        <v>332.05</v>
      </c>
      <c r="N924" s="5">
        <v>46304.666666666664</v>
      </c>
      <c r="O924">
        <v>148.25</v>
      </c>
      <c r="Q924" s="5">
        <v>46297.666666666664</v>
      </c>
      <c r="R924">
        <v>233.93</v>
      </c>
      <c r="T924" s="5">
        <v>46302.541666666664</v>
      </c>
      <c r="U924">
        <v>205.49</v>
      </c>
      <c r="W924" s="5">
        <v>46301.5</v>
      </c>
      <c r="X924">
        <v>901.07</v>
      </c>
      <c r="Z924" s="5">
        <v>46304.666666666664</v>
      </c>
      <c r="AA924">
        <v>7811.09</v>
      </c>
    </row>
    <row r="925" spans="2:27">
      <c r="B925" s="5">
        <v>46297.6875</v>
      </c>
      <c r="C925">
        <v>333.69</v>
      </c>
      <c r="E925" s="5">
        <v>46297.6875</v>
      </c>
      <c r="F925">
        <v>517.53</v>
      </c>
      <c r="H925" s="5">
        <v>46303.4375</v>
      </c>
      <c r="I925">
        <v>167.71</v>
      </c>
      <c r="K925" s="5">
        <v>46301.520833333336</v>
      </c>
      <c r="L925">
        <v>331.67</v>
      </c>
      <c r="N925" s="5">
        <v>46307.416666666664</v>
      </c>
      <c r="O925">
        <v>151.99</v>
      </c>
      <c r="Q925" s="5">
        <v>46297.6875</v>
      </c>
      <c r="R925">
        <v>233.95</v>
      </c>
      <c r="T925" s="5">
        <v>46302.5625</v>
      </c>
      <c r="U925">
        <v>205.23</v>
      </c>
      <c r="W925" s="5">
        <v>46301.520833333336</v>
      </c>
      <c r="X925">
        <v>899.83</v>
      </c>
      <c r="Z925" s="5">
        <v>46307.416666666664</v>
      </c>
      <c r="AA925">
        <v>7813.32</v>
      </c>
    </row>
    <row r="926" spans="2:27">
      <c r="B926" s="5">
        <v>46300.416666666664</v>
      </c>
      <c r="C926">
        <v>333.88049999999998</v>
      </c>
      <c r="E926" s="5">
        <v>46300.416666666664</v>
      </c>
      <c r="F926">
        <v>527.63</v>
      </c>
      <c r="H926" s="5">
        <v>46303.458333333336</v>
      </c>
      <c r="I926">
        <v>168.72</v>
      </c>
      <c r="K926" s="5">
        <v>46301.541666666664</v>
      </c>
      <c r="L926">
        <v>331.12</v>
      </c>
      <c r="N926" s="5">
        <v>46307.4375</v>
      </c>
      <c r="O926">
        <v>152</v>
      </c>
      <c r="Q926" s="5">
        <v>46300.416666666664</v>
      </c>
      <c r="R926">
        <v>237.26499999999999</v>
      </c>
      <c r="T926" s="5">
        <v>46302.583333333336</v>
      </c>
      <c r="U926">
        <v>205.46</v>
      </c>
      <c r="W926" s="5">
        <v>46301.541666666664</v>
      </c>
      <c r="X926">
        <v>898.3</v>
      </c>
      <c r="Z926" s="5">
        <v>46307.4375</v>
      </c>
      <c r="AA926">
        <v>7806.21</v>
      </c>
    </row>
    <row r="927" spans="2:27">
      <c r="B927" s="5">
        <v>46300.4375</v>
      </c>
      <c r="C927">
        <v>333.41412800000001</v>
      </c>
      <c r="E927" s="5">
        <v>46300.4375</v>
      </c>
      <c r="F927">
        <v>526.99904300000003</v>
      </c>
      <c r="H927" s="5">
        <v>46303.479166666664</v>
      </c>
      <c r="I927">
        <v>168.41</v>
      </c>
      <c r="K927" s="5">
        <v>46301.5625</v>
      </c>
      <c r="L927">
        <v>331.49</v>
      </c>
      <c r="N927" s="5">
        <v>46307.458333333336</v>
      </c>
      <c r="O927">
        <v>151.91999999999999</v>
      </c>
      <c r="Q927" s="5">
        <v>46300.4375</v>
      </c>
      <c r="R927">
        <v>237.05</v>
      </c>
      <c r="T927" s="5">
        <v>46302.604166666664</v>
      </c>
      <c r="U927">
        <v>205.29</v>
      </c>
      <c r="W927" s="5">
        <v>46301.5625</v>
      </c>
      <c r="X927">
        <v>897.27</v>
      </c>
      <c r="Z927" s="5">
        <v>46307.458333333336</v>
      </c>
      <c r="AA927">
        <v>7808.33</v>
      </c>
    </row>
    <row r="928" spans="2:27">
      <c r="B928" s="5">
        <v>46300.458333333336</v>
      </c>
      <c r="C928">
        <v>333.55200000000002</v>
      </c>
      <c r="E928" s="5">
        <v>46300.458333333336</v>
      </c>
      <c r="F928">
        <v>526.20500000000004</v>
      </c>
      <c r="H928" s="5">
        <v>46303.5</v>
      </c>
      <c r="I928">
        <v>168.64500000000001</v>
      </c>
      <c r="K928" s="5">
        <v>46301.583333333336</v>
      </c>
      <c r="L928">
        <v>331.25</v>
      </c>
      <c r="N928" s="5">
        <v>46307.479166666664</v>
      </c>
      <c r="O928">
        <v>151.81</v>
      </c>
      <c r="Q928" s="5">
        <v>46300.458333333336</v>
      </c>
      <c r="R928">
        <v>237.28</v>
      </c>
      <c r="T928" s="5">
        <v>46302.625</v>
      </c>
      <c r="U928">
        <v>205.43</v>
      </c>
      <c r="W928" s="5">
        <v>46301.583333333336</v>
      </c>
      <c r="X928">
        <v>898.19</v>
      </c>
      <c r="Z928" s="5">
        <v>46307.479166666664</v>
      </c>
      <c r="AA928">
        <v>7807.2</v>
      </c>
    </row>
    <row r="929" spans="2:27">
      <c r="B929" s="5">
        <v>46300.479166666664</v>
      </c>
      <c r="C929">
        <v>333.39510000000001</v>
      </c>
      <c r="E929" s="5">
        <v>46300.479166666664</v>
      </c>
      <c r="F929">
        <v>526.54999999999995</v>
      </c>
      <c r="H929" s="5">
        <v>46303.520833333336</v>
      </c>
      <c r="I929">
        <v>167.88</v>
      </c>
      <c r="K929" s="5">
        <v>46301.604166666664</v>
      </c>
      <c r="L929">
        <v>331.02</v>
      </c>
      <c r="N929" s="5">
        <v>46307.5</v>
      </c>
      <c r="O929">
        <v>151.94</v>
      </c>
      <c r="Q929" s="5">
        <v>46300.479166666664</v>
      </c>
      <c r="R929">
        <v>236.55</v>
      </c>
      <c r="T929" s="5">
        <v>46302.645833333336</v>
      </c>
      <c r="U929">
        <v>205.76</v>
      </c>
      <c r="W929" s="5">
        <v>46301.604166666664</v>
      </c>
      <c r="X929">
        <v>897.94</v>
      </c>
      <c r="Z929" s="5">
        <v>46307.5</v>
      </c>
      <c r="AA929">
        <v>7814.93</v>
      </c>
    </row>
    <row r="930" spans="2:27">
      <c r="B930" s="5">
        <v>46300.5</v>
      </c>
      <c r="C930">
        <v>333.58</v>
      </c>
      <c r="E930" s="5">
        <v>46300.5</v>
      </c>
      <c r="F930">
        <v>526.46</v>
      </c>
      <c r="H930" s="5">
        <v>46303.541666666664</v>
      </c>
      <c r="I930">
        <v>168.11</v>
      </c>
      <c r="K930" s="5">
        <v>46301.625</v>
      </c>
      <c r="L930">
        <v>331.5</v>
      </c>
      <c r="N930" s="5">
        <v>46307.520833333336</v>
      </c>
      <c r="O930">
        <v>151.72</v>
      </c>
      <c r="Q930" s="5">
        <v>46300.5</v>
      </c>
      <c r="R930">
        <v>236.8</v>
      </c>
      <c r="T930" s="5">
        <v>46302.666666666664</v>
      </c>
      <c r="U930">
        <v>205.17</v>
      </c>
      <c r="W930" s="5">
        <v>46301.625</v>
      </c>
      <c r="X930">
        <v>898.37</v>
      </c>
      <c r="Z930" s="5">
        <v>46307.520833333336</v>
      </c>
      <c r="AA930">
        <v>7808.52</v>
      </c>
    </row>
    <row r="931" spans="2:27">
      <c r="B931" s="5">
        <v>46300.520833333336</v>
      </c>
      <c r="C931">
        <v>334.17500000000001</v>
      </c>
      <c r="E931" s="5">
        <v>46300.520833333336</v>
      </c>
      <c r="F931">
        <v>526</v>
      </c>
      <c r="H931" s="5">
        <v>46303.5625</v>
      </c>
      <c r="I931">
        <v>168.72</v>
      </c>
      <c r="K931" s="5">
        <v>46301.645833333336</v>
      </c>
      <c r="L931">
        <v>331.58</v>
      </c>
      <c r="N931" s="5">
        <v>46307.541666666664</v>
      </c>
      <c r="O931">
        <v>151.80000000000001</v>
      </c>
      <c r="Q931" s="5">
        <v>46300.520833333336</v>
      </c>
      <c r="R931">
        <v>236.155</v>
      </c>
      <c r="T931" s="5">
        <v>46303.416666666664</v>
      </c>
      <c r="U931">
        <v>210.23</v>
      </c>
      <c r="W931" s="5">
        <v>46301.645833333336</v>
      </c>
      <c r="X931">
        <v>898.27</v>
      </c>
      <c r="Z931" s="5">
        <v>46307.541666666664</v>
      </c>
      <c r="AA931">
        <v>7802.02</v>
      </c>
    </row>
    <row r="932" spans="2:27">
      <c r="B932" s="5">
        <v>46300.541666666664</v>
      </c>
      <c r="C932">
        <v>334.62</v>
      </c>
      <c r="E932" s="5">
        <v>46300.541666666664</v>
      </c>
      <c r="F932">
        <v>525.82500000000005</v>
      </c>
      <c r="H932" s="5">
        <v>46303.583333333336</v>
      </c>
      <c r="I932">
        <v>168.5</v>
      </c>
      <c r="K932" s="5">
        <v>46301.666666666664</v>
      </c>
      <c r="L932">
        <v>331.28</v>
      </c>
      <c r="N932" s="5">
        <v>46307.5625</v>
      </c>
      <c r="O932">
        <v>151.88999999999999</v>
      </c>
      <c r="Q932" s="5">
        <v>46300.541666666664</v>
      </c>
      <c r="R932">
        <v>236.83969999999999</v>
      </c>
      <c r="T932" s="5">
        <v>46303.4375</v>
      </c>
      <c r="U932">
        <v>210.65</v>
      </c>
      <c r="W932" s="5">
        <v>46301.666666666664</v>
      </c>
      <c r="X932">
        <v>897.24</v>
      </c>
      <c r="Z932" s="5">
        <v>46307.5625</v>
      </c>
      <c r="AA932">
        <v>7803.8</v>
      </c>
    </row>
    <row r="933" spans="2:27">
      <c r="B933" s="5">
        <v>46300.5625</v>
      </c>
      <c r="C933">
        <v>333.53910000000002</v>
      </c>
      <c r="E933" s="5">
        <v>46300.5625</v>
      </c>
      <c r="F933">
        <v>525.45000000000005</v>
      </c>
      <c r="H933" s="5">
        <v>46303.604166666664</v>
      </c>
      <c r="I933">
        <v>168.47</v>
      </c>
      <c r="K933" s="5">
        <v>46302.416666666664</v>
      </c>
      <c r="L933">
        <v>326.07</v>
      </c>
      <c r="N933" s="5">
        <v>46307.583333333336</v>
      </c>
      <c r="O933">
        <v>151.94999999999999</v>
      </c>
      <c r="Q933" s="5">
        <v>46300.5625</v>
      </c>
      <c r="R933">
        <v>237.43</v>
      </c>
      <c r="T933" s="5">
        <v>46303.458333333336</v>
      </c>
      <c r="U933">
        <v>211.55</v>
      </c>
      <c r="W933" s="5">
        <v>46302.416666666664</v>
      </c>
      <c r="X933">
        <v>870.31</v>
      </c>
      <c r="Z933" s="5">
        <v>46307.583333333336</v>
      </c>
      <c r="AA933">
        <v>7803.95</v>
      </c>
    </row>
    <row r="934" spans="2:27">
      <c r="B934" s="5">
        <v>46300.583333333336</v>
      </c>
      <c r="C934">
        <v>332.63499999999999</v>
      </c>
      <c r="E934" s="5">
        <v>46300.583333333336</v>
      </c>
      <c r="F934">
        <v>524.76</v>
      </c>
      <c r="H934" s="5">
        <v>46303.625</v>
      </c>
      <c r="I934">
        <v>168.71</v>
      </c>
      <c r="K934" s="5">
        <v>46302.4375</v>
      </c>
      <c r="L934">
        <v>326.62</v>
      </c>
      <c r="N934" s="5">
        <v>46307.604166666664</v>
      </c>
      <c r="O934">
        <v>151.78</v>
      </c>
      <c r="Q934" s="5">
        <v>46300.583333333336</v>
      </c>
      <c r="R934">
        <v>237.58500000000001</v>
      </c>
      <c r="T934" s="5">
        <v>46303.479166666664</v>
      </c>
      <c r="U934">
        <v>210.87</v>
      </c>
      <c r="W934" s="5">
        <v>46302.4375</v>
      </c>
      <c r="X934">
        <v>870.42</v>
      </c>
      <c r="Z934" s="5">
        <v>46307.604166666664</v>
      </c>
      <c r="AA934">
        <v>7800.45</v>
      </c>
    </row>
    <row r="935" spans="2:27">
      <c r="B935" s="5">
        <v>46300.604166666664</v>
      </c>
      <c r="C935">
        <v>333.13150000000002</v>
      </c>
      <c r="E935" s="5">
        <v>46300.604166666664</v>
      </c>
      <c r="F935">
        <v>525.57000000000005</v>
      </c>
      <c r="H935" s="5">
        <v>46303.645833333336</v>
      </c>
      <c r="I935">
        <v>168.98500000000001</v>
      </c>
      <c r="K935" s="5">
        <v>46302.458333333336</v>
      </c>
      <c r="L935">
        <v>327.5</v>
      </c>
      <c r="N935" s="5">
        <v>46307.625</v>
      </c>
      <c r="O935">
        <v>151.62</v>
      </c>
      <c r="Q935" s="5">
        <v>46300.604166666664</v>
      </c>
      <c r="R935">
        <v>238.6454</v>
      </c>
      <c r="T935" s="5">
        <v>46303.5</v>
      </c>
      <c r="U935">
        <v>211.26</v>
      </c>
      <c r="W935" s="5">
        <v>46302.458333333336</v>
      </c>
      <c r="X935">
        <v>873.64</v>
      </c>
      <c r="Z935" s="5">
        <v>46307.625</v>
      </c>
      <c r="AA935">
        <v>7799.39</v>
      </c>
    </row>
    <row r="936" spans="2:27">
      <c r="B936" s="5">
        <v>46300.625</v>
      </c>
      <c r="C936">
        <v>333.72</v>
      </c>
      <c r="E936" s="5">
        <v>46300.625</v>
      </c>
      <c r="F936">
        <v>527.39</v>
      </c>
      <c r="H936" s="5">
        <v>46303.666666666664</v>
      </c>
      <c r="I936">
        <v>168.54</v>
      </c>
      <c r="K936" s="5">
        <v>46302.479166666664</v>
      </c>
      <c r="L936">
        <v>326.94</v>
      </c>
      <c r="N936" s="5">
        <v>46307.645833333336</v>
      </c>
      <c r="O936">
        <v>151.51</v>
      </c>
      <c r="Q936" s="5">
        <v>46300.625</v>
      </c>
      <c r="R936">
        <v>239.41739999999999</v>
      </c>
      <c r="T936" s="5">
        <v>46303.520833333336</v>
      </c>
      <c r="U936">
        <v>210.715</v>
      </c>
      <c r="W936" s="5">
        <v>46302.479166666664</v>
      </c>
      <c r="X936">
        <v>874.15</v>
      </c>
      <c r="Z936" s="5">
        <v>46307.645833333336</v>
      </c>
      <c r="AA936">
        <v>7799.6</v>
      </c>
    </row>
    <row r="937" spans="2:27">
      <c r="B937" s="5">
        <v>46300.645833333336</v>
      </c>
      <c r="C937">
        <v>333.95499999999998</v>
      </c>
      <c r="E937" s="5">
        <v>46300.645833333336</v>
      </c>
      <c r="F937">
        <v>528.78499999999997</v>
      </c>
      <c r="H937" s="5">
        <v>46304.416666666664</v>
      </c>
      <c r="I937">
        <v>169.77</v>
      </c>
      <c r="K937" s="5">
        <v>46302.5</v>
      </c>
      <c r="L937">
        <v>327.92</v>
      </c>
      <c r="N937" s="5">
        <v>46307.666666666664</v>
      </c>
      <c r="O937">
        <v>151.05000000000001</v>
      </c>
      <c r="Q937" s="5">
        <v>46300.645833333336</v>
      </c>
      <c r="R937">
        <v>239.57</v>
      </c>
      <c r="T937" s="5">
        <v>46303.541666666664</v>
      </c>
      <c r="U937">
        <v>210.77</v>
      </c>
      <c r="W937" s="5">
        <v>46302.5</v>
      </c>
      <c r="X937">
        <v>878.3</v>
      </c>
      <c r="Z937" s="5">
        <v>46307.666666666664</v>
      </c>
      <c r="AA937">
        <v>7807.79</v>
      </c>
    </row>
    <row r="938" spans="2:27">
      <c r="B938" s="5">
        <v>46300.666666666664</v>
      </c>
      <c r="C938">
        <v>332.87</v>
      </c>
      <c r="E938" s="5">
        <v>46300.666666666664</v>
      </c>
      <c r="F938">
        <v>525.23500000000001</v>
      </c>
      <c r="H938" s="5">
        <v>46304.4375</v>
      </c>
      <c r="I938">
        <v>169.26</v>
      </c>
      <c r="K938" s="5">
        <v>46302.520833333336</v>
      </c>
      <c r="L938">
        <v>328.5</v>
      </c>
      <c r="Q938" s="5">
        <v>46300.666666666664</v>
      </c>
      <c r="R938">
        <v>239.11</v>
      </c>
      <c r="T938" s="5">
        <v>46303.5625</v>
      </c>
      <c r="U938">
        <v>211.4</v>
      </c>
      <c r="W938" s="5">
        <v>46302.520833333336</v>
      </c>
      <c r="X938">
        <v>881.93</v>
      </c>
    </row>
    <row r="939" spans="2:27">
      <c r="B939" s="5">
        <v>46300.6875</v>
      </c>
      <c r="C939">
        <v>333.16</v>
      </c>
      <c r="E939" s="5">
        <v>46300.6875</v>
      </c>
      <c r="F939">
        <v>525.17999999999995</v>
      </c>
      <c r="H939" s="5">
        <v>46304.458333333336</v>
      </c>
      <c r="I939">
        <v>169.71</v>
      </c>
      <c r="K939" s="5">
        <v>46302.541666666664</v>
      </c>
      <c r="L939">
        <v>328.29</v>
      </c>
      <c r="Q939" s="5">
        <v>46300.6875</v>
      </c>
      <c r="R939">
        <v>238.89</v>
      </c>
      <c r="T939" s="5">
        <v>46303.583333333336</v>
      </c>
      <c r="U939">
        <v>211.43</v>
      </c>
      <c r="W939" s="5">
        <v>46302.541666666664</v>
      </c>
      <c r="X939">
        <v>881.86</v>
      </c>
    </row>
    <row r="940" spans="2:27">
      <c r="B940" s="5">
        <v>46301.416666666664</v>
      </c>
      <c r="C940">
        <v>331.51</v>
      </c>
      <c r="E940" s="5">
        <v>46301.416666666664</v>
      </c>
      <c r="F940">
        <v>533.40060000000005</v>
      </c>
      <c r="H940" s="5">
        <v>46304.479166666664</v>
      </c>
      <c r="I940">
        <v>170.29</v>
      </c>
      <c r="K940" s="5">
        <v>46302.5625</v>
      </c>
      <c r="L940">
        <v>329.52</v>
      </c>
      <c r="Q940" s="5">
        <v>46301.416666666664</v>
      </c>
      <c r="R940">
        <v>242.29499999999999</v>
      </c>
      <c r="T940" s="5">
        <v>46303.604166666664</v>
      </c>
      <c r="U940">
        <v>211.46</v>
      </c>
      <c r="W940" s="5">
        <v>46302.5625</v>
      </c>
      <c r="X940">
        <v>884.8</v>
      </c>
    </row>
    <row r="941" spans="2:27">
      <c r="B941" s="5">
        <v>46301.4375</v>
      </c>
      <c r="C941">
        <v>333.45</v>
      </c>
      <c r="E941" s="5">
        <v>46301.4375</v>
      </c>
      <c r="F941">
        <v>534.13170000000002</v>
      </c>
      <c r="H941" s="5">
        <v>46304.5</v>
      </c>
      <c r="I941">
        <v>169.68</v>
      </c>
      <c r="K941" s="5">
        <v>46302.583333333336</v>
      </c>
      <c r="L941">
        <v>329</v>
      </c>
      <c r="Q941" s="5">
        <v>46301.4375</v>
      </c>
      <c r="R941">
        <v>241.9</v>
      </c>
      <c r="T941" s="5">
        <v>46303.625</v>
      </c>
      <c r="U941">
        <v>211.84</v>
      </c>
      <c r="W941" s="5">
        <v>46302.583333333336</v>
      </c>
      <c r="X941">
        <v>884.94</v>
      </c>
    </row>
    <row r="942" spans="2:27">
      <c r="B942" s="5">
        <v>46301.458333333336</v>
      </c>
      <c r="C942">
        <v>333.05020000000002</v>
      </c>
      <c r="E942" s="5">
        <v>46301.458333333336</v>
      </c>
      <c r="F942">
        <v>534.29999999999995</v>
      </c>
      <c r="H942" s="5">
        <v>46304.520833333336</v>
      </c>
      <c r="I942">
        <v>169.69</v>
      </c>
      <c r="K942" s="5">
        <v>46302.604166666664</v>
      </c>
      <c r="L942">
        <v>329.09</v>
      </c>
      <c r="Q942" s="5">
        <v>46301.458333333336</v>
      </c>
      <c r="R942">
        <v>242.4598</v>
      </c>
      <c r="T942" s="5">
        <v>46303.645833333336</v>
      </c>
      <c r="U942">
        <v>212.18</v>
      </c>
      <c r="W942" s="5">
        <v>46302.604166666664</v>
      </c>
      <c r="X942">
        <v>884.97</v>
      </c>
    </row>
    <row r="943" spans="2:27">
      <c r="B943" s="5">
        <v>46301.479166666664</v>
      </c>
      <c r="C943">
        <v>333.32</v>
      </c>
      <c r="E943" s="5">
        <v>46301.479166666664</v>
      </c>
      <c r="F943">
        <v>533.12969999999996</v>
      </c>
      <c r="H943" s="5">
        <v>46304.541666666664</v>
      </c>
      <c r="I943">
        <v>169.63</v>
      </c>
      <c r="K943" s="5">
        <v>46302.625</v>
      </c>
      <c r="L943">
        <v>328.76</v>
      </c>
      <c r="Q943" s="5">
        <v>46301.479166666664</v>
      </c>
      <c r="R943">
        <v>241.66</v>
      </c>
      <c r="T943" s="5">
        <v>46303.666666666664</v>
      </c>
      <c r="U943">
        <v>211.57</v>
      </c>
      <c r="W943" s="5">
        <v>46302.625</v>
      </c>
      <c r="X943">
        <v>884.51</v>
      </c>
    </row>
    <row r="944" spans="2:27">
      <c r="B944" s="5">
        <v>46301.5</v>
      </c>
      <c r="C944">
        <v>333.06</v>
      </c>
      <c r="E944" s="5">
        <v>46301.5</v>
      </c>
      <c r="F944">
        <v>531.91999999999996</v>
      </c>
      <c r="H944" s="5">
        <v>46304.5625</v>
      </c>
      <c r="I944">
        <v>169.03</v>
      </c>
      <c r="K944" s="5">
        <v>46302.645833333336</v>
      </c>
      <c r="L944">
        <v>329.53</v>
      </c>
      <c r="Q944" s="5">
        <v>46301.5</v>
      </c>
      <c r="R944">
        <v>241.62</v>
      </c>
      <c r="T944" s="5">
        <v>46304.416666666664</v>
      </c>
      <c r="U944">
        <v>212.76</v>
      </c>
      <c r="W944" s="5">
        <v>46302.645833333336</v>
      </c>
      <c r="X944">
        <v>885.87</v>
      </c>
    </row>
    <row r="945" spans="2:24">
      <c r="B945" s="5">
        <v>46301.520833333336</v>
      </c>
      <c r="C945">
        <v>332.065</v>
      </c>
      <c r="E945" s="5">
        <v>46301.520833333336</v>
      </c>
      <c r="F945">
        <v>532.26300000000003</v>
      </c>
      <c r="H945" s="5">
        <v>46304.583333333336</v>
      </c>
      <c r="I945">
        <v>169.24</v>
      </c>
      <c r="K945" s="5">
        <v>46302.666666666664</v>
      </c>
      <c r="L945">
        <v>329.48</v>
      </c>
      <c r="Q945" s="5">
        <v>46301.520833333336</v>
      </c>
      <c r="R945">
        <v>240.86</v>
      </c>
      <c r="T945" s="5">
        <v>46304.4375</v>
      </c>
      <c r="U945">
        <v>212.51</v>
      </c>
      <c r="W945" s="5">
        <v>46302.666666666664</v>
      </c>
      <c r="X945">
        <v>887.19</v>
      </c>
    </row>
    <row r="946" spans="2:24">
      <c r="B946" s="5">
        <v>46301.541666666664</v>
      </c>
      <c r="C946">
        <v>332.54</v>
      </c>
      <c r="E946" s="5">
        <v>46301.541666666664</v>
      </c>
      <c r="F946">
        <v>532.55999999999995</v>
      </c>
      <c r="H946" s="5">
        <v>46304.604166666664</v>
      </c>
      <c r="I946">
        <v>169.15</v>
      </c>
      <c r="K946" s="5">
        <v>46303.416666666664</v>
      </c>
      <c r="L946">
        <v>328.4</v>
      </c>
      <c r="Q946" s="5">
        <v>46301.541666666664</v>
      </c>
      <c r="R946">
        <v>240.59</v>
      </c>
      <c r="T946" s="5">
        <v>46304.458333333336</v>
      </c>
      <c r="U946">
        <v>213.22</v>
      </c>
      <c r="W946" s="5">
        <v>46303.416666666664</v>
      </c>
      <c r="X946">
        <v>884</v>
      </c>
    </row>
    <row r="947" spans="2:24">
      <c r="B947" s="5">
        <v>46301.5625</v>
      </c>
      <c r="C947">
        <v>332.86799999999999</v>
      </c>
      <c r="E947" s="5">
        <v>46301.5625</v>
      </c>
      <c r="F947">
        <v>532.07000000000005</v>
      </c>
      <c r="H947" s="5">
        <v>46304.625</v>
      </c>
      <c r="I947">
        <v>168.78</v>
      </c>
      <c r="K947" s="5">
        <v>46303.4375</v>
      </c>
      <c r="L947">
        <v>327.11</v>
      </c>
      <c r="Q947" s="5">
        <v>46301.5625</v>
      </c>
      <c r="R947">
        <v>239.95500000000001</v>
      </c>
      <c r="T947" s="5">
        <v>46304.479166666664</v>
      </c>
      <c r="U947">
        <v>213.6</v>
      </c>
      <c r="W947" s="5">
        <v>46303.4375</v>
      </c>
      <c r="X947">
        <v>884.53</v>
      </c>
    </row>
    <row r="948" spans="2:24">
      <c r="B948" s="5">
        <v>46301.583333333336</v>
      </c>
      <c r="C948">
        <v>332.59500000000003</v>
      </c>
      <c r="E948" s="5">
        <v>46301.583333333336</v>
      </c>
      <c r="F948">
        <v>531.70500000000004</v>
      </c>
      <c r="H948" s="5">
        <v>46304.645833333336</v>
      </c>
      <c r="I948">
        <v>168.83</v>
      </c>
      <c r="K948" s="5">
        <v>46303.458333333336</v>
      </c>
      <c r="L948">
        <v>326.07</v>
      </c>
      <c r="Q948" s="5">
        <v>46301.583333333336</v>
      </c>
      <c r="R948">
        <v>239.97</v>
      </c>
      <c r="T948" s="5">
        <v>46304.5</v>
      </c>
      <c r="U948">
        <v>213.13</v>
      </c>
      <c r="W948" s="5">
        <v>46303.458333333336</v>
      </c>
      <c r="X948">
        <v>881.88</v>
      </c>
    </row>
    <row r="949" spans="2:24">
      <c r="B949" s="5">
        <v>46301.604166666664</v>
      </c>
      <c r="C949">
        <v>333.22</v>
      </c>
      <c r="E949" s="5">
        <v>46301.604166666664</v>
      </c>
      <c r="F949">
        <v>530.94500000000005</v>
      </c>
      <c r="H949" s="5">
        <v>46304.666666666664</v>
      </c>
      <c r="I949">
        <v>168.95</v>
      </c>
      <c r="K949" s="5">
        <v>46303.479166666664</v>
      </c>
      <c r="L949">
        <v>326.73</v>
      </c>
      <c r="Q949" s="5">
        <v>46301.604166666664</v>
      </c>
      <c r="R949">
        <v>240.185</v>
      </c>
      <c r="T949" s="5">
        <v>46304.520833333336</v>
      </c>
      <c r="U949">
        <v>213.19</v>
      </c>
      <c r="W949" s="5">
        <v>46303.479166666664</v>
      </c>
      <c r="X949">
        <v>881.29</v>
      </c>
    </row>
    <row r="950" spans="2:24">
      <c r="B950" s="5">
        <v>46301.625</v>
      </c>
      <c r="C950">
        <v>333.09500000000003</v>
      </c>
      <c r="E950" s="5">
        <v>46301.625</v>
      </c>
      <c r="F950">
        <v>530.70010000000002</v>
      </c>
      <c r="H950" s="5">
        <v>46307.416666666664</v>
      </c>
      <c r="I950">
        <v>172.21</v>
      </c>
      <c r="K950" s="5">
        <v>46303.5</v>
      </c>
      <c r="L950">
        <v>326.62</v>
      </c>
      <c r="Q950" s="5">
        <v>46301.625</v>
      </c>
      <c r="R950">
        <v>240.44499999999999</v>
      </c>
      <c r="T950" s="5">
        <v>46304.541666666664</v>
      </c>
      <c r="U950">
        <v>213.16</v>
      </c>
      <c r="W950" s="5">
        <v>46303.5</v>
      </c>
      <c r="X950">
        <v>880.16499999999996</v>
      </c>
    </row>
    <row r="951" spans="2:24">
      <c r="B951" s="5">
        <v>46301.645833333336</v>
      </c>
      <c r="C951">
        <v>333.61500000000001</v>
      </c>
      <c r="E951" s="5">
        <v>46301.645833333336</v>
      </c>
      <c r="F951">
        <v>531.53</v>
      </c>
      <c r="H951" s="5">
        <v>46307.4375</v>
      </c>
      <c r="I951">
        <v>171.61</v>
      </c>
      <c r="K951" s="5">
        <v>46303.520833333336</v>
      </c>
      <c r="L951">
        <v>327.60000000000002</v>
      </c>
      <c r="Q951" s="5">
        <v>46301.645833333336</v>
      </c>
      <c r="R951">
        <v>239.86</v>
      </c>
      <c r="T951" s="5">
        <v>46304.5625</v>
      </c>
      <c r="U951">
        <v>212.46</v>
      </c>
      <c r="W951" s="5">
        <v>46303.520833333336</v>
      </c>
      <c r="X951">
        <v>883.78</v>
      </c>
    </row>
    <row r="952" spans="2:24">
      <c r="B952" s="5">
        <v>46301.666666666664</v>
      </c>
      <c r="C952">
        <v>333.63</v>
      </c>
      <c r="E952" s="5">
        <v>46301.666666666664</v>
      </c>
      <c r="F952">
        <v>529.36</v>
      </c>
      <c r="H952" s="5">
        <v>46307.458333333336</v>
      </c>
      <c r="I952">
        <v>171.505</v>
      </c>
      <c r="K952" s="5">
        <v>46303.541666666664</v>
      </c>
      <c r="L952">
        <v>329.06</v>
      </c>
      <c r="Q952" s="5">
        <v>46301.666666666664</v>
      </c>
      <c r="R952">
        <v>239.2</v>
      </c>
      <c r="T952" s="5">
        <v>46304.583333333336</v>
      </c>
      <c r="U952">
        <v>212.96</v>
      </c>
      <c r="W952" s="5">
        <v>46303.541666666664</v>
      </c>
      <c r="X952">
        <v>880.51</v>
      </c>
    </row>
    <row r="953" spans="2:24">
      <c r="B953" s="5">
        <v>46301.6875</v>
      </c>
      <c r="C953">
        <v>333.63</v>
      </c>
      <c r="E953" s="5">
        <v>46301.6875</v>
      </c>
      <c r="F953">
        <v>529.29999999999995</v>
      </c>
      <c r="H953" s="5">
        <v>46307.479166666664</v>
      </c>
      <c r="I953">
        <v>172.02</v>
      </c>
      <c r="K953" s="5">
        <v>46303.5625</v>
      </c>
      <c r="L953">
        <v>330.065</v>
      </c>
      <c r="Q953" s="5">
        <v>46301.6875</v>
      </c>
      <c r="R953">
        <v>239.24</v>
      </c>
      <c r="T953" s="5">
        <v>46304.604166666664</v>
      </c>
      <c r="U953">
        <v>212.7</v>
      </c>
      <c r="W953" s="5">
        <v>46303.5625</v>
      </c>
      <c r="X953">
        <v>878.86</v>
      </c>
    </row>
    <row r="954" spans="2:24">
      <c r="B954" s="5">
        <v>46302.416666666664</v>
      </c>
      <c r="C954">
        <v>334.78590000000003</v>
      </c>
      <c r="E954" s="5">
        <v>46302.416666666664</v>
      </c>
      <c r="F954">
        <v>527.71</v>
      </c>
      <c r="H954" s="5">
        <v>46307.5</v>
      </c>
      <c r="I954">
        <v>172.16</v>
      </c>
      <c r="K954" s="5">
        <v>46303.583333333336</v>
      </c>
      <c r="L954">
        <v>330.45</v>
      </c>
      <c r="Q954" s="5">
        <v>46302.416666666664</v>
      </c>
      <c r="R954">
        <v>238.73500000000001</v>
      </c>
      <c r="T954" s="5">
        <v>46304.625</v>
      </c>
      <c r="U954">
        <v>211.81</v>
      </c>
      <c r="W954" s="5">
        <v>46303.583333333336</v>
      </c>
      <c r="X954">
        <v>879.57500000000005</v>
      </c>
    </row>
    <row r="955" spans="2:24">
      <c r="B955" s="5">
        <v>46302.4375</v>
      </c>
      <c r="C955">
        <v>335.43</v>
      </c>
      <c r="E955" s="5">
        <v>46302.4375</v>
      </c>
      <c r="F955">
        <v>526.29999999999995</v>
      </c>
      <c r="H955" s="5">
        <v>46307.520833333336</v>
      </c>
      <c r="I955">
        <v>171.99</v>
      </c>
      <c r="K955" s="5">
        <v>46303.604166666664</v>
      </c>
      <c r="L955">
        <v>330.23</v>
      </c>
      <c r="Q955" s="5">
        <v>46302.4375</v>
      </c>
      <c r="R955">
        <v>237.68</v>
      </c>
      <c r="T955" s="5">
        <v>46304.645833333336</v>
      </c>
      <c r="U955">
        <v>211.7</v>
      </c>
      <c r="W955" s="5">
        <v>46303.604166666664</v>
      </c>
      <c r="X955">
        <v>879.54</v>
      </c>
    </row>
    <row r="956" spans="2:24">
      <c r="B956" s="5">
        <v>46302.458333333336</v>
      </c>
      <c r="C956">
        <v>334.42</v>
      </c>
      <c r="E956" s="5">
        <v>46302.458333333336</v>
      </c>
      <c r="F956">
        <v>525.52</v>
      </c>
      <c r="H956" s="5">
        <v>46307.541666666664</v>
      </c>
      <c r="I956">
        <v>171.99</v>
      </c>
      <c r="K956" s="5">
        <v>46303.625</v>
      </c>
      <c r="L956">
        <v>331.38</v>
      </c>
      <c r="Q956" s="5">
        <v>46302.458333333336</v>
      </c>
      <c r="R956">
        <v>237.1</v>
      </c>
      <c r="T956" s="5">
        <v>46304.666666666664</v>
      </c>
      <c r="U956">
        <v>212</v>
      </c>
      <c r="W956" s="5">
        <v>46303.625</v>
      </c>
      <c r="X956">
        <v>879.85</v>
      </c>
    </row>
    <row r="957" spans="2:24">
      <c r="B957" s="5">
        <v>46302.479166666664</v>
      </c>
      <c r="C957">
        <v>335.38088599999998</v>
      </c>
      <c r="E957" s="5">
        <v>46302.479166666664</v>
      </c>
      <c r="F957">
        <v>527.39</v>
      </c>
      <c r="H957" s="5">
        <v>46307.5625</v>
      </c>
      <c r="I957">
        <v>172.19</v>
      </c>
      <c r="K957" s="5">
        <v>46303.645833333336</v>
      </c>
      <c r="L957">
        <v>331.96</v>
      </c>
      <c r="Q957" s="5">
        <v>46302.479166666664</v>
      </c>
      <c r="R957">
        <v>236.73500000000001</v>
      </c>
      <c r="T957" s="5">
        <v>46307.416666666664</v>
      </c>
      <c r="U957">
        <v>216</v>
      </c>
      <c r="W957" s="5">
        <v>46303.645833333336</v>
      </c>
      <c r="X957">
        <v>881.79</v>
      </c>
    </row>
    <row r="958" spans="2:24">
      <c r="B958" s="5">
        <v>46302.5</v>
      </c>
      <c r="C958">
        <v>334.86500000000001</v>
      </c>
      <c r="E958" s="5">
        <v>46302.5</v>
      </c>
      <c r="F958">
        <v>527.86</v>
      </c>
      <c r="H958" s="5">
        <v>46307.583333333336</v>
      </c>
      <c r="I958">
        <v>172.01</v>
      </c>
      <c r="K958" s="5">
        <v>46303.666666666664</v>
      </c>
      <c r="L958">
        <v>331.45</v>
      </c>
      <c r="Q958" s="5">
        <v>46302.5</v>
      </c>
      <c r="R958">
        <v>237.2</v>
      </c>
      <c r="T958" s="5">
        <v>46307.4375</v>
      </c>
      <c r="U958">
        <v>214.71</v>
      </c>
      <c r="W958" s="5">
        <v>46303.666666666664</v>
      </c>
      <c r="X958">
        <v>881.54</v>
      </c>
    </row>
    <row r="959" spans="2:24">
      <c r="B959" s="5">
        <v>46302.520833333336</v>
      </c>
      <c r="C959">
        <v>335.16500000000002</v>
      </c>
      <c r="E959" s="5">
        <v>46302.520833333336</v>
      </c>
      <c r="F959">
        <v>527.89</v>
      </c>
      <c r="H959" s="5">
        <v>46307.604166666664</v>
      </c>
      <c r="I959">
        <v>171.86</v>
      </c>
      <c r="K959" s="5">
        <v>46304.416666666664</v>
      </c>
      <c r="L959">
        <v>332</v>
      </c>
      <c r="Q959" s="5">
        <v>46302.520833333336</v>
      </c>
      <c r="R959">
        <v>236.898</v>
      </c>
      <c r="T959" s="5">
        <v>46307.458333333336</v>
      </c>
      <c r="U959">
        <v>214.2</v>
      </c>
      <c r="W959" s="5">
        <v>46304.416666666664</v>
      </c>
      <c r="X959">
        <v>882.85</v>
      </c>
    </row>
    <row r="960" spans="2:24">
      <c r="B960" s="5">
        <v>46302.541666666664</v>
      </c>
      <c r="C960">
        <v>335.83499999999998</v>
      </c>
      <c r="E960" s="5">
        <v>46302.541666666664</v>
      </c>
      <c r="F960">
        <v>527.79</v>
      </c>
      <c r="H960" s="5">
        <v>46307.625</v>
      </c>
      <c r="I960">
        <v>171.9</v>
      </c>
      <c r="K960" s="5">
        <v>46304.4375</v>
      </c>
      <c r="L960">
        <v>331.3</v>
      </c>
      <c r="Q960" s="5">
        <v>46302.541666666664</v>
      </c>
      <c r="R960">
        <v>236.91</v>
      </c>
      <c r="T960" s="5">
        <v>46307.479166666664</v>
      </c>
      <c r="U960">
        <v>215.01</v>
      </c>
      <c r="W960" s="5">
        <v>46304.4375</v>
      </c>
      <c r="X960">
        <v>883.43</v>
      </c>
    </row>
    <row r="961" spans="2:24">
      <c r="B961" s="5">
        <v>46302.5625</v>
      </c>
      <c r="C961">
        <v>335.79</v>
      </c>
      <c r="E961" s="5">
        <v>46302.5625</v>
      </c>
      <c r="F961">
        <v>529.04499999999996</v>
      </c>
      <c r="H961" s="5">
        <v>46307.645833333336</v>
      </c>
      <c r="I961">
        <v>171.87</v>
      </c>
      <c r="K961" s="5">
        <v>46304.458333333336</v>
      </c>
      <c r="L961">
        <v>332.15</v>
      </c>
      <c r="Q961" s="5">
        <v>46302.5625</v>
      </c>
      <c r="R961">
        <v>237.2199</v>
      </c>
      <c r="T961" s="5">
        <v>46307.5</v>
      </c>
      <c r="U961">
        <v>215.05</v>
      </c>
      <c r="W961" s="5">
        <v>46304.458333333336</v>
      </c>
      <c r="X961">
        <v>887.36</v>
      </c>
    </row>
    <row r="962" spans="2:24">
      <c r="B962" s="5">
        <v>46302.583333333336</v>
      </c>
      <c r="C962">
        <v>336.74</v>
      </c>
      <c r="E962" s="5">
        <v>46302.583333333336</v>
      </c>
      <c r="F962">
        <v>529.6</v>
      </c>
      <c r="H962" s="5">
        <v>46307.666666666664</v>
      </c>
      <c r="I962">
        <v>172.13</v>
      </c>
      <c r="K962" s="5">
        <v>46304.479166666664</v>
      </c>
      <c r="L962">
        <v>332.23</v>
      </c>
      <c r="Q962" s="5">
        <v>46302.583333333336</v>
      </c>
      <c r="R962">
        <v>236.89</v>
      </c>
      <c r="T962" s="5">
        <v>46307.520833333336</v>
      </c>
      <c r="U962">
        <v>215.09</v>
      </c>
      <c r="W962" s="5">
        <v>46304.479166666664</v>
      </c>
      <c r="X962">
        <v>887.15</v>
      </c>
    </row>
    <row r="963" spans="2:24">
      <c r="B963" s="5">
        <v>46302.604166666664</v>
      </c>
      <c r="C963">
        <v>336.86</v>
      </c>
      <c r="E963" s="5">
        <v>46302.604166666664</v>
      </c>
      <c r="F963">
        <v>531.64</v>
      </c>
      <c r="K963" s="5">
        <v>46304.5</v>
      </c>
      <c r="L963">
        <v>332.505</v>
      </c>
      <c r="Q963" s="5">
        <v>46302.604166666664</v>
      </c>
      <c r="R963">
        <v>236.92</v>
      </c>
      <c r="T963" s="5">
        <v>46307.541666666664</v>
      </c>
      <c r="U963">
        <v>215.16</v>
      </c>
      <c r="W963" s="5">
        <v>46304.5</v>
      </c>
      <c r="X963">
        <v>888</v>
      </c>
    </row>
    <row r="964" spans="2:24">
      <c r="B964" s="5">
        <v>46302.625</v>
      </c>
      <c r="C964">
        <v>336.9</v>
      </c>
      <c r="E964" s="5">
        <v>46302.625</v>
      </c>
      <c r="F964">
        <v>530.91999999999996</v>
      </c>
      <c r="K964" s="5">
        <v>46304.520833333336</v>
      </c>
      <c r="L964">
        <v>332.83</v>
      </c>
      <c r="Q964" s="5">
        <v>46302.625</v>
      </c>
      <c r="R964">
        <v>236.79499999999999</v>
      </c>
      <c r="T964" s="5">
        <v>46307.5625</v>
      </c>
      <c r="U964">
        <v>215.43</v>
      </c>
      <c r="W964" s="5">
        <v>46304.520833333336</v>
      </c>
      <c r="X964">
        <v>889</v>
      </c>
    </row>
    <row r="965" spans="2:24">
      <c r="B965" s="5">
        <v>46302.645833333336</v>
      </c>
      <c r="C965">
        <v>336.66</v>
      </c>
      <c r="E965" s="5">
        <v>46302.645833333336</v>
      </c>
      <c r="F965">
        <v>530.01</v>
      </c>
      <c r="K965" s="5">
        <v>46304.541666666664</v>
      </c>
      <c r="L965">
        <v>333.03</v>
      </c>
      <c r="Q965" s="5">
        <v>46302.645833333336</v>
      </c>
      <c r="R965">
        <v>236.965</v>
      </c>
      <c r="T965" s="5">
        <v>46307.583333333336</v>
      </c>
      <c r="U965">
        <v>215.36</v>
      </c>
      <c r="W965" s="5">
        <v>46304.541666666664</v>
      </c>
      <c r="X965">
        <v>889.72</v>
      </c>
    </row>
    <row r="966" spans="2:24">
      <c r="B966" s="5">
        <v>46302.666666666664</v>
      </c>
      <c r="C966">
        <v>336.51</v>
      </c>
      <c r="E966" s="5">
        <v>46302.666666666664</v>
      </c>
      <c r="F966">
        <v>529.57000000000005</v>
      </c>
      <c r="K966" s="5">
        <v>46304.5625</v>
      </c>
      <c r="L966">
        <v>332.84</v>
      </c>
      <c r="Q966" s="5">
        <v>46302.666666666664</v>
      </c>
      <c r="R966">
        <v>237.39</v>
      </c>
      <c r="T966" s="5">
        <v>46307.604166666664</v>
      </c>
      <c r="U966">
        <v>215.11</v>
      </c>
      <c r="W966" s="5">
        <v>46304.5625</v>
      </c>
      <c r="X966">
        <v>889.75</v>
      </c>
    </row>
    <row r="967" spans="2:24">
      <c r="B967" s="5">
        <v>46302.6875</v>
      </c>
      <c r="C967">
        <v>336.67</v>
      </c>
      <c r="E967" s="5">
        <v>46302.6875</v>
      </c>
      <c r="F967">
        <v>529.76</v>
      </c>
      <c r="K967" s="5">
        <v>46304.583333333336</v>
      </c>
      <c r="L967">
        <v>332.77</v>
      </c>
      <c r="Q967" s="5">
        <v>46302.6875</v>
      </c>
      <c r="R967">
        <v>237.36</v>
      </c>
      <c r="T967" s="5">
        <v>46307.625</v>
      </c>
      <c r="U967">
        <v>215.14</v>
      </c>
      <c r="W967" s="5">
        <v>46304.583333333336</v>
      </c>
      <c r="X967">
        <v>892.49</v>
      </c>
    </row>
    <row r="968" spans="2:24">
      <c r="B968" s="5">
        <v>46303.416666666664</v>
      </c>
      <c r="C968">
        <v>337.28</v>
      </c>
      <c r="E968" s="5">
        <v>46303.416666666664</v>
      </c>
      <c r="F968">
        <v>532.32500000000005</v>
      </c>
      <c r="K968" s="5">
        <v>46304.604166666664</v>
      </c>
      <c r="L968">
        <v>332.72</v>
      </c>
      <c r="Q968" s="5">
        <v>46303.416666666664</v>
      </c>
      <c r="R968">
        <v>234.02</v>
      </c>
      <c r="T968" s="5">
        <v>46307.645833333336</v>
      </c>
      <c r="U968">
        <v>215.14500000000001</v>
      </c>
      <c r="W968" s="5">
        <v>46304.604166666664</v>
      </c>
      <c r="X968">
        <v>894.72</v>
      </c>
    </row>
    <row r="969" spans="2:24">
      <c r="B969" s="5">
        <v>46303.4375</v>
      </c>
      <c r="C969">
        <v>337.62</v>
      </c>
      <c r="E969" s="5">
        <v>46303.4375</v>
      </c>
      <c r="F969">
        <v>529.91</v>
      </c>
      <c r="K969" s="5">
        <v>46304.625</v>
      </c>
      <c r="L969">
        <v>333.11</v>
      </c>
      <c r="Q969" s="5">
        <v>46303.4375</v>
      </c>
      <c r="R969">
        <v>236.97800000000001</v>
      </c>
      <c r="T969" s="5">
        <v>46307.666666666664</v>
      </c>
      <c r="U969">
        <v>215.03</v>
      </c>
      <c r="W969" s="5">
        <v>46304.625</v>
      </c>
      <c r="X969">
        <v>899</v>
      </c>
    </row>
    <row r="970" spans="2:24">
      <c r="B970" s="5">
        <v>46303.458333333336</v>
      </c>
      <c r="C970">
        <v>337.78</v>
      </c>
      <c r="E970" s="5">
        <v>46303.458333333336</v>
      </c>
      <c r="F970">
        <v>530.375</v>
      </c>
      <c r="K970" s="5">
        <v>46304.645833333336</v>
      </c>
      <c r="L970">
        <v>333.255</v>
      </c>
      <c r="Q970" s="5">
        <v>46303.458333333336</v>
      </c>
      <c r="R970">
        <v>236.59</v>
      </c>
      <c r="W970" s="5">
        <v>46304.645833333336</v>
      </c>
      <c r="X970">
        <v>897.48</v>
      </c>
    </row>
    <row r="971" spans="2:24">
      <c r="B971" s="5">
        <v>46303.479166666664</v>
      </c>
      <c r="C971">
        <v>337.86</v>
      </c>
      <c r="E971" s="5">
        <v>46303.479166666664</v>
      </c>
      <c r="F971">
        <v>530.46500000000003</v>
      </c>
      <c r="K971" s="5">
        <v>46304.666666666664</v>
      </c>
      <c r="L971">
        <v>333</v>
      </c>
      <c r="Q971" s="5">
        <v>46303.479166666664</v>
      </c>
      <c r="R971">
        <v>236.22</v>
      </c>
      <c r="W971" s="5">
        <v>46304.666666666664</v>
      </c>
      <c r="X971">
        <v>895.38</v>
      </c>
    </row>
    <row r="972" spans="2:24">
      <c r="B972" s="5">
        <v>46303.5</v>
      </c>
      <c r="C972">
        <v>338.13</v>
      </c>
      <c r="E972" s="5">
        <v>46303.5</v>
      </c>
      <c r="F972">
        <v>530.14</v>
      </c>
      <c r="K972" s="5">
        <v>46307.416666666664</v>
      </c>
      <c r="L972">
        <v>334.12</v>
      </c>
      <c r="Q972" s="5">
        <v>46303.5</v>
      </c>
      <c r="R972">
        <v>235.23</v>
      </c>
      <c r="W972" s="5">
        <v>46307.416666666664</v>
      </c>
      <c r="X972">
        <v>893.39</v>
      </c>
    </row>
    <row r="973" spans="2:24">
      <c r="B973" s="5">
        <v>46303.520833333336</v>
      </c>
      <c r="C973">
        <v>338.57</v>
      </c>
      <c r="E973" s="5">
        <v>46303.520833333336</v>
      </c>
      <c r="F973">
        <v>531.03</v>
      </c>
      <c r="K973" s="5">
        <v>46307.4375</v>
      </c>
      <c r="L973">
        <v>334.81</v>
      </c>
      <c r="Q973" s="5">
        <v>46303.520833333336</v>
      </c>
      <c r="R973">
        <v>235.54</v>
      </c>
      <c r="W973" s="5">
        <v>46307.4375</v>
      </c>
      <c r="X973">
        <v>893.4</v>
      </c>
    </row>
    <row r="974" spans="2:24">
      <c r="B974" s="5">
        <v>46303.541666666664</v>
      </c>
      <c r="C974">
        <v>339.26</v>
      </c>
      <c r="E974" s="5">
        <v>46303.541666666664</v>
      </c>
      <c r="F974">
        <v>526.30499999999995</v>
      </c>
      <c r="K974" s="5">
        <v>46307.458333333336</v>
      </c>
      <c r="L974">
        <v>334.29</v>
      </c>
      <c r="Q974" s="5">
        <v>46303.541666666664</v>
      </c>
      <c r="R974">
        <v>232.6</v>
      </c>
      <c r="W974" s="5">
        <v>46307.458333333336</v>
      </c>
      <c r="X974">
        <v>892.47</v>
      </c>
    </row>
    <row r="975" spans="2:24">
      <c r="B975" s="5">
        <v>46303.5625</v>
      </c>
      <c r="C975">
        <v>338.03</v>
      </c>
      <c r="E975" s="5">
        <v>46303.5625</v>
      </c>
      <c r="F975">
        <v>523.29499999999996</v>
      </c>
      <c r="K975" s="5">
        <v>46307.479166666664</v>
      </c>
      <c r="L975">
        <v>335.04</v>
      </c>
      <c r="Q975" s="5">
        <v>46303.5625</v>
      </c>
      <c r="R975">
        <v>230.38</v>
      </c>
      <c r="W975" s="5">
        <v>46307.479166666664</v>
      </c>
      <c r="X975">
        <v>892.39</v>
      </c>
    </row>
    <row r="976" spans="2:24">
      <c r="B976" s="5">
        <v>46303.583333333336</v>
      </c>
      <c r="C976">
        <v>338.66</v>
      </c>
      <c r="E976" s="5">
        <v>46303.583333333336</v>
      </c>
      <c r="F976">
        <v>519.97500000000002</v>
      </c>
      <c r="K976" s="5">
        <v>46307.5</v>
      </c>
      <c r="L976">
        <v>334.75</v>
      </c>
      <c r="Q976" s="5">
        <v>46303.583333333336</v>
      </c>
      <c r="R976">
        <v>230.37</v>
      </c>
      <c r="W976" s="5">
        <v>46307.5</v>
      </c>
      <c r="X976">
        <v>891.42</v>
      </c>
    </row>
    <row r="977" spans="2:24">
      <c r="B977" s="5">
        <v>46303.604166666664</v>
      </c>
      <c r="C977">
        <v>339.68</v>
      </c>
      <c r="E977" s="5">
        <v>46303.604166666664</v>
      </c>
      <c r="F977">
        <v>522.64800000000002</v>
      </c>
      <c r="K977" s="5">
        <v>46307.520833333336</v>
      </c>
      <c r="L977">
        <v>334.23</v>
      </c>
      <c r="Q977" s="5">
        <v>46303.604166666664</v>
      </c>
      <c r="R977">
        <v>231.39</v>
      </c>
      <c r="W977" s="5">
        <v>46307.520833333336</v>
      </c>
      <c r="X977">
        <v>892.25</v>
      </c>
    </row>
    <row r="978" spans="2:24">
      <c r="B978" s="5">
        <v>46303.625</v>
      </c>
      <c r="C978">
        <v>341.28</v>
      </c>
      <c r="E978" s="5">
        <v>46303.625</v>
      </c>
      <c r="F978">
        <v>522.29</v>
      </c>
      <c r="K978" s="5">
        <v>46307.541666666664</v>
      </c>
      <c r="L978">
        <v>334.43</v>
      </c>
      <c r="Q978" s="5">
        <v>46303.625</v>
      </c>
      <c r="R978">
        <v>230.09</v>
      </c>
      <c r="W978" s="5">
        <v>46307.541666666664</v>
      </c>
      <c r="X978">
        <v>892.47</v>
      </c>
    </row>
    <row r="979" spans="2:24">
      <c r="B979" s="5">
        <v>46303.645833333336</v>
      </c>
      <c r="C979">
        <v>341.43</v>
      </c>
      <c r="E979" s="5">
        <v>46303.645833333336</v>
      </c>
      <c r="F979">
        <v>522.07000000000005</v>
      </c>
      <c r="K979" s="5">
        <v>46307.5625</v>
      </c>
      <c r="L979">
        <v>334.5</v>
      </c>
      <c r="Q979" s="5">
        <v>46303.645833333336</v>
      </c>
      <c r="R979">
        <v>230.49</v>
      </c>
      <c r="W979" s="5">
        <v>46307.5625</v>
      </c>
      <c r="X979">
        <v>891.35</v>
      </c>
    </row>
    <row r="980" spans="2:24">
      <c r="B980" s="5">
        <v>46303.666666666664</v>
      </c>
      <c r="C980">
        <v>340.46</v>
      </c>
      <c r="E980" s="5">
        <v>46303.666666666664</v>
      </c>
      <c r="F980">
        <v>522.66</v>
      </c>
      <c r="K980" s="5">
        <v>46307.583333333336</v>
      </c>
      <c r="L980">
        <v>334.6</v>
      </c>
      <c r="Q980" s="5">
        <v>46303.666666666664</v>
      </c>
      <c r="R980">
        <v>230.5301</v>
      </c>
      <c r="W980" s="5">
        <v>46307.583333333336</v>
      </c>
      <c r="X980">
        <v>892.02</v>
      </c>
    </row>
    <row r="981" spans="2:24">
      <c r="B981" s="5">
        <v>46303.6875</v>
      </c>
      <c r="C981">
        <v>340.4273</v>
      </c>
      <c r="E981" s="5">
        <v>46303.6875</v>
      </c>
      <c r="F981">
        <v>522.61</v>
      </c>
      <c r="K981" s="5">
        <v>46307.604166666664</v>
      </c>
      <c r="L981">
        <v>334.67</v>
      </c>
      <c r="Q981" s="5">
        <v>46303.6875</v>
      </c>
      <c r="R981">
        <v>230.48</v>
      </c>
      <c r="W981" s="5">
        <v>46307.604166666664</v>
      </c>
      <c r="X981">
        <v>890.11</v>
      </c>
    </row>
    <row r="982" spans="2:24">
      <c r="B982" s="5">
        <v>46304.416666666664</v>
      </c>
      <c r="C982">
        <v>332.47</v>
      </c>
      <c r="E982" s="5">
        <v>46304.416666666664</v>
      </c>
      <c r="F982">
        <v>528.04</v>
      </c>
      <c r="K982" s="5">
        <v>46307.625</v>
      </c>
      <c r="L982">
        <v>334.77</v>
      </c>
      <c r="Q982" s="5">
        <v>46304.416666666664</v>
      </c>
      <c r="R982">
        <v>230.84</v>
      </c>
      <c r="W982" s="5">
        <v>46307.625</v>
      </c>
      <c r="X982">
        <v>890.29</v>
      </c>
    </row>
    <row r="983" spans="2:24">
      <c r="B983" s="5">
        <v>46304.4375</v>
      </c>
      <c r="C983">
        <v>333.08440000000002</v>
      </c>
      <c r="E983" s="5">
        <v>46304.4375</v>
      </c>
      <c r="F983">
        <v>531.70830000000001</v>
      </c>
      <c r="K983" s="5">
        <v>46307.645833333336</v>
      </c>
      <c r="L983">
        <v>334.30500000000001</v>
      </c>
      <c r="Q983" s="5">
        <v>46304.4375</v>
      </c>
      <c r="R983">
        <v>230.69</v>
      </c>
      <c r="W983" s="5">
        <v>46307.645833333336</v>
      </c>
      <c r="X983">
        <v>890.73</v>
      </c>
    </row>
    <row r="984" spans="2:24">
      <c r="B984" s="5">
        <v>46304.458333333336</v>
      </c>
      <c r="C984">
        <v>334.06</v>
      </c>
      <c r="E984" s="5">
        <v>46304.458333333336</v>
      </c>
      <c r="F984">
        <v>533.76499999999999</v>
      </c>
      <c r="K984" s="5">
        <v>46307.666666666664</v>
      </c>
      <c r="L984">
        <v>334.6</v>
      </c>
      <c r="Q984" s="5">
        <v>46304.458333333336</v>
      </c>
      <c r="R984">
        <v>231.31</v>
      </c>
      <c r="W984" s="5">
        <v>46307.666666666664</v>
      </c>
      <c r="X984">
        <v>894</v>
      </c>
    </row>
    <row r="985" spans="2:24">
      <c r="B985" s="5">
        <v>46304.479166666664</v>
      </c>
      <c r="C985">
        <v>334.82</v>
      </c>
      <c r="E985" s="5">
        <v>46304.479166666664</v>
      </c>
      <c r="F985">
        <v>533.69000000000005</v>
      </c>
      <c r="Q985" s="5">
        <v>46304.479166666664</v>
      </c>
      <c r="R985">
        <v>229.81</v>
      </c>
    </row>
    <row r="986" spans="2:24">
      <c r="B986" s="5">
        <v>46304.5</v>
      </c>
      <c r="C986">
        <v>334.57499999999999</v>
      </c>
      <c r="E986" s="5">
        <v>46304.5</v>
      </c>
      <c r="F986">
        <v>534.6</v>
      </c>
      <c r="Q986" s="5">
        <v>46304.5</v>
      </c>
      <c r="R986">
        <v>229.26499999999999</v>
      </c>
    </row>
    <row r="987" spans="2:24">
      <c r="B987" s="5">
        <v>46304.520833333336</v>
      </c>
      <c r="C987">
        <v>334.61500000000001</v>
      </c>
      <c r="E987" s="5">
        <v>46304.520833333336</v>
      </c>
      <c r="F987">
        <v>534.75</v>
      </c>
      <c r="Q987" s="5">
        <v>46304.520833333336</v>
      </c>
      <c r="R987">
        <v>229.465</v>
      </c>
    </row>
    <row r="988" spans="2:24">
      <c r="B988" s="5">
        <v>46304.541666666664</v>
      </c>
      <c r="C988">
        <v>335.06</v>
      </c>
      <c r="E988" s="5">
        <v>46304.541666666664</v>
      </c>
      <c r="F988">
        <v>534.78</v>
      </c>
      <c r="Q988" s="5">
        <v>46304.541666666664</v>
      </c>
      <c r="R988">
        <v>229.29499999999999</v>
      </c>
    </row>
    <row r="989" spans="2:24">
      <c r="B989" s="5">
        <v>46304.5625</v>
      </c>
      <c r="C989">
        <v>335.04</v>
      </c>
      <c r="E989" s="5">
        <v>46304.5625</v>
      </c>
      <c r="F989">
        <v>533.98</v>
      </c>
      <c r="Q989" s="5">
        <v>46304.5625</v>
      </c>
      <c r="R989">
        <v>229.95</v>
      </c>
    </row>
    <row r="990" spans="2:24">
      <c r="B990" s="5">
        <v>46304.583333333336</v>
      </c>
      <c r="C990">
        <v>334.86500000000001</v>
      </c>
      <c r="E990" s="5">
        <v>46304.583333333336</v>
      </c>
      <c r="F990">
        <v>534.04999999999995</v>
      </c>
      <c r="Q990" s="5">
        <v>46304.583333333336</v>
      </c>
      <c r="R990">
        <v>229.5</v>
      </c>
    </row>
    <row r="991" spans="2:24">
      <c r="B991" s="5">
        <v>46304.604166666664</v>
      </c>
      <c r="C991">
        <v>336.19869999999997</v>
      </c>
      <c r="E991" s="5">
        <v>46304.604166666664</v>
      </c>
      <c r="F991">
        <v>534.64</v>
      </c>
      <c r="Q991" s="5">
        <v>46304.604166666664</v>
      </c>
      <c r="R991">
        <v>229.73820000000001</v>
      </c>
    </row>
    <row r="992" spans="2:24">
      <c r="B992" s="5">
        <v>46304.625</v>
      </c>
      <c r="C992">
        <v>337.77879999999999</v>
      </c>
      <c r="E992" s="5">
        <v>46304.625</v>
      </c>
      <c r="F992">
        <v>536.44000000000005</v>
      </c>
      <c r="Q992" s="5">
        <v>46304.625</v>
      </c>
      <c r="R992">
        <v>229.715</v>
      </c>
    </row>
    <row r="993" spans="2:18">
      <c r="B993" s="5">
        <v>46304.645833333336</v>
      </c>
      <c r="C993">
        <v>336.86500000000001</v>
      </c>
      <c r="E993" s="5">
        <v>46304.645833333336</v>
      </c>
      <c r="F993">
        <v>535.66999999999996</v>
      </c>
      <c r="Q993" s="5">
        <v>46304.645833333336</v>
      </c>
      <c r="R993">
        <v>229.76</v>
      </c>
    </row>
    <row r="994" spans="2:18">
      <c r="B994" s="5">
        <v>46304.666666666664</v>
      </c>
      <c r="C994">
        <v>336.53</v>
      </c>
      <c r="E994" s="5">
        <v>46304.666666666664</v>
      </c>
      <c r="F994">
        <v>535.29</v>
      </c>
      <c r="Q994" s="5">
        <v>46304.666666666664</v>
      </c>
      <c r="R994">
        <v>229.35890000000001</v>
      </c>
    </row>
    <row r="995" spans="2:18">
      <c r="B995" s="5">
        <v>46304.6875</v>
      </c>
      <c r="C995">
        <v>336.68099999999998</v>
      </c>
      <c r="E995" s="5">
        <v>46304.6875</v>
      </c>
      <c r="F995">
        <v>535.07000000000005</v>
      </c>
      <c r="Q995" s="5">
        <v>46304.6875</v>
      </c>
      <c r="R995">
        <v>229.28</v>
      </c>
    </row>
    <row r="996" spans="2:18">
      <c r="B996" s="5">
        <v>46307.416666666664</v>
      </c>
      <c r="C996">
        <v>341.05</v>
      </c>
      <c r="E996" s="5">
        <v>46307.416666666664</v>
      </c>
      <c r="F996">
        <v>539.37</v>
      </c>
      <c r="Q996" s="5">
        <v>46307.416666666664</v>
      </c>
      <c r="R996">
        <v>227.05500000000001</v>
      </c>
    </row>
    <row r="997" spans="2:18">
      <c r="B997" s="5">
        <v>46307.4375</v>
      </c>
      <c r="C997">
        <v>341.36</v>
      </c>
      <c r="E997" s="5">
        <v>46307.4375</v>
      </c>
      <c r="F997">
        <v>539.16499999999996</v>
      </c>
      <c r="Q997" s="5">
        <v>46307.4375</v>
      </c>
      <c r="R997">
        <v>225.41059999999999</v>
      </c>
    </row>
    <row r="998" spans="2:18">
      <c r="B998" s="5">
        <v>46307.458333333336</v>
      </c>
      <c r="C998">
        <v>340.79500000000002</v>
      </c>
      <c r="E998" s="5">
        <v>46307.458333333336</v>
      </c>
      <c r="F998">
        <v>540.55999999999995</v>
      </c>
      <c r="Q998" s="5">
        <v>46307.458333333336</v>
      </c>
      <c r="R998">
        <v>226.02</v>
      </c>
    </row>
    <row r="999" spans="2:18">
      <c r="B999" s="5">
        <v>46307.479166666664</v>
      </c>
      <c r="C999">
        <v>340.065</v>
      </c>
      <c r="E999" s="5">
        <v>46307.479166666664</v>
      </c>
      <c r="F999">
        <v>541.73</v>
      </c>
      <c r="Q999" s="5">
        <v>46307.479166666664</v>
      </c>
      <c r="R999">
        <v>225.7295</v>
      </c>
    </row>
    <row r="1000" spans="2:18">
      <c r="B1000" s="5">
        <v>46307.5</v>
      </c>
      <c r="C1000">
        <v>339.83</v>
      </c>
      <c r="E1000" s="5">
        <v>46307.5</v>
      </c>
      <c r="F1000">
        <v>541.79999999999995</v>
      </c>
      <c r="Q1000" s="5">
        <v>46307.5</v>
      </c>
      <c r="R1000">
        <v>226.535</v>
      </c>
    </row>
    <row r="1001" spans="2:18">
      <c r="B1001" s="5">
        <v>46307.520833333336</v>
      </c>
      <c r="C1001">
        <v>339.89499999999998</v>
      </c>
      <c r="E1001" s="5">
        <v>46307.520833333336</v>
      </c>
      <c r="F1001">
        <v>540.67999999999995</v>
      </c>
      <c r="Q1001" s="5">
        <v>46307.520833333336</v>
      </c>
      <c r="R1001">
        <v>226.4</v>
      </c>
    </row>
    <row r="1002" spans="2:18">
      <c r="B1002" s="5">
        <v>46307.541666666664</v>
      </c>
      <c r="C1002">
        <v>340.05</v>
      </c>
      <c r="E1002" s="5">
        <v>46307.541666666664</v>
      </c>
      <c r="F1002">
        <v>539.82000000000005</v>
      </c>
      <c r="Q1002" s="5">
        <v>46307.541666666664</v>
      </c>
      <c r="R1002">
        <v>226.22499999999999</v>
      </c>
    </row>
    <row r="1003" spans="2:18">
      <c r="B1003" s="5">
        <v>46307.5625</v>
      </c>
      <c r="C1003">
        <v>339.29</v>
      </c>
      <c r="E1003" s="5">
        <v>46307.5625</v>
      </c>
      <c r="F1003">
        <v>540.40599999999995</v>
      </c>
      <c r="Q1003" s="5">
        <v>46307.5625</v>
      </c>
      <c r="R1003">
        <v>226.32900000000001</v>
      </c>
    </row>
    <row r="1004" spans="2:18">
      <c r="B1004" s="5">
        <v>46307.583333333336</v>
      </c>
      <c r="C1004">
        <v>339.4</v>
      </c>
      <c r="E1004" s="5">
        <v>46307.583333333336</v>
      </c>
      <c r="F1004">
        <v>540.01620000000003</v>
      </c>
      <c r="Q1004" s="5">
        <v>46307.583333333336</v>
      </c>
      <c r="R1004">
        <v>226.465</v>
      </c>
    </row>
    <row r="1005" spans="2:18">
      <c r="B1005" s="5">
        <v>46307.604166666664</v>
      </c>
      <c r="C1005">
        <v>339.54500000000002</v>
      </c>
      <c r="E1005" s="5">
        <v>46307.604166666664</v>
      </c>
      <c r="F1005">
        <v>539.29020000000003</v>
      </c>
      <c r="Q1005" s="5">
        <v>46307.604166666664</v>
      </c>
      <c r="R1005">
        <v>226.54</v>
      </c>
    </row>
    <row r="1006" spans="2:18">
      <c r="B1006" s="5">
        <v>46307.625</v>
      </c>
      <c r="C1006">
        <v>340.00754499999999</v>
      </c>
      <c r="E1006" s="5">
        <v>46307.625</v>
      </c>
      <c r="F1006">
        <v>539.82000000000005</v>
      </c>
      <c r="Q1006" s="5">
        <v>46307.625</v>
      </c>
      <c r="R1006">
        <v>226.38</v>
      </c>
    </row>
    <row r="1007" spans="2:18">
      <c r="B1007" s="5">
        <v>46307.645833333336</v>
      </c>
      <c r="C1007">
        <v>340.36</v>
      </c>
      <c r="E1007" s="5">
        <v>46307.645833333336</v>
      </c>
      <c r="F1007">
        <v>539.88</v>
      </c>
      <c r="Q1007" s="5">
        <v>46307.645833333336</v>
      </c>
      <c r="R1007">
        <v>226.56</v>
      </c>
    </row>
    <row r="1008" spans="2:18">
      <c r="B1008" s="5">
        <v>46307.666666666664</v>
      </c>
      <c r="C1008">
        <v>341.06</v>
      </c>
      <c r="E1008" s="5">
        <v>46307.666666666664</v>
      </c>
      <c r="F1008">
        <v>541.19000000000005</v>
      </c>
      <c r="Q1008" s="5">
        <v>46307.666666666664</v>
      </c>
      <c r="R1008">
        <v>226.43</v>
      </c>
    </row>
    <row r="1009" spans="2:18">
      <c r="B1009" s="5">
        <v>46307.6875</v>
      </c>
      <c r="C1009">
        <v>340.97</v>
      </c>
      <c r="E1009" s="5">
        <v>46307.6875</v>
      </c>
      <c r="F1009">
        <v>541.15</v>
      </c>
      <c r="Q1009" s="5">
        <v>46307.6875</v>
      </c>
      <c r="R1009">
        <v>226.32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diario</vt:lpstr>
      <vt:lpstr>diario_valores</vt:lpstr>
      <vt:lpstr>30min</vt:lpstr>
      <vt:lpstr>30min_valores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MONDRAGON</dc:creator>
  <cp:lastModifiedBy>DANIEL MONDRAGON</cp:lastModifiedBy>
  <dcterms:created xsi:type="dcterms:W3CDTF">2026-10-13T21:16:46Z</dcterms:created>
  <dcterms:modified xsi:type="dcterms:W3CDTF">2026-10-13T22:01:32Z</dcterms:modified>
</cp:coreProperties>
</file>