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ca\Desktop\Proyecto integrador 2\"/>
    </mc:Choice>
  </mc:AlternateContent>
  <xr:revisionPtr revIDLastSave="0" documentId="8_{7EF5C8F0-C47B-4691-8D6F-FF0C9D819FFE}" xr6:coauthVersionLast="45" xr6:coauthVersionMax="45" xr10:uidLastSave="{00000000-0000-0000-0000-000000000000}"/>
  <bookViews>
    <workbookView xWindow="-120" yWindow="-120" windowWidth="29040" windowHeight="15840" xr2:uid="{27DD66DA-3E94-4DFB-B312-679026192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G5" i="1"/>
  <c r="H5" i="1"/>
  <c r="F5" i="1"/>
  <c r="E5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<sst xmlns="http://schemas.openxmlformats.org/spreadsheetml/2006/main" count="43" uniqueCount="19">
  <si>
    <t xml:space="preserve">Precio Marginal Local </t>
  </si>
  <si>
    <t>Monterrey</t>
  </si>
  <si>
    <t>Mérida</t>
  </si>
  <si>
    <t>Ciudad de México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</si>
  <si>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</si>
  <si>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</si>
  <si>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</si>
  <si>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</si>
  <si>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</si>
  <si>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</si>
  <si>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</si>
  <si>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</si>
  <si>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</si>
  <si>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</si>
  <si>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</si>
  <si>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</si>
  <si>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Mezcla Mexicana</t>
  </si>
  <si>
    <t>Peso-Dolar</t>
  </si>
  <si>
    <t>Precio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</si>
</sst>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Gráfica</a:t>
            </a:r>
            <a:r>
              <a:rPr lang="en-US" baseline="0"/>
              <a:t> de PML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Monterrey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Sheet1!$C$5:$C$40</c:f>
              <c:numCache>
                <c:formatCode>General</c:formatCode>
                <c:ptCount val="36"/>
                <c:pt idx="0">
                  <c:v>245</c:v>
                </c:pt>
                <c:pt idx="1">
                  <c:v>364</c:v>
                </c:pt>
                <c:pt idx="2">
                  <c:v>485</c:v>
                </c:pt>
                <c:pt idx="3">
                  <c:v>562</c:v>
                </c:pt>
                <c:pt idx="4">
                  <c:v>678</c:v>
                </c:pt>
                <c:pt idx="5">
                  <c:v>822</c:v>
                </c:pt>
                <c:pt idx="6">
                  <c:v>1050</c:v>
                </c:pt>
                <c:pt idx="7">
                  <c:v>956</c:v>
                </c:pt>
                <c:pt idx="8">
                  <c:v>745</c:v>
                </c:pt>
                <c:pt idx="9">
                  <c:v>600</c:v>
                </c:pt>
                <c:pt idx="10">
                  <c:v>253</c:v>
                </c:pt>
                <c:pt idx="11">
                  <c:v>365</c:v>
                </c:pt>
                <c:pt idx="12">
                  <c:v>245</c:v>
                </c:pt>
                <c:pt idx="13">
                  <c:v>364</c:v>
                </c:pt>
                <c:pt idx="14">
                  <c:v>485</c:v>
                </c:pt>
                <c:pt idx="15">
                  <c:v>562</c:v>
                </c:pt>
                <c:pt idx="16">
                  <c:v>678</c:v>
                </c:pt>
                <c:pt idx="17">
                  <c:v>822</c:v>
                </c:pt>
                <c:pt idx="18">
                  <c:v>1050</c:v>
                </c:pt>
                <c:pt idx="19">
                  <c:v>956</c:v>
                </c:pt>
                <c:pt idx="20">
                  <c:v>745</c:v>
                </c:pt>
                <c:pt idx="21">
                  <c:v>600</c:v>
                </c:pt>
                <c:pt idx="22">
                  <c:v>253</c:v>
                </c:pt>
                <c:pt idx="23">
                  <c:v>365</c:v>
                </c:pt>
                <c:pt idx="24">
                  <c:v>245</c:v>
                </c:pt>
                <c:pt idx="25">
                  <c:v>364</c:v>
                </c:pt>
                <c:pt idx="26">
                  <c:v>485</c:v>
                </c:pt>
                <c:pt idx="27">
                  <c:v>562</c:v>
                </c:pt>
                <c:pt idx="28">
                  <c:v>678</c:v>
                </c:pt>
                <c:pt idx="29">
                  <c:v>822</c:v>
                </c:pt>
                <c:pt idx="30">
                  <c:v>1050</c:v>
                </c:pt>
                <c:pt idx="31">
                  <c:v>956</c:v>
                </c:pt>
                <c:pt idx="32">
                  <c:v>745</c:v>
                </c:pt>
                <c:pt idx="33">
                  <c:v>600</c:v>
                </c:pt>
                <c:pt idx="34">
                  <c:v>253</c:v>
                </c:pt>
                <c:pt idx="35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D-4DB1-8414-01F8A0313C5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Mérida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Sheet1!$D$5:$D$40</c:f>
              <c:numCache>
                <c:formatCode>General</c:formatCode>
                <c:ptCount val="36"/>
                <c:pt idx="0">
                  <c:v>567</c:v>
                </c:pt>
                <c:pt idx="1">
                  <c:v>756</c:v>
                </c:pt>
                <c:pt idx="2">
                  <c:v>954</c:v>
                </c:pt>
                <c:pt idx="3">
                  <c:v>1020</c:v>
                </c:pt>
                <c:pt idx="4">
                  <c:v>1354</c:v>
                </c:pt>
                <c:pt idx="5">
                  <c:v>2634</c:v>
                </c:pt>
                <c:pt idx="6">
                  <c:v>2153</c:v>
                </c:pt>
                <c:pt idx="7">
                  <c:v>1647</c:v>
                </c:pt>
                <c:pt idx="8">
                  <c:v>945</c:v>
                </c:pt>
                <c:pt idx="9">
                  <c:v>643</c:v>
                </c:pt>
                <c:pt idx="10">
                  <c:v>675</c:v>
                </c:pt>
                <c:pt idx="11">
                  <c:v>587</c:v>
                </c:pt>
                <c:pt idx="12">
                  <c:v>567</c:v>
                </c:pt>
                <c:pt idx="13">
                  <c:v>756</c:v>
                </c:pt>
                <c:pt idx="14">
                  <c:v>954</c:v>
                </c:pt>
                <c:pt idx="15">
                  <c:v>1020</c:v>
                </c:pt>
                <c:pt idx="16">
                  <c:v>1354</c:v>
                </c:pt>
                <c:pt idx="17">
                  <c:v>2634</c:v>
                </c:pt>
                <c:pt idx="18">
                  <c:v>2153</c:v>
                </c:pt>
                <c:pt idx="19">
                  <c:v>1647</c:v>
                </c:pt>
                <c:pt idx="20">
                  <c:v>945</c:v>
                </c:pt>
                <c:pt idx="21">
                  <c:v>643</c:v>
                </c:pt>
                <c:pt idx="22">
                  <c:v>675</c:v>
                </c:pt>
                <c:pt idx="23">
                  <c:v>587</c:v>
                </c:pt>
                <c:pt idx="24">
                  <c:v>567</c:v>
                </c:pt>
                <c:pt idx="25">
                  <c:v>756</c:v>
                </c:pt>
                <c:pt idx="26">
                  <c:v>954</c:v>
                </c:pt>
                <c:pt idx="27">
                  <c:v>1020</c:v>
                </c:pt>
                <c:pt idx="28">
                  <c:v>1354</c:v>
                </c:pt>
                <c:pt idx="29">
                  <c:v>2634</c:v>
                </c:pt>
                <c:pt idx="30">
                  <c:v>2153</c:v>
                </c:pt>
                <c:pt idx="31">
                  <c:v>1647</c:v>
                </c:pt>
                <c:pt idx="32">
                  <c:v>945</c:v>
                </c:pt>
                <c:pt idx="33">
                  <c:v>643</c:v>
                </c:pt>
                <c:pt idx="34">
                  <c:v>675</c:v>
                </c:pt>
                <c:pt idx="35">
                  <c:v>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D-4DB1-8414-01F8A0313C5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Ciudad de México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Sheet1!$E$5:$E$40</c:f>
              <c:numCache>
                <c:formatCode>General</c:formatCode>
                <c:ptCount val="36"/>
                <c:pt idx="0">
                  <c:v>277</c:v>
                </c:pt>
                <c:pt idx="1">
                  <c:v>446</c:v>
                </c:pt>
                <c:pt idx="2">
                  <c:v>884</c:v>
                </c:pt>
                <c:pt idx="3">
                  <c:v>622</c:v>
                </c:pt>
                <c:pt idx="4">
                  <c:v>723</c:v>
                </c:pt>
                <c:pt idx="5">
                  <c:v>1792</c:v>
                </c:pt>
                <c:pt idx="6">
                  <c:v>2004</c:v>
                </c:pt>
                <c:pt idx="7">
                  <c:v>1179</c:v>
                </c:pt>
                <c:pt idx="8">
                  <c:v>936</c:v>
                </c:pt>
                <c:pt idx="9">
                  <c:v>625</c:v>
                </c:pt>
                <c:pt idx="10">
                  <c:v>411</c:v>
                </c:pt>
                <c:pt idx="11">
                  <c:v>578</c:v>
                </c:pt>
                <c:pt idx="12">
                  <c:v>379</c:v>
                </c:pt>
                <c:pt idx="13">
                  <c:v>598</c:v>
                </c:pt>
                <c:pt idx="14">
                  <c:v>738</c:v>
                </c:pt>
                <c:pt idx="15">
                  <c:v>993</c:v>
                </c:pt>
                <c:pt idx="16">
                  <c:v>1220</c:v>
                </c:pt>
                <c:pt idx="17">
                  <c:v>880</c:v>
                </c:pt>
                <c:pt idx="18">
                  <c:v>1736</c:v>
                </c:pt>
                <c:pt idx="19">
                  <c:v>1599</c:v>
                </c:pt>
                <c:pt idx="20">
                  <c:v>813</c:v>
                </c:pt>
                <c:pt idx="21">
                  <c:v>636</c:v>
                </c:pt>
                <c:pt idx="22">
                  <c:v>666</c:v>
                </c:pt>
                <c:pt idx="23">
                  <c:v>421</c:v>
                </c:pt>
                <c:pt idx="24">
                  <c:v>380</c:v>
                </c:pt>
                <c:pt idx="25">
                  <c:v>581</c:v>
                </c:pt>
                <c:pt idx="26">
                  <c:v>608</c:v>
                </c:pt>
                <c:pt idx="27">
                  <c:v>917</c:v>
                </c:pt>
                <c:pt idx="28">
                  <c:v>991</c:v>
                </c:pt>
                <c:pt idx="29">
                  <c:v>1272</c:v>
                </c:pt>
                <c:pt idx="30">
                  <c:v>1602</c:v>
                </c:pt>
                <c:pt idx="31">
                  <c:v>1232</c:v>
                </c:pt>
                <c:pt idx="32">
                  <c:v>844</c:v>
                </c:pt>
                <c:pt idx="33">
                  <c:v>625</c:v>
                </c:pt>
                <c:pt idx="34">
                  <c:v>268</c:v>
                </c:pt>
                <c:pt idx="35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D-4DB1-8414-01F8A0313C57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Mezcla Mexicana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Sheet1!$F$5:$F$40</c:f>
              <c:numCache>
                <c:formatCode>General</c:formatCode>
                <c:ptCount val="36"/>
                <c:pt idx="0">
                  <c:v>713</c:v>
                </c:pt>
                <c:pt idx="1">
                  <c:v>490</c:v>
                </c:pt>
                <c:pt idx="2">
                  <c:v>432</c:v>
                </c:pt>
                <c:pt idx="3">
                  <c:v>360</c:v>
                </c:pt>
                <c:pt idx="4">
                  <c:v>343</c:v>
                </c:pt>
                <c:pt idx="5">
                  <c:v>538</c:v>
                </c:pt>
                <c:pt idx="6">
                  <c:v>748</c:v>
                </c:pt>
                <c:pt idx="7">
                  <c:v>653</c:v>
                </c:pt>
                <c:pt idx="8">
                  <c:v>676</c:v>
                </c:pt>
                <c:pt idx="9">
                  <c:v>689</c:v>
                </c:pt>
                <c:pt idx="10">
                  <c:v>661</c:v>
                </c:pt>
                <c:pt idx="11">
                  <c:v>748</c:v>
                </c:pt>
                <c:pt idx="12">
                  <c:v>305</c:v>
                </c:pt>
                <c:pt idx="13">
                  <c:v>339</c:v>
                </c:pt>
                <c:pt idx="14">
                  <c:v>548</c:v>
                </c:pt>
                <c:pt idx="15">
                  <c:v>679</c:v>
                </c:pt>
                <c:pt idx="16">
                  <c:v>454</c:v>
                </c:pt>
                <c:pt idx="17">
                  <c:v>334</c:v>
                </c:pt>
                <c:pt idx="18">
                  <c:v>750</c:v>
                </c:pt>
                <c:pt idx="19">
                  <c:v>584</c:v>
                </c:pt>
                <c:pt idx="20">
                  <c:v>491</c:v>
                </c:pt>
                <c:pt idx="21">
                  <c:v>460</c:v>
                </c:pt>
                <c:pt idx="22">
                  <c:v>485</c:v>
                </c:pt>
                <c:pt idx="23">
                  <c:v>312</c:v>
                </c:pt>
                <c:pt idx="24">
                  <c:v>304</c:v>
                </c:pt>
                <c:pt idx="25">
                  <c:v>699</c:v>
                </c:pt>
                <c:pt idx="26">
                  <c:v>421</c:v>
                </c:pt>
                <c:pt idx="27">
                  <c:v>655</c:v>
                </c:pt>
                <c:pt idx="28">
                  <c:v>363</c:v>
                </c:pt>
                <c:pt idx="29">
                  <c:v>606</c:v>
                </c:pt>
                <c:pt idx="30">
                  <c:v>344</c:v>
                </c:pt>
                <c:pt idx="31">
                  <c:v>564</c:v>
                </c:pt>
                <c:pt idx="32">
                  <c:v>693</c:v>
                </c:pt>
                <c:pt idx="33">
                  <c:v>732</c:v>
                </c:pt>
                <c:pt idx="34">
                  <c:v>424</c:v>
                </c:pt>
                <c:pt idx="35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6D-4DB1-8414-01F8A0313C57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Peso-Dolar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Sheet1!$G$5:$G$40</c:f>
              <c:numCache>
                <c:formatCode>General</c:formatCode>
                <c:ptCount val="36"/>
                <c:pt idx="0">
                  <c:v>593</c:v>
                </c:pt>
                <c:pt idx="1">
                  <c:v>642</c:v>
                </c:pt>
                <c:pt idx="2">
                  <c:v>787</c:v>
                </c:pt>
                <c:pt idx="3">
                  <c:v>702</c:v>
                </c:pt>
                <c:pt idx="4">
                  <c:v>747</c:v>
                </c:pt>
                <c:pt idx="5">
                  <c:v>355</c:v>
                </c:pt>
                <c:pt idx="6">
                  <c:v>553</c:v>
                </c:pt>
                <c:pt idx="7">
                  <c:v>489</c:v>
                </c:pt>
                <c:pt idx="8">
                  <c:v>767</c:v>
                </c:pt>
                <c:pt idx="9">
                  <c:v>617</c:v>
                </c:pt>
                <c:pt idx="10">
                  <c:v>409</c:v>
                </c:pt>
                <c:pt idx="11">
                  <c:v>385</c:v>
                </c:pt>
                <c:pt idx="12">
                  <c:v>335</c:v>
                </c:pt>
                <c:pt idx="13">
                  <c:v>384</c:v>
                </c:pt>
                <c:pt idx="14">
                  <c:v>306</c:v>
                </c:pt>
                <c:pt idx="15">
                  <c:v>383</c:v>
                </c:pt>
                <c:pt idx="16">
                  <c:v>738</c:v>
                </c:pt>
                <c:pt idx="17">
                  <c:v>740</c:v>
                </c:pt>
                <c:pt idx="18">
                  <c:v>450</c:v>
                </c:pt>
                <c:pt idx="19">
                  <c:v>762</c:v>
                </c:pt>
                <c:pt idx="20">
                  <c:v>456</c:v>
                </c:pt>
                <c:pt idx="21">
                  <c:v>787</c:v>
                </c:pt>
                <c:pt idx="22">
                  <c:v>495</c:v>
                </c:pt>
                <c:pt idx="23">
                  <c:v>378</c:v>
                </c:pt>
                <c:pt idx="24">
                  <c:v>767</c:v>
                </c:pt>
                <c:pt idx="25">
                  <c:v>353</c:v>
                </c:pt>
                <c:pt idx="26">
                  <c:v>369</c:v>
                </c:pt>
                <c:pt idx="27">
                  <c:v>329</c:v>
                </c:pt>
                <c:pt idx="28">
                  <c:v>487</c:v>
                </c:pt>
                <c:pt idx="29">
                  <c:v>372</c:v>
                </c:pt>
                <c:pt idx="30">
                  <c:v>635</c:v>
                </c:pt>
                <c:pt idx="31">
                  <c:v>589</c:v>
                </c:pt>
                <c:pt idx="32">
                  <c:v>605</c:v>
                </c:pt>
                <c:pt idx="33">
                  <c:v>306</c:v>
                </c:pt>
                <c:pt idx="34">
                  <c:v>757</c:v>
                </c:pt>
                <c:pt idx="35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6D-4DB1-8414-01F8A0313C57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Precio Gas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Sheet1!$B$5:$B$40</c:f>
              <c:strCache>
                <c:ptCount val="3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</c:strCache>
            </c:strRef>
          </c:cat>
          <c:val>
            <c:numRef>
              <c:f>Sheet1!$H$5:$H$40</c:f>
              <c:numCache>
                <c:formatCode>General</c:formatCode>
                <c:ptCount val="36"/>
                <c:pt idx="0">
                  <c:v>573</c:v>
                </c:pt>
                <c:pt idx="1">
                  <c:v>560</c:v>
                </c:pt>
                <c:pt idx="2">
                  <c:v>409</c:v>
                </c:pt>
                <c:pt idx="3">
                  <c:v>574</c:v>
                </c:pt>
                <c:pt idx="4">
                  <c:v>317</c:v>
                </c:pt>
                <c:pt idx="5">
                  <c:v>639</c:v>
                </c:pt>
                <c:pt idx="6">
                  <c:v>371</c:v>
                </c:pt>
                <c:pt idx="7">
                  <c:v>438</c:v>
                </c:pt>
                <c:pt idx="8">
                  <c:v>324</c:v>
                </c:pt>
                <c:pt idx="9">
                  <c:v>546</c:v>
                </c:pt>
                <c:pt idx="10">
                  <c:v>497</c:v>
                </c:pt>
                <c:pt idx="11">
                  <c:v>407</c:v>
                </c:pt>
                <c:pt idx="12">
                  <c:v>486</c:v>
                </c:pt>
                <c:pt idx="13">
                  <c:v>495</c:v>
                </c:pt>
                <c:pt idx="14">
                  <c:v>633</c:v>
                </c:pt>
                <c:pt idx="15">
                  <c:v>714</c:v>
                </c:pt>
                <c:pt idx="16">
                  <c:v>712</c:v>
                </c:pt>
                <c:pt idx="17">
                  <c:v>445</c:v>
                </c:pt>
                <c:pt idx="18">
                  <c:v>471</c:v>
                </c:pt>
                <c:pt idx="19">
                  <c:v>414</c:v>
                </c:pt>
                <c:pt idx="20">
                  <c:v>699</c:v>
                </c:pt>
                <c:pt idx="21">
                  <c:v>746</c:v>
                </c:pt>
                <c:pt idx="22">
                  <c:v>514</c:v>
                </c:pt>
                <c:pt idx="23">
                  <c:v>390</c:v>
                </c:pt>
                <c:pt idx="24">
                  <c:v>502</c:v>
                </c:pt>
                <c:pt idx="25">
                  <c:v>517</c:v>
                </c:pt>
                <c:pt idx="26">
                  <c:v>322</c:v>
                </c:pt>
                <c:pt idx="27">
                  <c:v>479</c:v>
                </c:pt>
                <c:pt idx="28">
                  <c:v>605</c:v>
                </c:pt>
                <c:pt idx="29">
                  <c:v>617</c:v>
                </c:pt>
                <c:pt idx="30">
                  <c:v>740</c:v>
                </c:pt>
                <c:pt idx="31">
                  <c:v>323</c:v>
                </c:pt>
                <c:pt idx="32">
                  <c:v>405</c:v>
                </c:pt>
                <c:pt idx="33">
                  <c:v>556</c:v>
                </c:pt>
                <c:pt idx="34">
                  <c:v>508</c:v>
                </c:pt>
                <c:pt idx="35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6D-4DB1-8414-01F8A0313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144416"/>
        <c:axId val="2031822048"/>
      </c:lineChart>
      <c:catAx>
        <c:axId val="19541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22048"/>
        <c:crosses val="autoZero"/>
        <c:auto val="1"/>
        <c:lblAlgn val="ctr"/>
        <c:lblOffset val="100"/>
        <c:noMultiLvlLbl val="0"/>
      </c:catAx>
      <c:valAx>
        <c:axId val="20318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3</xdr:row>
      <xdr:rowOff>33337</xdr:rowOff>
    </xdr:from>
    <xdr:to>
      <xdr:col>15</xdr:col>
      <xdr:colOff>571500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1B0EA-95B1-4ABF-877C-E9C7D4A2B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21F3-3F68-4CAF-B489-E1C4C1A0AD41}">
  <dimension ref="A3:H40"/>
  <sheetViews>
    <sheetView tabSelected="1" workbookViewId="0">
      <selection activeCell="S8" sqref="S8"/>
    </sheetView>
  </sheetViews>
  <sheetFormatPr defaultRowHeight="15" x14ac:dyDescent="0.25"/>
  <cols>
    <col min="2" max="2" width="11.42578125" bestFit="1" customWidth="1"/>
    <col min="3" max="3" width="10.42578125" bestFit="1" customWidth="1"/>
    <col min="4" max="4" width="7.28515625" bestFit="1" customWidth="1"/>
    <col min="5" max="5" width="16.85546875" bestFit="1" customWidth="1"/>
    <col min="6" max="6" width="16.140625" bestFit="1" customWidth="1"/>
    <col min="7" max="7" width="10.7109375" bestFit="1" customWidth="1"/>
    <col min="8" max="8" width="10.140625" bestFit="1" customWidth="1"/>
  </cols>
  <sheetData>
    <row r="3" spans="1:8" x14ac:dyDescent="0.25">
      <c r="C3" s="5" t="s">
        <v>0</v>
      </c>
      <c r="D3" s="5"/>
      <c r="E3" s="5"/>
      <c r="F3" s="6"/>
      <c r="G3" s="6"/>
      <c r="H3" s="6"/>
    </row>
    <row r="4" spans="1:8" x14ac:dyDescent="0.25">
      <c r="C4" s="7" t="s">
        <v>1</v>
      </c>
      <c r="D4" s="7" t="s">
        <v>2</v>
      </c>
      <c r="E4" s="7" t="s">
        <v>3</v>
      </c>
      <c r="F4" s="8" t="s">
        <v>16</v>
      </c>
      <c r="G4" s="9" t="s">
        <v>17</v>
      </c>
      <c r="H4" s="10" t="s">
        <v>18</v>
      </c>
    </row>
    <row r="5" spans="1:8" x14ac:dyDescent="0.25">
      <c r="A5" s="11">
        <v>2017</v>
      </c>
      <c r="B5" s="11" t="s">
        <v>11</v>
      </c>
      <c r="C5" s="1">
        <v>245</v>
      </c>
      <c r="D5" s="1">
        <v>567</v>
      </c>
      <c r="E5" s="1">
        <f ca="1">RANDBETWEEN(C5,D5)</f>
        <v>277</v>
      </c>
      <c r="F5" s="2">
        <f ca="1">RANDBETWEEN(300,800)</f>
        <v>713</v>
      </c>
      <c r="G5" s="3">
        <f t="shared" ref="G5:H20" ca="1" si="0">RANDBETWEEN(300,800)</f>
        <v>593</v>
      </c>
      <c r="H5" s="4">
        <f t="shared" ca="1" si="0"/>
        <v>573</v>
      </c>
    </row>
    <row r="6" spans="1:8" x14ac:dyDescent="0.25">
      <c r="A6" s="6"/>
      <c r="B6" s="11" t="s">
        <v>12</v>
      </c>
      <c r="C6" s="1">
        <v>364</v>
      </c>
      <c r="D6" s="1">
        <v>756</v>
      </c>
      <c r="E6" s="1">
        <f t="shared" ref="E6:E16" ca="1" si="1">RANDBETWEEN(C6,D6)</f>
        <v>446</v>
      </c>
      <c r="F6" s="2">
        <f t="shared" ref="F6:H40" ca="1" si="2">RANDBETWEEN(300,800)</f>
        <v>490</v>
      </c>
      <c r="G6" s="3">
        <f t="shared" ca="1" si="0"/>
        <v>642</v>
      </c>
      <c r="H6" s="4">
        <f t="shared" ca="1" si="0"/>
        <v>560</v>
      </c>
    </row>
    <row r="7" spans="1:8" x14ac:dyDescent="0.25">
      <c r="A7" s="6"/>
      <c r="B7" s="11" t="s">
        <v>13</v>
      </c>
      <c r="C7" s="1">
        <v>485</v>
      </c>
      <c r="D7" s="1">
        <v>954</v>
      </c>
      <c r="E7" s="1">
        <f t="shared" ca="1" si="1"/>
        <v>884</v>
      </c>
      <c r="F7" s="2">
        <f t="shared" ca="1" si="2"/>
        <v>432</v>
      </c>
      <c r="G7" s="3">
        <f t="shared" ca="1" si="0"/>
        <v>787</v>
      </c>
      <c r="H7" s="4">
        <f t="shared" ca="1" si="0"/>
        <v>409</v>
      </c>
    </row>
    <row r="8" spans="1:8" x14ac:dyDescent="0.25">
      <c r="A8" s="6"/>
      <c r="B8" s="11" t="s">
        <v>14</v>
      </c>
      <c r="C8" s="1">
        <v>562</v>
      </c>
      <c r="D8" s="1">
        <v>1020</v>
      </c>
      <c r="E8" s="1">
        <f t="shared" ca="1" si="1"/>
        <v>622</v>
      </c>
      <c r="F8" s="2">
        <f t="shared" ca="1" si="2"/>
        <v>360</v>
      </c>
      <c r="G8" s="3">
        <f t="shared" ca="1" si="0"/>
        <v>702</v>
      </c>
      <c r="H8" s="4">
        <f t="shared" ca="1" si="0"/>
        <v>574</v>
      </c>
    </row>
    <row r="9" spans="1:8" x14ac:dyDescent="0.25">
      <c r="A9" s="6"/>
      <c r="B9" s="11" t="s">
        <v>15</v>
      </c>
      <c r="C9" s="1">
        <v>678</v>
      </c>
      <c r="D9" s="1">
        <v>1354</v>
      </c>
      <c r="E9" s="1">
        <f t="shared" ca="1" si="1"/>
        <v>723</v>
      </c>
      <c r="F9" s="2">
        <f t="shared" ca="1" si="2"/>
        <v>343</v>
      </c>
      <c r="G9" s="3">
        <f t="shared" ca="1" si="0"/>
        <v>747</v>
      </c>
      <c r="H9" s="4">
        <f t="shared" ca="1" si="0"/>
        <v>317</v>
      </c>
    </row>
    <row r="10" spans="1:8" x14ac:dyDescent="0.25">
      <c r="A10" s="6"/>
      <c r="B10" s="11" t="s">
        <v>4</v>
      </c>
      <c r="C10" s="1">
        <v>822</v>
      </c>
      <c r="D10" s="1">
        <v>2634</v>
      </c>
      <c r="E10" s="1">
        <f t="shared" ca="1" si="1"/>
        <v>1792</v>
      </c>
      <c r="F10" s="2">
        <f t="shared" ca="1" si="2"/>
        <v>538</v>
      </c>
      <c r="G10" s="3">
        <f t="shared" ca="1" si="0"/>
        <v>355</v>
      </c>
      <c r="H10" s="4">
        <f t="shared" ca="1" si="0"/>
        <v>639</v>
      </c>
    </row>
    <row r="11" spans="1:8" x14ac:dyDescent="0.25">
      <c r="A11" s="6"/>
      <c r="B11" s="11" t="s">
        <v>5</v>
      </c>
      <c r="C11" s="1">
        <v>1050</v>
      </c>
      <c r="D11" s="1">
        <v>2153</v>
      </c>
      <c r="E11" s="1">
        <f t="shared" ca="1" si="1"/>
        <v>2004</v>
      </c>
      <c r="F11" s="2">
        <f t="shared" ca="1" si="2"/>
        <v>748</v>
      </c>
      <c r="G11" s="3">
        <f t="shared" ca="1" si="0"/>
        <v>553</v>
      </c>
      <c r="H11" s="4">
        <f t="shared" ca="1" si="0"/>
        <v>371</v>
      </c>
    </row>
    <row r="12" spans="1:8" x14ac:dyDescent="0.25">
      <c r="A12" s="6"/>
      <c r="B12" s="11" t="s">
        <v>6</v>
      </c>
      <c r="C12" s="1">
        <v>956</v>
      </c>
      <c r="D12" s="1">
        <v>1647</v>
      </c>
      <c r="E12" s="1">
        <f t="shared" ca="1" si="1"/>
        <v>1179</v>
      </c>
      <c r="F12" s="2">
        <f t="shared" ca="1" si="2"/>
        <v>653</v>
      </c>
      <c r="G12" s="3">
        <f t="shared" ca="1" si="0"/>
        <v>489</v>
      </c>
      <c r="H12" s="4">
        <f t="shared" ca="1" si="0"/>
        <v>438</v>
      </c>
    </row>
    <row r="13" spans="1:8" x14ac:dyDescent="0.25">
      <c r="A13" s="6"/>
      <c r="B13" s="11" t="s">
        <v>7</v>
      </c>
      <c r="C13" s="1">
        <v>745</v>
      </c>
      <c r="D13" s="1">
        <v>945</v>
      </c>
      <c r="E13" s="1">
        <f t="shared" ca="1" si="1"/>
        <v>936</v>
      </c>
      <c r="F13" s="2">
        <f t="shared" ca="1" si="2"/>
        <v>676</v>
      </c>
      <c r="G13" s="3">
        <f t="shared" ca="1" si="0"/>
        <v>767</v>
      </c>
      <c r="H13" s="4">
        <f t="shared" ca="1" si="0"/>
        <v>324</v>
      </c>
    </row>
    <row r="14" spans="1:8" x14ac:dyDescent="0.25">
      <c r="A14" s="6"/>
      <c r="B14" s="11" t="s">
        <v>8</v>
      </c>
      <c r="C14" s="1">
        <v>600</v>
      </c>
      <c r="D14" s="1">
        <v>643</v>
      </c>
      <c r="E14" s="1">
        <f t="shared" ca="1" si="1"/>
        <v>625</v>
      </c>
      <c r="F14" s="2">
        <f t="shared" ca="1" si="2"/>
        <v>689</v>
      </c>
      <c r="G14" s="3">
        <f t="shared" ca="1" si="0"/>
        <v>617</v>
      </c>
      <c r="H14" s="4">
        <f t="shared" ca="1" si="0"/>
        <v>546</v>
      </c>
    </row>
    <row r="15" spans="1:8" x14ac:dyDescent="0.25">
      <c r="A15" s="6"/>
      <c r="B15" s="11" t="s">
        <v>9</v>
      </c>
      <c r="C15" s="1">
        <v>253</v>
      </c>
      <c r="D15" s="1">
        <v>675</v>
      </c>
      <c r="E15" s="1">
        <f t="shared" ca="1" si="1"/>
        <v>411</v>
      </c>
      <c r="F15" s="2">
        <f t="shared" ca="1" si="2"/>
        <v>661</v>
      </c>
      <c r="G15" s="3">
        <f t="shared" ca="1" si="0"/>
        <v>409</v>
      </c>
      <c r="H15" s="4">
        <f t="shared" ca="1" si="0"/>
        <v>497</v>
      </c>
    </row>
    <row r="16" spans="1:8" x14ac:dyDescent="0.25">
      <c r="A16" s="6"/>
      <c r="B16" s="11" t="s">
        <v>10</v>
      </c>
      <c r="C16" s="1">
        <v>365</v>
      </c>
      <c r="D16" s="1">
        <v>587</v>
      </c>
      <c r="E16" s="1">
        <f t="shared" ca="1" si="1"/>
        <v>578</v>
      </c>
      <c r="F16" s="2">
        <f t="shared" ca="1" si="2"/>
        <v>748</v>
      </c>
      <c r="G16" s="3">
        <f t="shared" ca="1" si="0"/>
        <v>385</v>
      </c>
      <c r="H16" s="4">
        <f t="shared" ca="1" si="0"/>
        <v>407</v>
      </c>
    </row>
    <row r="17" spans="1:8" x14ac:dyDescent="0.25">
      <c r="A17" s="11">
        <v>2018</v>
      </c>
      <c r="B17" s="11" t="s">
        <v>11</v>
      </c>
      <c r="C17" s="1">
        <v>245</v>
      </c>
      <c r="D17" s="1">
        <v>567</v>
      </c>
      <c r="E17" s="1">
        <f ca="1">RANDBETWEEN(C17,D17)</f>
        <v>379</v>
      </c>
      <c r="F17" s="2">
        <f t="shared" ca="1" si="2"/>
        <v>305</v>
      </c>
      <c r="G17" s="3">
        <f t="shared" ca="1" si="0"/>
        <v>335</v>
      </c>
      <c r="H17" s="4">
        <f t="shared" ca="1" si="0"/>
        <v>486</v>
      </c>
    </row>
    <row r="18" spans="1:8" x14ac:dyDescent="0.25">
      <c r="A18" s="6"/>
      <c r="B18" s="11" t="s">
        <v>12</v>
      </c>
      <c r="C18" s="1">
        <v>364</v>
      </c>
      <c r="D18" s="1">
        <v>756</v>
      </c>
      <c r="E18" s="1">
        <f t="shared" ref="E18:E28" ca="1" si="3">RANDBETWEEN(C18,D18)</f>
        <v>598</v>
      </c>
      <c r="F18" s="2">
        <f t="shared" ca="1" si="2"/>
        <v>339</v>
      </c>
      <c r="G18" s="3">
        <f t="shared" ca="1" si="0"/>
        <v>384</v>
      </c>
      <c r="H18" s="4">
        <f t="shared" ca="1" si="0"/>
        <v>495</v>
      </c>
    </row>
    <row r="19" spans="1:8" x14ac:dyDescent="0.25">
      <c r="A19" s="6"/>
      <c r="B19" s="11" t="s">
        <v>13</v>
      </c>
      <c r="C19" s="1">
        <v>485</v>
      </c>
      <c r="D19" s="1">
        <v>954</v>
      </c>
      <c r="E19" s="1">
        <f t="shared" ca="1" si="3"/>
        <v>738</v>
      </c>
      <c r="F19" s="2">
        <f t="shared" ca="1" si="2"/>
        <v>548</v>
      </c>
      <c r="G19" s="3">
        <f t="shared" ca="1" si="0"/>
        <v>306</v>
      </c>
      <c r="H19" s="4">
        <f t="shared" ca="1" si="0"/>
        <v>633</v>
      </c>
    </row>
    <row r="20" spans="1:8" x14ac:dyDescent="0.25">
      <c r="A20" s="6"/>
      <c r="B20" s="11" t="s">
        <v>14</v>
      </c>
      <c r="C20" s="1">
        <v>562</v>
      </c>
      <c r="D20" s="1">
        <v>1020</v>
      </c>
      <c r="E20" s="1">
        <f t="shared" ca="1" si="3"/>
        <v>993</v>
      </c>
      <c r="F20" s="2">
        <f t="shared" ca="1" si="2"/>
        <v>679</v>
      </c>
      <c r="G20" s="3">
        <f t="shared" ca="1" si="0"/>
        <v>383</v>
      </c>
      <c r="H20" s="4">
        <f t="shared" ca="1" si="0"/>
        <v>714</v>
      </c>
    </row>
    <row r="21" spans="1:8" x14ac:dyDescent="0.25">
      <c r="A21" s="6"/>
      <c r="B21" s="11" t="s">
        <v>15</v>
      </c>
      <c r="C21" s="1">
        <v>678</v>
      </c>
      <c r="D21" s="1">
        <v>1354</v>
      </c>
      <c r="E21" s="1">
        <f t="shared" ca="1" si="3"/>
        <v>1220</v>
      </c>
      <c r="F21" s="2">
        <f t="shared" ca="1" si="2"/>
        <v>454</v>
      </c>
      <c r="G21" s="3">
        <f t="shared" ca="1" si="2"/>
        <v>738</v>
      </c>
      <c r="H21" s="4">
        <f t="shared" ca="1" si="2"/>
        <v>712</v>
      </c>
    </row>
    <row r="22" spans="1:8" x14ac:dyDescent="0.25">
      <c r="A22" s="6"/>
      <c r="B22" s="11" t="s">
        <v>4</v>
      </c>
      <c r="C22" s="1">
        <v>822</v>
      </c>
      <c r="D22" s="1">
        <v>2634</v>
      </c>
      <c r="E22" s="1">
        <f t="shared" ca="1" si="3"/>
        <v>880</v>
      </c>
      <c r="F22" s="2">
        <f t="shared" ca="1" si="2"/>
        <v>334</v>
      </c>
      <c r="G22" s="3">
        <f t="shared" ca="1" si="2"/>
        <v>740</v>
      </c>
      <c r="H22" s="4">
        <f t="shared" ca="1" si="2"/>
        <v>445</v>
      </c>
    </row>
    <row r="23" spans="1:8" x14ac:dyDescent="0.25">
      <c r="A23" s="6"/>
      <c r="B23" s="11" t="s">
        <v>5</v>
      </c>
      <c r="C23" s="1">
        <v>1050</v>
      </c>
      <c r="D23" s="1">
        <v>2153</v>
      </c>
      <c r="E23" s="1">
        <f t="shared" ca="1" si="3"/>
        <v>1736</v>
      </c>
      <c r="F23" s="2">
        <f t="shared" ca="1" si="2"/>
        <v>750</v>
      </c>
      <c r="G23" s="3">
        <f t="shared" ca="1" si="2"/>
        <v>450</v>
      </c>
      <c r="H23" s="4">
        <f t="shared" ca="1" si="2"/>
        <v>471</v>
      </c>
    </row>
    <row r="24" spans="1:8" x14ac:dyDescent="0.25">
      <c r="A24" s="6"/>
      <c r="B24" s="11" t="s">
        <v>6</v>
      </c>
      <c r="C24" s="1">
        <v>956</v>
      </c>
      <c r="D24" s="1">
        <v>1647</v>
      </c>
      <c r="E24" s="1">
        <f t="shared" ca="1" si="3"/>
        <v>1599</v>
      </c>
      <c r="F24" s="2">
        <f t="shared" ca="1" si="2"/>
        <v>584</v>
      </c>
      <c r="G24" s="3">
        <f t="shared" ca="1" si="2"/>
        <v>762</v>
      </c>
      <c r="H24" s="4">
        <f t="shared" ca="1" si="2"/>
        <v>414</v>
      </c>
    </row>
    <row r="25" spans="1:8" x14ac:dyDescent="0.25">
      <c r="A25" s="6"/>
      <c r="B25" s="11" t="s">
        <v>7</v>
      </c>
      <c r="C25" s="1">
        <v>745</v>
      </c>
      <c r="D25" s="1">
        <v>945</v>
      </c>
      <c r="E25" s="1">
        <f t="shared" ca="1" si="3"/>
        <v>813</v>
      </c>
      <c r="F25" s="2">
        <f t="shared" ca="1" si="2"/>
        <v>491</v>
      </c>
      <c r="G25" s="3">
        <f t="shared" ca="1" si="2"/>
        <v>456</v>
      </c>
      <c r="H25" s="4">
        <f t="shared" ca="1" si="2"/>
        <v>699</v>
      </c>
    </row>
    <row r="26" spans="1:8" x14ac:dyDescent="0.25">
      <c r="A26" s="6"/>
      <c r="B26" s="11" t="s">
        <v>8</v>
      </c>
      <c r="C26" s="1">
        <v>600</v>
      </c>
      <c r="D26" s="1">
        <v>643</v>
      </c>
      <c r="E26" s="1">
        <f t="shared" ca="1" si="3"/>
        <v>636</v>
      </c>
      <c r="F26" s="2">
        <f t="shared" ca="1" si="2"/>
        <v>460</v>
      </c>
      <c r="G26" s="3">
        <f t="shared" ca="1" si="2"/>
        <v>787</v>
      </c>
      <c r="H26" s="4">
        <f t="shared" ca="1" si="2"/>
        <v>746</v>
      </c>
    </row>
    <row r="27" spans="1:8" x14ac:dyDescent="0.25">
      <c r="A27" s="6"/>
      <c r="B27" s="11" t="s">
        <v>9</v>
      </c>
      <c r="C27" s="1">
        <v>253</v>
      </c>
      <c r="D27" s="1">
        <v>675</v>
      </c>
      <c r="E27" s="1">
        <f t="shared" ca="1" si="3"/>
        <v>666</v>
      </c>
      <c r="F27" s="2">
        <f t="shared" ca="1" si="2"/>
        <v>485</v>
      </c>
      <c r="G27" s="3">
        <f t="shared" ca="1" si="2"/>
        <v>495</v>
      </c>
      <c r="H27" s="4">
        <f t="shared" ca="1" si="2"/>
        <v>514</v>
      </c>
    </row>
    <row r="28" spans="1:8" x14ac:dyDescent="0.25">
      <c r="A28" s="6"/>
      <c r="B28" s="11" t="s">
        <v>10</v>
      </c>
      <c r="C28" s="1">
        <v>365</v>
      </c>
      <c r="D28" s="1">
        <v>587</v>
      </c>
      <c r="E28" s="1">
        <f t="shared" ca="1" si="3"/>
        <v>421</v>
      </c>
      <c r="F28" s="2">
        <f t="shared" ca="1" si="2"/>
        <v>312</v>
      </c>
      <c r="G28" s="3">
        <f t="shared" ca="1" si="2"/>
        <v>378</v>
      </c>
      <c r="H28" s="4">
        <f t="shared" ca="1" si="2"/>
        <v>390</v>
      </c>
    </row>
    <row r="29" spans="1:8" x14ac:dyDescent="0.25">
      <c r="A29" s="11">
        <v>2019</v>
      </c>
      <c r="B29" s="11" t="s">
        <v>11</v>
      </c>
      <c r="C29" s="1">
        <v>245</v>
      </c>
      <c r="D29" s="1">
        <v>567</v>
      </c>
      <c r="E29" s="1">
        <f ca="1">RANDBETWEEN(C29,D29)</f>
        <v>380</v>
      </c>
      <c r="F29" s="2">
        <f t="shared" ca="1" si="2"/>
        <v>304</v>
      </c>
      <c r="G29" s="3">
        <f t="shared" ca="1" si="2"/>
        <v>767</v>
      </c>
      <c r="H29" s="4">
        <f t="shared" ca="1" si="2"/>
        <v>502</v>
      </c>
    </row>
    <row r="30" spans="1:8" x14ac:dyDescent="0.25">
      <c r="A30" s="6"/>
      <c r="B30" s="11" t="s">
        <v>12</v>
      </c>
      <c r="C30" s="1">
        <v>364</v>
      </c>
      <c r="D30" s="1">
        <v>756</v>
      </c>
      <c r="E30" s="1">
        <f t="shared" ref="E30:E40" ca="1" si="4">RANDBETWEEN(C30,D30)</f>
        <v>581</v>
      </c>
      <c r="F30" s="2">
        <f t="shared" ca="1" si="2"/>
        <v>699</v>
      </c>
      <c r="G30" s="3">
        <f t="shared" ca="1" si="2"/>
        <v>353</v>
      </c>
      <c r="H30" s="4">
        <f t="shared" ca="1" si="2"/>
        <v>517</v>
      </c>
    </row>
    <row r="31" spans="1:8" x14ac:dyDescent="0.25">
      <c r="A31" s="6"/>
      <c r="B31" s="11" t="s">
        <v>13</v>
      </c>
      <c r="C31" s="1">
        <v>485</v>
      </c>
      <c r="D31" s="1">
        <v>954</v>
      </c>
      <c r="E31" s="1">
        <f t="shared" ca="1" si="4"/>
        <v>608</v>
      </c>
      <c r="F31" s="2">
        <f t="shared" ca="1" si="2"/>
        <v>421</v>
      </c>
      <c r="G31" s="3">
        <f t="shared" ca="1" si="2"/>
        <v>369</v>
      </c>
      <c r="H31" s="4">
        <f t="shared" ca="1" si="2"/>
        <v>322</v>
      </c>
    </row>
    <row r="32" spans="1:8" x14ac:dyDescent="0.25">
      <c r="A32" s="6"/>
      <c r="B32" s="11" t="s">
        <v>14</v>
      </c>
      <c r="C32" s="1">
        <v>562</v>
      </c>
      <c r="D32" s="1">
        <v>1020</v>
      </c>
      <c r="E32" s="1">
        <f t="shared" ca="1" si="4"/>
        <v>917</v>
      </c>
      <c r="F32" s="2">
        <f t="shared" ca="1" si="2"/>
        <v>655</v>
      </c>
      <c r="G32" s="3">
        <f t="shared" ca="1" si="2"/>
        <v>329</v>
      </c>
      <c r="H32" s="4">
        <f t="shared" ca="1" si="2"/>
        <v>479</v>
      </c>
    </row>
    <row r="33" spans="1:8" x14ac:dyDescent="0.25">
      <c r="A33" s="6"/>
      <c r="B33" s="11" t="s">
        <v>15</v>
      </c>
      <c r="C33" s="1">
        <v>678</v>
      </c>
      <c r="D33" s="1">
        <v>1354</v>
      </c>
      <c r="E33" s="1">
        <f t="shared" ca="1" si="4"/>
        <v>991</v>
      </c>
      <c r="F33" s="2">
        <f t="shared" ca="1" si="2"/>
        <v>363</v>
      </c>
      <c r="G33" s="3">
        <f t="shared" ca="1" si="2"/>
        <v>487</v>
      </c>
      <c r="H33" s="4">
        <f t="shared" ca="1" si="2"/>
        <v>605</v>
      </c>
    </row>
    <row r="34" spans="1:8" x14ac:dyDescent="0.25">
      <c r="A34" s="6"/>
      <c r="B34" s="11" t="s">
        <v>4</v>
      </c>
      <c r="C34" s="1">
        <v>822</v>
      </c>
      <c r="D34" s="1">
        <v>2634</v>
      </c>
      <c r="E34" s="1">
        <f t="shared" ca="1" si="4"/>
        <v>1272</v>
      </c>
      <c r="F34" s="2">
        <f t="shared" ca="1" si="2"/>
        <v>606</v>
      </c>
      <c r="G34" s="3">
        <f t="shared" ca="1" si="2"/>
        <v>372</v>
      </c>
      <c r="H34" s="4">
        <f t="shared" ca="1" si="2"/>
        <v>617</v>
      </c>
    </row>
    <row r="35" spans="1:8" x14ac:dyDescent="0.25">
      <c r="A35" s="6"/>
      <c r="B35" s="11" t="s">
        <v>5</v>
      </c>
      <c r="C35" s="1">
        <v>1050</v>
      </c>
      <c r="D35" s="1">
        <v>2153</v>
      </c>
      <c r="E35" s="1">
        <f t="shared" ca="1" si="4"/>
        <v>1602</v>
      </c>
      <c r="F35" s="2">
        <f t="shared" ca="1" si="2"/>
        <v>344</v>
      </c>
      <c r="G35" s="3">
        <f t="shared" ca="1" si="2"/>
        <v>635</v>
      </c>
      <c r="H35" s="4">
        <f t="shared" ca="1" si="2"/>
        <v>740</v>
      </c>
    </row>
    <row r="36" spans="1:8" x14ac:dyDescent="0.25">
      <c r="A36" s="6"/>
      <c r="B36" s="11" t="s">
        <v>6</v>
      </c>
      <c r="C36" s="1">
        <v>956</v>
      </c>
      <c r="D36" s="1">
        <v>1647</v>
      </c>
      <c r="E36" s="1">
        <f t="shared" ca="1" si="4"/>
        <v>1232</v>
      </c>
      <c r="F36" s="2">
        <f t="shared" ca="1" si="2"/>
        <v>564</v>
      </c>
      <c r="G36" s="3">
        <f t="shared" ca="1" si="2"/>
        <v>589</v>
      </c>
      <c r="H36" s="4">
        <f t="shared" ca="1" si="2"/>
        <v>323</v>
      </c>
    </row>
    <row r="37" spans="1:8" x14ac:dyDescent="0.25">
      <c r="A37" s="6"/>
      <c r="B37" s="11" t="s">
        <v>7</v>
      </c>
      <c r="C37" s="1">
        <v>745</v>
      </c>
      <c r="D37" s="1">
        <v>945</v>
      </c>
      <c r="E37" s="1">
        <f t="shared" ca="1" si="4"/>
        <v>844</v>
      </c>
      <c r="F37" s="2">
        <f t="shared" ca="1" si="2"/>
        <v>693</v>
      </c>
      <c r="G37" s="3">
        <f t="shared" ca="1" si="2"/>
        <v>605</v>
      </c>
      <c r="H37" s="4">
        <f t="shared" ca="1" si="2"/>
        <v>405</v>
      </c>
    </row>
    <row r="38" spans="1:8" x14ac:dyDescent="0.25">
      <c r="A38" s="6"/>
      <c r="B38" s="11" t="s">
        <v>8</v>
      </c>
      <c r="C38" s="1">
        <v>600</v>
      </c>
      <c r="D38" s="1">
        <v>643</v>
      </c>
      <c r="E38" s="1">
        <f t="shared" ca="1" si="4"/>
        <v>625</v>
      </c>
      <c r="F38" s="2">
        <f t="shared" ca="1" si="2"/>
        <v>732</v>
      </c>
      <c r="G38" s="3">
        <f t="shared" ca="1" si="2"/>
        <v>306</v>
      </c>
      <c r="H38" s="4">
        <f t="shared" ca="1" si="2"/>
        <v>556</v>
      </c>
    </row>
    <row r="39" spans="1:8" x14ac:dyDescent="0.25">
      <c r="A39" s="6"/>
      <c r="B39" s="11" t="s">
        <v>9</v>
      </c>
      <c r="C39" s="1">
        <v>253</v>
      </c>
      <c r="D39" s="1">
        <v>675</v>
      </c>
      <c r="E39" s="1">
        <f t="shared" ca="1" si="4"/>
        <v>268</v>
      </c>
      <c r="F39" s="2">
        <f t="shared" ca="1" si="2"/>
        <v>424</v>
      </c>
      <c r="G39" s="3">
        <f t="shared" ca="1" si="2"/>
        <v>757</v>
      </c>
      <c r="H39" s="4">
        <f t="shared" ca="1" si="2"/>
        <v>508</v>
      </c>
    </row>
    <row r="40" spans="1:8" x14ac:dyDescent="0.25">
      <c r="A40" s="6"/>
      <c r="B40" s="11" t="s">
        <v>10</v>
      </c>
      <c r="C40" s="1">
        <v>365</v>
      </c>
      <c r="D40" s="1">
        <v>587</v>
      </c>
      <c r="E40" s="1">
        <f t="shared" ca="1" si="4"/>
        <v>391</v>
      </c>
      <c r="F40" s="2">
        <f t="shared" ca="1" si="2"/>
        <v>575</v>
      </c>
      <c r="G40" s="3">
        <f t="shared" ca="1" si="2"/>
        <v>408</v>
      </c>
      <c r="H40" s="4">
        <f t="shared" ca="1" si="2"/>
        <v>499</v>
      </c>
    </row>
  </sheetData>
  <mergeCells count="1">
    <mergeCell ref="C3:E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Casanova</dc:creator>
  <cp:lastModifiedBy>Diego Casanova</cp:lastModifiedBy>
  <dcterms:created xsi:type="dcterms:W3CDTF">2020-10-27T21:29:03Z</dcterms:created>
  <dcterms:modified xsi:type="dcterms:W3CDTF">2020-10-27T21:42:28Z</dcterms:modified>
</cp:coreProperties>
</file>