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p/Desktop/"/>
    </mc:Choice>
  </mc:AlternateContent>
  <xr:revisionPtr revIDLastSave="0" documentId="13_ncr:1_{D5D90DA1-3E85-4E4D-B42B-FD96DE9BF33D}" xr6:coauthVersionLast="47" xr6:coauthVersionMax="47" xr10:uidLastSave="{00000000-0000-0000-0000-000000000000}"/>
  <bookViews>
    <workbookView xWindow="0" yWindow="0" windowWidth="28800" windowHeight="18000" xr2:uid="{EA3CA4E4-4F76-0741-A118-21826379FDF6}"/>
  </bookViews>
  <sheets>
    <sheet name="CDR Presentation Outline" sheetId="1" r:id="rId1"/>
  </sheets>
  <definedNames>
    <definedName name="_xlnm.Print_Area" localSheetId="0">'CDR Presentation Outline'!$A$1:$E$3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3" i="1"/>
</calcChain>
</file>

<file path=xl/sharedStrings.xml><?xml version="1.0" encoding="utf-8"?>
<sst xmlns="http://schemas.openxmlformats.org/spreadsheetml/2006/main" count="106" uniqueCount="77">
  <si>
    <t>Person Responsible</t>
  </si>
  <si>
    <t>Budget and Financing</t>
  </si>
  <si>
    <t>Slide No.</t>
  </si>
  <si>
    <t>Description</t>
  </si>
  <si>
    <t>Label</t>
  </si>
  <si>
    <t>Title Page</t>
  </si>
  <si>
    <t>Team Members</t>
  </si>
  <si>
    <t>Problem Statement</t>
  </si>
  <si>
    <t>Proposed Solution 1</t>
  </si>
  <si>
    <t>25-minute presentation; 5-minute class Q&amp;A; 5-minute professor Q&amp;A and evaluation</t>
  </si>
  <si>
    <t>high level; can talk a little about code (e.g. language) and platform</t>
  </si>
  <si>
    <t>* The audience should have a good idea of what we're going to do after the Proposed Solution section.</t>
  </si>
  <si>
    <t>Includes communication, source code, third party libraries, servers and hosting, front-end, back-end</t>
  </si>
  <si>
    <t>Tech Stack</t>
  </si>
  <si>
    <t>Successes and Difficulties</t>
  </si>
  <si>
    <t>What went well and what didn't?  (This slide will be a work-in-progress throughout the project)</t>
  </si>
  <si>
    <t>Project Management</t>
  </si>
  <si>
    <t>Just prove that Jira was used (include a screenshot of backlog, epic, and current sprint backlog)</t>
  </si>
  <si>
    <t>* Don't read this slide during the presentation; don't mention milestones or timelines (Agile doesn't have milestones or timelines)</t>
  </si>
  <si>
    <t>Artificial Intelligence</t>
  </si>
  <si>
    <t>System Pipeline / Block Diagram / System Design Diagram</t>
  </si>
  <si>
    <t>Proposed Implementation?</t>
  </si>
  <si>
    <t>Based on example presentation slides</t>
  </si>
  <si>
    <t>Design and component decisions</t>
  </si>
  <si>
    <t>Division of tasks</t>
  </si>
  <si>
    <t>Don't include a lot of details; reader should understand the problem we're trying to solve; "what" and "why" are we trying to do; (Optional) include benchmarks for success (Definition of Done)</t>
  </si>
  <si>
    <t>Andrew</t>
  </si>
  <si>
    <t>Everyone</t>
  </si>
  <si>
    <t>Phillip</t>
  </si>
  <si>
    <t>Tolga</t>
  </si>
  <si>
    <t>Table 4-3 + Frontend/Communication Technologies</t>
  </si>
  <si>
    <t>Khoa</t>
  </si>
  <si>
    <t>Figure 4-3</t>
  </si>
  <si>
    <t>Khoa/Tolga</t>
  </si>
  <si>
    <t>Figure 4-7 + Bullet-points</t>
  </si>
  <si>
    <t>Figure 4-1 + Bullet-points</t>
  </si>
  <si>
    <t>JC</t>
  </si>
  <si>
    <t>Figures 4-8 and 4-9 + Bullet-points</t>
  </si>
  <si>
    <t>Use-Case Diagram - UI</t>
  </si>
  <si>
    <t>Figure 4-11</t>
  </si>
  <si>
    <t>Figure 4-12</t>
  </si>
  <si>
    <t>Figure 4-13 + Bullet-points</t>
  </si>
  <si>
    <t>Figure 4-14</t>
  </si>
  <si>
    <t>Use-Case Diagram - User-Generated Report</t>
  </si>
  <si>
    <t>Use-Case Diagram - DBSCAN</t>
  </si>
  <si>
    <t>show the workflow / sequence of events</t>
  </si>
  <si>
    <t>Figure 4-15</t>
  </si>
  <si>
    <t>FDR Source</t>
  </si>
  <si>
    <t>cover page image</t>
  </si>
  <si>
    <t>this slide will be a high level summary of the MVPs; mainly focusing on what the user will see; this will be a leading intro into the use-case diagrams</t>
  </si>
  <si>
    <t>Proposed Solution 2 (Requirements)</t>
  </si>
  <si>
    <t>Use-Case Diagram - Heat Map</t>
  </si>
  <si>
    <t>Figure 4-16</t>
  </si>
  <si>
    <t>Design Approach - Heat Map Activity Diagram</t>
  </si>
  <si>
    <t>Figure 4-18</t>
  </si>
  <si>
    <t>Updated Figure 4-19 + Bullet-points</t>
  </si>
  <si>
    <t>Table 4-5 and Table 7-1</t>
  </si>
  <si>
    <t>Clear statement of current progress (e.g. percent-done by category).  What is our plan to complete the project?</t>
  </si>
  <si>
    <t>What is each team member working on?</t>
  </si>
  <si>
    <t>Table 4-1 + Figure 4-2</t>
  </si>
  <si>
    <t>???</t>
  </si>
  <si>
    <t>* System Pipeline, Block Diagram, System Architecture, and System Design Diagram appear to be used interchangeably in "Senior Design 2 - CDR Instructions.pptx".</t>
  </si>
  <si>
    <t>Potential ideas inspired by example presentation slides</t>
  </si>
  <si>
    <t>Jira screenshot</t>
  </si>
  <si>
    <t>Design Approach + Proposed Implementation - UI</t>
  </si>
  <si>
    <t>Design Approach + Proposed Implementation - User-Generated Report</t>
  </si>
  <si>
    <t>Design Approach + Proposed Implementation - Backend Architecture</t>
  </si>
  <si>
    <t>Design Approach + Proposed Implementation - Data Source + ERD</t>
  </si>
  <si>
    <t>Design Approach + Proposed Implementation - UI Activity Diagram</t>
  </si>
  <si>
    <t>Design Approach + Proposed Implementation - DBSCAN</t>
  </si>
  <si>
    <t>Design Approach + Proposed Implementation - DBSCAN Activity Diagram</t>
  </si>
  <si>
    <t>Design Approach + Proposed Implementation - Heat Map</t>
  </si>
  <si>
    <t>Design Approach + Proposed Implementation - Animation Feature</t>
  </si>
  <si>
    <t>* include signficant design and component decisions</t>
  </si>
  <si>
    <t>* Required per the CDR guidelines document</t>
  </si>
  <si>
    <t>Current Progress and Future Plan for Successful Completion</t>
  </si>
  <si>
    <t>What AI is part of the application?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</si>
</sst>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/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1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D709-D532-9747-9AB0-EF645BC74527}">
  <sheetPr>
    <pageSetUpPr fitToPage="1"/>
  </sheetPr>
  <dimension ref="A1:H32"/>
  <sheetViews>
    <sheetView tabSelected="1" topLeftCell="A9" zoomScale="125" zoomScaleNormal="125" workbookViewId="0">
      <selection activeCell="E24" sqref="E24"/>
    </sheetView>
  </sheetViews>
  <sheetFormatPr baseColWidth="10" defaultRowHeight="13" x14ac:dyDescent="0.15"/>
  <cols>
    <col min="1" max="1" width="14" style="3" customWidth="1"/>
    <col min="2" max="2" width="31.5" style="10" customWidth="1"/>
    <col min="3" max="4" width="19.33203125" style="3" customWidth="1"/>
    <col min="5" max="5" width="36.5" style="3" customWidth="1"/>
    <col min="6" max="16384" width="10.83203125" style="3"/>
  </cols>
  <sheetData>
    <row r="1" spans="1:8" ht="14" x14ac:dyDescent="0.15">
      <c r="A1" s="6" t="s">
        <v>2</v>
      </c>
      <c r="B1" s="7" t="s">
        <v>4</v>
      </c>
      <c r="C1" s="2" t="s">
        <v>0</v>
      </c>
      <c r="D1" s="2" t="s">
        <v>47</v>
      </c>
      <c r="E1" s="2" t="s">
        <v>3</v>
      </c>
      <c r="G1" s="1"/>
      <c r="H1" s="3" t="s">
        <v>22</v>
      </c>
    </row>
    <row r="2" spans="1:8" ht="14" x14ac:dyDescent="0.15">
      <c r="A2" s="5">
        <v>1</v>
      </c>
      <c r="B2" s="8" t="s">
        <v>5</v>
      </c>
      <c r="C2" s="4" t="s">
        <v>28</v>
      </c>
      <c r="D2" s="4" t="s">
        <v>48</v>
      </c>
      <c r="E2" s="4"/>
      <c r="G2" s="14"/>
      <c r="H2" s="3" t="s">
        <v>62</v>
      </c>
    </row>
    <row r="3" spans="1:8" ht="14" x14ac:dyDescent="0.15">
      <c r="A3" s="5">
        <f>INT(A2+1)</f>
        <v>2</v>
      </c>
      <c r="B3" s="8" t="s">
        <v>6</v>
      </c>
      <c r="C3" s="4" t="s">
        <v>28</v>
      </c>
      <c r="D3" s="4"/>
      <c r="E3" s="4"/>
      <c r="G3" s="16" t="s">
        <v>9</v>
      </c>
    </row>
    <row r="4" spans="1:8" ht="14" x14ac:dyDescent="0.15">
      <c r="A4" s="5">
        <f t="shared" ref="A4:A27" si="0">INT(A3+1)</f>
        <v>3</v>
      </c>
      <c r="B4" s="8" t="s">
        <v>7</v>
      </c>
      <c r="C4" s="4" t="s">
        <v>26</v>
      </c>
      <c r="D4" s="4"/>
      <c r="E4" s="4" t="s">
        <v>25</v>
      </c>
    </row>
    <row r="5" spans="1:8" ht="14" x14ac:dyDescent="0.15">
      <c r="A5" s="5">
        <f t="shared" si="0"/>
        <v>4</v>
      </c>
      <c r="B5" s="8" t="s">
        <v>8</v>
      </c>
      <c r="C5" s="4" t="s">
        <v>27</v>
      </c>
      <c r="D5" s="4"/>
      <c r="E5" s="4" t="s">
        <v>10</v>
      </c>
    </row>
    <row r="6" spans="1:8" ht="14" x14ac:dyDescent="0.15">
      <c r="A6" s="5">
        <f t="shared" si="0"/>
        <v>5</v>
      </c>
      <c r="B6" s="8" t="s">
        <v>50</v>
      </c>
      <c r="C6" s="4" t="s">
        <v>27</v>
      </c>
      <c r="D6" s="4"/>
      <c r="E6" s="4" t="s">
        <v>49</v>
      </c>
      <c r="F6" s="3" t="s">
        <v>11</v>
      </c>
    </row>
    <row r="7" spans="1:8" ht="28" x14ac:dyDescent="0.15">
      <c r="A7" s="5">
        <f t="shared" si="0"/>
        <v>6</v>
      </c>
      <c r="B7" s="8" t="s">
        <v>20</v>
      </c>
      <c r="C7" s="15" t="s">
        <v>60</v>
      </c>
      <c r="D7" s="15" t="s">
        <v>60</v>
      </c>
      <c r="E7" s="15" t="s">
        <v>45</v>
      </c>
      <c r="F7" s="17" t="s">
        <v>61</v>
      </c>
    </row>
    <row r="8" spans="1:8" ht="14" x14ac:dyDescent="0.15">
      <c r="A8" s="5">
        <f t="shared" si="0"/>
        <v>7</v>
      </c>
      <c r="B8" s="8" t="s">
        <v>38</v>
      </c>
      <c r="C8" s="4" t="s">
        <v>31</v>
      </c>
      <c r="D8" s="4" t="s">
        <v>32</v>
      </c>
      <c r="E8" s="4"/>
    </row>
    <row r="9" spans="1:8" ht="28" x14ac:dyDescent="0.15">
      <c r="A9" s="5">
        <f t="shared" si="0"/>
        <v>8</v>
      </c>
      <c r="B9" s="8" t="s">
        <v>43</v>
      </c>
      <c r="C9" s="4" t="s">
        <v>36</v>
      </c>
      <c r="D9" s="4" t="s">
        <v>39</v>
      </c>
      <c r="E9" s="4"/>
    </row>
    <row r="10" spans="1:8" ht="14" x14ac:dyDescent="0.15">
      <c r="A10" s="5">
        <f t="shared" si="0"/>
        <v>9</v>
      </c>
      <c r="B10" s="8" t="s">
        <v>44</v>
      </c>
      <c r="C10" s="4" t="s">
        <v>26</v>
      </c>
      <c r="D10" s="4" t="s">
        <v>42</v>
      </c>
      <c r="E10" s="4"/>
    </row>
    <row r="11" spans="1:8" ht="14" x14ac:dyDescent="0.15">
      <c r="A11" s="5">
        <f t="shared" si="0"/>
        <v>10</v>
      </c>
      <c r="B11" s="8" t="s">
        <v>51</v>
      </c>
      <c r="C11" s="4" t="s">
        <v>28</v>
      </c>
      <c r="D11" s="4" t="s">
        <v>52</v>
      </c>
      <c r="E11" s="4"/>
    </row>
    <row r="12" spans="1:8" ht="14" x14ac:dyDescent="0.15">
      <c r="A12" s="5">
        <f t="shared" si="0"/>
        <v>11</v>
      </c>
      <c r="B12" s="8" t="s">
        <v>13</v>
      </c>
      <c r="C12" s="4" t="s">
        <v>29</v>
      </c>
      <c r="D12" s="4" t="s">
        <v>30</v>
      </c>
      <c r="E12" s="4" t="s">
        <v>12</v>
      </c>
    </row>
    <row r="13" spans="1:8" ht="28" x14ac:dyDescent="0.15">
      <c r="A13" s="5">
        <f t="shared" si="0"/>
        <v>12</v>
      </c>
      <c r="B13" s="11" t="s">
        <v>66</v>
      </c>
      <c r="C13" s="4" t="s">
        <v>29</v>
      </c>
      <c r="D13" s="4" t="s">
        <v>35</v>
      </c>
      <c r="E13" s="4"/>
      <c r="F13" s="3" t="s">
        <v>73</v>
      </c>
    </row>
    <row r="14" spans="1:8" ht="28" x14ac:dyDescent="0.15">
      <c r="A14" s="5">
        <f t="shared" si="0"/>
        <v>13</v>
      </c>
      <c r="B14" s="11" t="s">
        <v>67</v>
      </c>
      <c r="C14" s="4" t="s">
        <v>29</v>
      </c>
      <c r="D14" s="4" t="s">
        <v>59</v>
      </c>
      <c r="E14" s="4"/>
      <c r="F14" s="3" t="s">
        <v>73</v>
      </c>
    </row>
    <row r="15" spans="1:8" ht="28" x14ac:dyDescent="0.15">
      <c r="A15" s="5">
        <f t="shared" si="0"/>
        <v>14</v>
      </c>
      <c r="B15" s="9" t="s">
        <v>64</v>
      </c>
      <c r="C15" s="4" t="s">
        <v>31</v>
      </c>
      <c r="D15" s="4" t="s">
        <v>34</v>
      </c>
      <c r="E15" s="4"/>
      <c r="F15" s="3" t="s">
        <v>73</v>
      </c>
    </row>
    <row r="16" spans="1:8" ht="42" x14ac:dyDescent="0.15">
      <c r="A16" s="5">
        <f t="shared" si="0"/>
        <v>15</v>
      </c>
      <c r="B16" s="9" t="s">
        <v>65</v>
      </c>
      <c r="C16" s="4" t="s">
        <v>36</v>
      </c>
      <c r="D16" s="4" t="s">
        <v>37</v>
      </c>
      <c r="E16" s="4"/>
      <c r="F16" s="3" t="s">
        <v>73</v>
      </c>
    </row>
    <row r="17" spans="1:6" ht="28" x14ac:dyDescent="0.15">
      <c r="A17" s="5">
        <f t="shared" si="0"/>
        <v>16</v>
      </c>
      <c r="B17" s="9" t="s">
        <v>68</v>
      </c>
      <c r="C17" s="4" t="s">
        <v>36</v>
      </c>
      <c r="D17" s="4" t="s">
        <v>40</v>
      </c>
      <c r="E17" s="4"/>
      <c r="F17" s="3" t="s">
        <v>73</v>
      </c>
    </row>
    <row r="18" spans="1:6" ht="28" x14ac:dyDescent="0.15">
      <c r="A18" s="5">
        <f t="shared" si="0"/>
        <v>17</v>
      </c>
      <c r="B18" s="9" t="s">
        <v>69</v>
      </c>
      <c r="C18" s="4" t="s">
        <v>26</v>
      </c>
      <c r="D18" s="4" t="s">
        <v>41</v>
      </c>
      <c r="E18" s="4"/>
      <c r="F18" s="3" t="s">
        <v>73</v>
      </c>
    </row>
    <row r="19" spans="1:6" ht="42" x14ac:dyDescent="0.15">
      <c r="A19" s="5">
        <f t="shared" si="0"/>
        <v>18</v>
      </c>
      <c r="B19" s="9" t="s">
        <v>70</v>
      </c>
      <c r="C19" s="4" t="s">
        <v>26</v>
      </c>
      <c r="D19" s="4" t="s">
        <v>46</v>
      </c>
      <c r="E19" s="4"/>
      <c r="F19" s="3" t="s">
        <v>73</v>
      </c>
    </row>
    <row r="20" spans="1:6" ht="28" x14ac:dyDescent="0.15">
      <c r="A20" s="5">
        <f t="shared" si="0"/>
        <v>19</v>
      </c>
      <c r="B20" s="9" t="s">
        <v>71</v>
      </c>
      <c r="C20" s="4" t="s">
        <v>28</v>
      </c>
      <c r="D20" s="4" t="s">
        <v>55</v>
      </c>
      <c r="E20" s="4"/>
      <c r="F20" s="3" t="s">
        <v>73</v>
      </c>
    </row>
    <row r="21" spans="1:6" ht="28" x14ac:dyDescent="0.15">
      <c r="A21" s="5">
        <f t="shared" si="0"/>
        <v>20</v>
      </c>
      <c r="B21" s="9" t="s">
        <v>53</v>
      </c>
      <c r="C21" s="4" t="s">
        <v>28</v>
      </c>
      <c r="D21" s="4" t="s">
        <v>54</v>
      </c>
      <c r="E21" s="4"/>
      <c r="F21" s="3" t="s">
        <v>73</v>
      </c>
    </row>
    <row r="22" spans="1:6" ht="28" x14ac:dyDescent="0.15">
      <c r="A22" s="5">
        <f t="shared" si="0"/>
        <v>21</v>
      </c>
      <c r="B22" s="9" t="s">
        <v>72</v>
      </c>
      <c r="C22" s="4" t="s">
        <v>26</v>
      </c>
      <c r="D22" s="4"/>
      <c r="E22" s="4"/>
      <c r="F22" s="3" t="s">
        <v>73</v>
      </c>
    </row>
    <row r="23" spans="1:6" ht="14" x14ac:dyDescent="0.15">
      <c r="A23" s="5">
        <f t="shared" si="0"/>
        <v>22</v>
      </c>
      <c r="B23" s="8" t="s">
        <v>19</v>
      </c>
      <c r="C23" s="4" t="s">
        <v>27</v>
      </c>
      <c r="D23" s="4"/>
      <c r="E23" s="4" t="s">
        <v>76</v>
      </c>
    </row>
    <row r="24" spans="1:6" ht="14" x14ac:dyDescent="0.15">
      <c r="A24" s="5">
        <f t="shared" si="0"/>
        <v>23</v>
      </c>
      <c r="B24" s="8" t="s">
        <v>1</v>
      </c>
      <c r="C24" s="4" t="s">
        <v>33</v>
      </c>
      <c r="D24" s="4" t="s">
        <v>56</v>
      </c>
      <c r="E24" s="4"/>
    </row>
    <row r="25" spans="1:6" ht="14" x14ac:dyDescent="0.15">
      <c r="A25" s="5">
        <f t="shared" si="0"/>
        <v>24</v>
      </c>
      <c r="B25" s="8" t="s">
        <v>14</v>
      </c>
      <c r="C25" s="4" t="s">
        <v>27</v>
      </c>
      <c r="D25" s="4"/>
      <c r="E25" s="4" t="s">
        <v>15</v>
      </c>
    </row>
    <row r="26" spans="1:6" ht="14" x14ac:dyDescent="0.15">
      <c r="A26" s="5">
        <f t="shared" si="0"/>
        <v>25</v>
      </c>
      <c r="B26" s="8" t="s">
        <v>16</v>
      </c>
      <c r="C26" s="4" t="s">
        <v>28</v>
      </c>
      <c r="D26" s="4" t="s">
        <v>63</v>
      </c>
      <c r="E26" s="4" t="s">
        <v>17</v>
      </c>
      <c r="F26" s="3" t="s">
        <v>18</v>
      </c>
    </row>
    <row r="27" spans="1:6" ht="28" x14ac:dyDescent="0.15">
      <c r="A27" s="5">
        <f t="shared" si="0"/>
        <v>26</v>
      </c>
      <c r="B27" s="18" t="s">
        <v>75</v>
      </c>
      <c r="C27" s="4" t="s">
        <v>28</v>
      </c>
      <c r="D27" s="4"/>
      <c r="E27" s="4" t="s">
        <v>57</v>
      </c>
      <c r="F27" s="3" t="s">
        <v>74</v>
      </c>
    </row>
    <row r="28" spans="1:6" ht="14" x14ac:dyDescent="0.15">
      <c r="A28" s="12"/>
      <c r="B28" s="13" t="s">
        <v>21</v>
      </c>
      <c r="C28" s="14"/>
      <c r="D28" s="14"/>
      <c r="E28" s="14"/>
    </row>
    <row r="29" spans="1:6" ht="14" x14ac:dyDescent="0.15">
      <c r="A29" s="12"/>
      <c r="B29" s="13" t="s">
        <v>23</v>
      </c>
      <c r="C29" s="14"/>
      <c r="D29" s="14"/>
      <c r="E29" s="14"/>
    </row>
    <row r="30" spans="1:6" ht="14" x14ac:dyDescent="0.15">
      <c r="A30" s="12"/>
      <c r="B30" s="13" t="s">
        <v>24</v>
      </c>
      <c r="C30" s="14" t="s">
        <v>28</v>
      </c>
      <c r="D30" s="14"/>
      <c r="E30" s="14" t="s">
        <v>58</v>
      </c>
    </row>
    <row r="31" spans="1:6" x14ac:dyDescent="0.15">
      <c r="A31" s="5"/>
      <c r="B31" s="9"/>
      <c r="C31" s="4"/>
      <c r="D31" s="4"/>
      <c r="E31" s="4"/>
    </row>
    <row r="32" spans="1:6" x14ac:dyDescent="0.15">
      <c r="A32" s="5"/>
      <c r="B32" s="9"/>
      <c r="C32" s="4"/>
      <c r="D32" s="4"/>
      <c r="E32" s="4"/>
    </row>
  </sheetData>
  <pageMargins left="0.7" right="0.7" top="0.75" bottom="0.75" header="0.3" footer="0.3"/>
  <pageSetup scale="6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CDR Presentation Outline</vt:lpstr>
      <vt:lpstr>'CDR Presentation Outline'!Print_Area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Lintereur</dc:creator>
  <cp:lastModifiedBy>Denise Lintereur</cp:lastModifiedBy>
  <cp:lastPrinted>2026-07-15T02:40:30Z</cp:lastPrinted>
  <dcterms:created xsi:type="dcterms:W3CDTF">2026-07-14T02:01:32Z</dcterms:created>
  <dcterms:modified xsi:type="dcterms:W3CDTF">2026-09-07T23:40:33Z</dcterms:modified>
</cp:coreProperties>
</file>