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統一獅紫卡一覽" sheetId="1" r:id="rId5"/>
    <sheet state="visible" name="中信兄弟紫卡一覽" sheetId="2" r:id="rId6"/>
    <sheet state="visible" name="Lamigo桃猿紫卡一覽" sheetId="3" r:id="rId7"/>
    <sheet state="visible" name="富邦悍將紫卡一覽" sheetId="4" r:id="rId8"/>
    <sheet state="visible" name="中華隊紫卡一覽" sheetId="5" r:id="rId9"/>
    <sheet state="visible" name="三商虎紫卡一覽" sheetId="6" r:id="rId10"/>
    <sheet state="visible" name="味全龍紫卡一覽" sheetId="7" r:id="rId11"/>
    <sheet state="visible" name="時報鷹紫卡一覽" sheetId="8" r:id="rId12"/>
    <sheet state="visible" name="和信中信鯨紫卡一覽" sheetId="9" r:id="rId13"/>
    <sheet state="visible" name="誠泰米迪亞紫卡一覽" sheetId="10" r:id="rId14"/>
    <sheet state="visible" name="嘉南勇士紫卡一覽" sheetId="11" r:id="rId15"/>
    <sheet state="visible" name="高屏雷公紫卡一覽" sheetId="12" r:id="rId16"/>
    <sheet state="visible" name="台中金剛紫卡一覽" sheetId="13" r:id="rId17"/>
    <sheet state="visible" name="台北太陽紫卡一覽" sheetId="14" r:id="rId18"/>
  </sheets>
  <definedNames/>
  <calcPr/>
</workbook>
</file>

<file path=xl/sharedStrings.xml><?xml version="1.0" encoding="utf-8"?>
<sst xmlns="http://schemas.openxmlformats.org/spreadsheetml/2006/main" count="4147" uniqueCount="577">
  <si>
    <t>守位</t>
  </si>
  <si>
    <r>
      <rPr>
        <rFont val="Comic Sans MS"/>
        <b val="0"/>
        <color theme="1"/>
        <sz val="6.0"/>
      </rPr>
      <t>0</t>
    </r>
    <r>
      <rPr>
        <rFont val="Comic Sans MS"/>
        <b/>
        <color theme="1"/>
      </rPr>
      <t>名字</t>
    </r>
  </si>
  <si>
    <t>天氣/副天氣</t>
  </si>
  <si>
    <t>雙守</t>
  </si>
  <si>
    <t>姿勢</t>
  </si>
  <si>
    <t>力量</t>
  </si>
  <si>
    <t>打擊</t>
  </si>
  <si>
    <t>速度</t>
  </si>
  <si>
    <t>傳球</t>
  </si>
  <si>
    <t>守備</t>
  </si>
  <si>
    <t>總和</t>
  </si>
  <si>
    <t>力+打+速</t>
  </si>
  <si>
    <t>升級類型</t>
  </si>
  <si>
    <t>潛力1</t>
  </si>
  <si>
    <t>潛力2</t>
  </si>
  <si>
    <t>潛力3</t>
  </si>
  <si>
    <t>老兵潛力</t>
  </si>
  <si>
    <t>左右打</t>
  </si>
  <si>
    <t>C</t>
  </si>
  <si>
    <t>1B</t>
  </si>
  <si>
    <t>2001 羅閔卿</t>
  </si>
  <si>
    <t>雨/晴</t>
  </si>
  <si>
    <t>✓</t>
  </si>
  <si>
    <t>打守</t>
  </si>
  <si>
    <t>快速移防</t>
  </si>
  <si>
    <t>強力揮擊</t>
  </si>
  <si>
    <t>穩定打擊</t>
  </si>
  <si>
    <t>鱸鰻</t>
  </si>
  <si>
    <t>左打</t>
  </si>
  <si>
    <t>2007 高國慶</t>
  </si>
  <si>
    <t>雨/陰</t>
  </si>
  <si>
    <t>打擊王牌</t>
  </si>
  <si>
    <t>打擊天才</t>
  </si>
  <si>
    <t>內野本能</t>
  </si>
  <si>
    <t>加農砲</t>
  </si>
  <si>
    <t>右打</t>
  </si>
  <si>
    <t>2011 高國慶</t>
  </si>
  <si>
    <t>晴/雪</t>
  </si>
  <si>
    <t>力守</t>
  </si>
  <si>
    <t>強力打擊</t>
  </si>
  <si>
    <t>打擊感</t>
  </si>
  <si>
    <t>綠色坦克</t>
  </si>
  <si>
    <t>安打大師</t>
  </si>
  <si>
    <t>2B</t>
  </si>
  <si>
    <t>2005 陽森</t>
  </si>
  <si>
    <t>雪/雨</t>
  </si>
  <si>
    <t>明星守備</t>
  </si>
  <si>
    <t>跳接守備</t>
  </si>
  <si>
    <t>3B</t>
  </si>
  <si>
    <t>1996 羅緯H.R</t>
  </si>
  <si>
    <t>陰/晴</t>
  </si>
  <si>
    <t>調整狀態</t>
  </si>
  <si>
    <t>專業3壘打</t>
  </si>
  <si>
    <t>黑色旋風</t>
  </si>
  <si>
    <t>兩打</t>
  </si>
  <si>
    <t>2007 布鐳T.B</t>
  </si>
  <si>
    <t>力傳</t>
  </si>
  <si>
    <t>穩定守備</t>
  </si>
  <si>
    <t>爆發</t>
  </si>
  <si>
    <t>2008 布鐳T.B</t>
  </si>
  <si>
    <t>雪/陰</t>
  </si>
  <si>
    <t>大爆發</t>
  </si>
  <si>
    <t>2016 陳鏞基</t>
  </si>
  <si>
    <t>SS</t>
  </si>
  <si>
    <t>2017 陳傑憲</t>
  </si>
  <si>
    <t>穩定速度</t>
  </si>
  <si>
    <t>四爺</t>
  </si>
  <si>
    <t>2018 陳傑憲</t>
  </si>
  <si>
    <t>晴/陰</t>
  </si>
  <si>
    <t>首打席</t>
  </si>
  <si>
    <t>RF</t>
  </si>
  <si>
    <t>2011 劉芙豪</t>
  </si>
  <si>
    <t>力速</t>
  </si>
  <si>
    <t>絕對打擊</t>
  </si>
  <si>
    <t>飛身撲球大師</t>
  </si>
  <si>
    <t>快速傳球</t>
  </si>
  <si>
    <t>CF</t>
  </si>
  <si>
    <t>1997 賀諒德C.H</t>
  </si>
  <si>
    <t>外野本能</t>
  </si>
  <si>
    <t>1999 黃甘霖</t>
  </si>
  <si>
    <t>陰/雨</t>
  </si>
  <si>
    <t>打速</t>
  </si>
  <si>
    <t>甘蔗</t>
  </si>
  <si>
    <t>外野本能II</t>
  </si>
  <si>
    <t>LF</t>
  </si>
  <si>
    <t>1997 鑼得F.R</t>
  </si>
  <si>
    <t>陰/雪</t>
  </si>
  <si>
    <t>個人技</t>
  </si>
  <si>
    <t>判斷能力</t>
  </si>
  <si>
    <t>2012 潘武雄</t>
  </si>
  <si>
    <t>2017 蘇智傑</t>
  </si>
  <si>
    <t>自走砲</t>
  </si>
  <si>
    <t>球給智傑</t>
  </si>
  <si>
    <t>DH</t>
  </si>
  <si>
    <t>名字</t>
  </si>
  <si>
    <t>體力</t>
  </si>
  <si>
    <t>控球</t>
  </si>
  <si>
    <t>四縫</t>
  </si>
  <si>
    <t>C變</t>
  </si>
  <si>
    <t>S曲</t>
  </si>
  <si>
    <t>王漢滑球</t>
  </si>
  <si>
    <t>V二</t>
  </si>
  <si>
    <t>快指</t>
  </si>
  <si>
    <t>左右投</t>
  </si>
  <si>
    <t>SP</t>
  </si>
  <si>
    <t>1993 王翰J.N</t>
  </si>
  <si>
    <t>D</t>
  </si>
  <si>
    <t>變化球大師</t>
  </si>
  <si>
    <t>火球男</t>
  </si>
  <si>
    <t>鐵壁</t>
  </si>
  <si>
    <t>右</t>
  </si>
  <si>
    <t>1994 王翰J.N</t>
  </si>
  <si>
    <t>D達人</t>
  </si>
  <si>
    <t>變化球達人</t>
  </si>
  <si>
    <t>充分休息</t>
  </si>
  <si>
    <t>鐵臂</t>
  </si>
  <si>
    <t>1995 王翰J.N</t>
  </si>
  <si>
    <t>穩定控球</t>
  </si>
  <si>
    <t>冷靜的王牌</t>
  </si>
  <si>
    <t>變速</t>
  </si>
  <si>
    <t>V滑</t>
  </si>
  <si>
    <t>H二</t>
  </si>
  <si>
    <t>阿水指叉</t>
  </si>
  <si>
    <t>滑曲</t>
  </si>
  <si>
    <t>1995 郭近興</t>
  </si>
  <si>
    <t>F</t>
  </si>
  <si>
    <t>1996 郭近興</t>
  </si>
  <si>
    <t>X</t>
  </si>
  <si>
    <t>F大師</t>
  </si>
  <si>
    <t>三振王</t>
  </si>
  <si>
    <t>直球達人</t>
  </si>
  <si>
    <t>曲球</t>
  </si>
  <si>
    <t>滑球</t>
  </si>
  <si>
    <t>大帥指叉</t>
  </si>
  <si>
    <t>1999 曹竣楊</t>
  </si>
  <si>
    <t>X達人</t>
  </si>
  <si>
    <t>正面勝負</t>
  </si>
  <si>
    <t>將軍變速</t>
  </si>
  <si>
    <t>卡特</t>
  </si>
  <si>
    <t>2000 伯格J.B</t>
  </si>
  <si>
    <t>W</t>
  </si>
  <si>
    <t>強力先發</t>
  </si>
  <si>
    <t>左</t>
  </si>
  <si>
    <t>2001 伯格J.B</t>
  </si>
  <si>
    <t>W達人</t>
  </si>
  <si>
    <t>直球壓制者</t>
  </si>
  <si>
    <t>嘟嘟C變</t>
  </si>
  <si>
    <t>指叉</t>
  </si>
  <si>
    <t>12-6曲</t>
  </si>
  <si>
    <t>2007 潘威倫</t>
  </si>
  <si>
    <t>危機管理</t>
  </si>
  <si>
    <t>2007 彼得</t>
  </si>
  <si>
    <t>A</t>
  </si>
  <si>
    <t>變化球對決</t>
  </si>
  <si>
    <t>A達人</t>
  </si>
  <si>
    <t>蜘蛛大帝</t>
  </si>
  <si>
    <t>BV二縫</t>
  </si>
  <si>
    <t>伸卡</t>
  </si>
  <si>
    <t>RCP</t>
  </si>
  <si>
    <t>1996 佰力B.V</t>
  </si>
  <si>
    <t>C達人</t>
  </si>
  <si>
    <t>金臂人</t>
  </si>
  <si>
    <t>BD卡特</t>
  </si>
  <si>
    <t>1998 布來恩B.D</t>
  </si>
  <si>
    <t>Z</t>
  </si>
  <si>
    <t>最佳狀態</t>
  </si>
  <si>
    <t>Z達人</t>
  </si>
  <si>
    <t>1999 布來恩B.D</t>
  </si>
  <si>
    <t>大帝H2</t>
  </si>
  <si>
    <t>2004 鎧撒M.G</t>
  </si>
  <si>
    <t>晴/雨</t>
  </si>
  <si>
    <t>鐵人</t>
  </si>
  <si>
    <t>月餅軌曲</t>
  </si>
  <si>
    <t>2011 林岳平</t>
  </si>
  <si>
    <t>雪/晴</t>
  </si>
  <si>
    <r>
      <rPr>
        <rFont val="Comic Sans MS"/>
        <b val="0"/>
        <color theme="1"/>
        <sz val="6.0"/>
      </rPr>
      <t>0</t>
    </r>
    <r>
      <rPr>
        <rFont val="Comic Sans MS"/>
        <b/>
        <color theme="1"/>
      </rPr>
      <t>名字</t>
    </r>
  </si>
  <si>
    <t>2007 彭政閔</t>
  </si>
  <si>
    <t>直球高手</t>
  </si>
  <si>
    <t>2008 彭政閔</t>
  </si>
  <si>
    <t>盜帥</t>
  </si>
  <si>
    <t>2009 彭政閔</t>
  </si>
  <si>
    <t>狙擊手</t>
  </si>
  <si>
    <t>2010 彭政閔</t>
  </si>
  <si>
    <t>明星隊長</t>
  </si>
  <si>
    <t>2016 林智勝</t>
  </si>
  <si>
    <t>雨/雪</t>
  </si>
  <si>
    <t>1995 路易仕L.S</t>
  </si>
  <si>
    <t>打傳</t>
  </si>
  <si>
    <t>1996 路易仕L.S</t>
  </si>
  <si>
    <t>右投殺手</t>
  </si>
  <si>
    <t>宇宙巨砲</t>
  </si>
  <si>
    <t>2016 蔣智賢</t>
  </si>
  <si>
    <t>2018 王威晨</t>
  </si>
  <si>
    <t>二世</t>
  </si>
  <si>
    <t>1994 葛鐳諾E.G</t>
  </si>
  <si>
    <t>2002 彭政閔</t>
  </si>
  <si>
    <t>推打</t>
  </si>
  <si>
    <t>2003 彭政閔</t>
  </si>
  <si>
    <t>極速反應</t>
  </si>
  <si>
    <t>2004 彭政閔</t>
  </si>
  <si>
    <t>恰恰</t>
  </si>
  <si>
    <t>2006 陳冠任</t>
  </si>
  <si>
    <t>1997 德五R.W</t>
  </si>
  <si>
    <t>1998 德五R.W</t>
  </si>
  <si>
    <t>1999 德五R.W</t>
  </si>
  <si>
    <t>2003 陳致遠</t>
  </si>
  <si>
    <t>2011 張正偉</t>
  </si>
  <si>
    <t>花花</t>
  </si>
  <si>
    <t>1994 李琚明</t>
  </si>
  <si>
    <t>全力衝刺</t>
  </si>
  <si>
    <t>2012 周思齊</t>
  </si>
  <si>
    <t>奮力一搏</t>
  </si>
  <si>
    <t>2019 詹子賢</t>
  </si>
  <si>
    <t>飛刀V2</t>
  </si>
  <si>
    <t>1993 陳毅信</t>
  </si>
  <si>
    <t>正面對決</t>
  </si>
  <si>
    <t>1994 陳毅信</t>
  </si>
  <si>
    <t>臭屁陳</t>
  </si>
  <si>
    <t>火爆二縫</t>
  </si>
  <si>
    <t>威力曲</t>
  </si>
  <si>
    <t>1994 吧比諾B.G</t>
  </si>
  <si>
    <t>無/晴</t>
  </si>
  <si>
    <t>風神二縫</t>
  </si>
  <si>
    <t>2000 楓神J.H</t>
  </si>
  <si>
    <t>C大師</t>
  </si>
  <si>
    <t>台灣女婿</t>
  </si>
  <si>
    <t>鐵仔指叉</t>
  </si>
  <si>
    <t>2001 養富鐵</t>
  </si>
  <si>
    <t>不屈不饒</t>
  </si>
  <si>
    <t>2002 楓神J.H</t>
  </si>
  <si>
    <t>完美</t>
  </si>
  <si>
    <t>2004 楓神J.H</t>
  </si>
  <si>
    <t>CC伸卡</t>
  </si>
  <si>
    <t>2010 卡斯帝</t>
  </si>
  <si>
    <t>變化球至尊</t>
  </si>
  <si>
    <t>羅曼V2</t>
  </si>
  <si>
    <t>2011 羅曼</t>
  </si>
  <si>
    <t>RW二縫</t>
  </si>
  <si>
    <t>1996 勞柏R.W</t>
  </si>
  <si>
    <t>終結者</t>
  </si>
  <si>
    <t>R快</t>
  </si>
  <si>
    <t>肉蕭曲球</t>
  </si>
  <si>
    <t>2001 蕭任汶</t>
  </si>
  <si>
    <t>完美投手</t>
  </si>
  <si>
    <t>肉蕭</t>
  </si>
  <si>
    <t>強力曲球</t>
  </si>
  <si>
    <t>右側</t>
  </si>
  <si>
    <t>救火滑球</t>
  </si>
  <si>
    <t>2010 庫倫</t>
  </si>
  <si>
    <t>D大師</t>
  </si>
  <si>
    <t>小火車曲</t>
  </si>
  <si>
    <t>2012 湯瑪仕</t>
  </si>
  <si>
    <t>真田指叉</t>
  </si>
  <si>
    <t>2013 真田裕貴</t>
  </si>
  <si>
    <t>變化球老大</t>
  </si>
  <si>
    <t>真田武士</t>
  </si>
  <si>
    <t>小李飛刀</t>
  </si>
  <si>
    <t>2019 李振昌</t>
  </si>
  <si>
    <r>
      <rPr>
        <rFont val="Comic Sans MS"/>
        <b val="0"/>
        <color theme="1"/>
        <sz val="6.0"/>
      </rPr>
      <t>0</t>
    </r>
    <r>
      <rPr>
        <rFont val="Comic Sans MS"/>
        <b/>
        <color theme="1"/>
      </rPr>
      <t>名字</t>
    </r>
  </si>
  <si>
    <t>2011 林泓育</t>
  </si>
  <si>
    <t>配球大師</t>
  </si>
  <si>
    <t>破壞王</t>
  </si>
  <si>
    <t>攻擊性捕手</t>
  </si>
  <si>
    <t>跑者殺手</t>
  </si>
  <si>
    <t>2013 林泓育</t>
  </si>
  <si>
    <t>穩定傳球</t>
  </si>
  <si>
    <t>故意四壞</t>
  </si>
  <si>
    <t>魔球天份</t>
  </si>
  <si>
    <t>2019 林泓育</t>
  </si>
  <si>
    <t>小胖</t>
  </si>
  <si>
    <t>2016 陳俊秀</t>
  </si>
  <si>
    <t>強勢進攻</t>
  </si>
  <si>
    <t>2018 陳俊秀</t>
  </si>
  <si>
    <t>壓迫感</t>
  </si>
  <si>
    <t>奴奴</t>
  </si>
  <si>
    <t>2019 陳俊秀</t>
  </si>
  <si>
    <t>打穿防線</t>
  </si>
  <si>
    <t>2010 林智勝</t>
  </si>
  <si>
    <t>大師兄</t>
  </si>
  <si>
    <t>2016 林智平</t>
  </si>
  <si>
    <t>小師兄</t>
  </si>
  <si>
    <t>2019 林立</t>
  </si>
  <si>
    <t>神童</t>
  </si>
  <si>
    <t>2009 林智勝</t>
  </si>
  <si>
    <t>2015 林智勝</t>
  </si>
  <si>
    <t>2007 陳金鋒</t>
  </si>
  <si>
    <t>鋒炮</t>
  </si>
  <si>
    <t>2017 王柏融</t>
  </si>
  <si>
    <t>柏融大王</t>
  </si>
  <si>
    <t>2018 王柏融</t>
  </si>
  <si>
    <t>變化球高手</t>
  </si>
  <si>
    <t>2006 陳金鋒</t>
  </si>
  <si>
    <t>超級音速</t>
  </si>
  <si>
    <t>2016 王柏融</t>
  </si>
  <si>
    <t>2017 朱育賢</t>
  </si>
  <si>
    <t>爆發力</t>
  </si>
  <si>
    <t>潛能激發</t>
  </si>
  <si>
    <t>酒窩大砲</t>
  </si>
  <si>
    <t>2019 朱育賢</t>
  </si>
  <si>
    <t>546滑球</t>
  </si>
  <si>
    <t>2006 吳偲佑</t>
  </si>
  <si>
    <t>王牌投手</t>
  </si>
  <si>
    <t>KR曲球</t>
  </si>
  <si>
    <t>2006 雷鵬K.R</t>
  </si>
  <si>
    <t>冷面滑球</t>
  </si>
  <si>
    <t>2008 強森</t>
  </si>
  <si>
    <t>ES曲球</t>
  </si>
  <si>
    <t>2017 史博威</t>
  </si>
  <si>
    <t>速球壓制者</t>
  </si>
  <si>
    <t>Spruill</t>
  </si>
  <si>
    <t>豪哥螺旋</t>
  </si>
  <si>
    <t>2010 曾兆豪</t>
  </si>
  <si>
    <t>Xman伸卡</t>
  </si>
  <si>
    <t>2011 許銘倢</t>
  </si>
  <si>
    <t>X大師</t>
  </si>
  <si>
    <t>右肩下</t>
  </si>
  <si>
    <t>MM二縫</t>
  </si>
  <si>
    <t>2014 米吉亞</t>
  </si>
  <si>
    <t>救援王牌</t>
  </si>
  <si>
    <t>鄉長指叉</t>
  </si>
  <si>
    <t>2017 陳禹勳</t>
  </si>
  <si>
    <t>鄉長</t>
  </si>
  <si>
    <r>
      <rPr>
        <rFont val="Comic Sans MS"/>
        <b val="0"/>
        <color theme="1"/>
        <sz val="6.0"/>
      </rPr>
      <t>0</t>
    </r>
    <r>
      <rPr>
        <rFont val="Comic Sans MS"/>
        <b/>
        <color theme="1"/>
      </rPr>
      <t>名字</t>
    </r>
  </si>
  <si>
    <t>2010 鄭達鴻</t>
  </si>
  <si>
    <t>1998 怪力男J.K</t>
  </si>
  <si>
    <t>2009 林益全</t>
  </si>
  <si>
    <t>義大神全</t>
  </si>
  <si>
    <t>2013 林益全</t>
  </si>
  <si>
    <t>2017 林益全</t>
  </si>
  <si>
    <t>悍將神拳</t>
  </si>
  <si>
    <t>2000 黃忠義</t>
  </si>
  <si>
    <t>東哥</t>
  </si>
  <si>
    <t>2002 黃忠義</t>
  </si>
  <si>
    <t>突襲隊長</t>
  </si>
  <si>
    <t>2003 張泰山</t>
  </si>
  <si>
    <t>森林王子</t>
  </si>
  <si>
    <t>2004 張泰山</t>
  </si>
  <si>
    <t>滴水不漏</t>
  </si>
  <si>
    <t>2006 張泰山</t>
  </si>
  <si>
    <t>2009 威納斯</t>
  </si>
  <si>
    <t>威爺</t>
  </si>
  <si>
    <t>2018 蔣智賢</t>
  </si>
  <si>
    <t>砍擊大師</t>
  </si>
  <si>
    <t>1997 蒂多J.B</t>
  </si>
  <si>
    <t>憤怒</t>
  </si>
  <si>
    <t>2016 林哲瑄</t>
  </si>
  <si>
    <t>水平揮擊大師</t>
  </si>
  <si>
    <t>2014 胡金龍</t>
  </si>
  <si>
    <t>古月隊長</t>
  </si>
  <si>
    <t>2015 高國輝</t>
  </si>
  <si>
    <t>2015胡金龍</t>
  </si>
  <si>
    <t>2018胡金龍</t>
  </si>
  <si>
    <t>從容不迫</t>
  </si>
  <si>
    <t>水平揮極大師</t>
  </si>
  <si>
    <t>楓康滑球</t>
  </si>
  <si>
    <t>2000 風康M.K</t>
  </si>
  <si>
    <t>JA二縫</t>
  </si>
  <si>
    <t>2003 飛勇J.A</t>
  </si>
  <si>
    <t>速球K博士</t>
  </si>
  <si>
    <t>阿福V滑</t>
  </si>
  <si>
    <t>2004 陽建福</t>
  </si>
  <si>
    <t>無/陰</t>
  </si>
  <si>
    <t>握力訓練</t>
  </si>
  <si>
    <t>晴天達人</t>
  </si>
  <si>
    <t>戰哥指叉</t>
  </si>
  <si>
    <t>2005 戰鈺飛L.P</t>
  </si>
  <si>
    <t>全能投手</t>
  </si>
  <si>
    <t>羅力指叉</t>
  </si>
  <si>
    <t>2015 羅力</t>
  </si>
  <si>
    <t>2016 羅力</t>
  </si>
  <si>
    <t>2017 羅力</t>
  </si>
  <si>
    <t>哩厚</t>
  </si>
  <si>
    <t>界勇變速</t>
  </si>
  <si>
    <t>2003 魔睿R.M</t>
  </si>
  <si>
    <t>防波堤</t>
  </si>
  <si>
    <t>2006 郭勇志</t>
  </si>
  <si>
    <t>高津伸卡</t>
  </si>
  <si>
    <t>2010 高津臣吾</t>
  </si>
  <si>
    <t>危機意識</t>
  </si>
  <si>
    <t>小飛刀H2</t>
  </si>
  <si>
    <t>2019 陳鴻文</t>
  </si>
  <si>
    <r>
      <rPr>
        <rFont val="Comic Sans MS"/>
        <b val="0"/>
        <color theme="1"/>
        <sz val="6.0"/>
      </rPr>
      <t>0</t>
    </r>
    <r>
      <rPr>
        <rFont val="Comic Sans MS"/>
        <b/>
        <color theme="1"/>
      </rPr>
      <t>名字</t>
    </r>
  </si>
  <si>
    <t>2019 姜建銘</t>
  </si>
  <si>
    <t>2006 陳鏞基</t>
  </si>
  <si>
    <t>2001 張泰山</t>
  </si>
  <si>
    <t>2019 陳偉志</t>
  </si>
  <si>
    <t>1984 吳富連</t>
  </si>
  <si>
    <t>金手套</t>
  </si>
  <si>
    <t>2008 張建銘</t>
  </si>
  <si>
    <t>陰天達人</t>
  </si>
  <si>
    <t>2015 王柏融</t>
  </si>
  <si>
    <t>2014 曹祐寧</t>
  </si>
  <si>
    <t>銅牆鐵壁</t>
  </si>
  <si>
    <t>Akira</t>
  </si>
  <si>
    <t>2001 陳金鋒</t>
  </si>
  <si>
    <t>鋒砲炸裂</t>
  </si>
  <si>
    <t>精神領袖</t>
  </si>
  <si>
    <t>2008 高國輝</t>
  </si>
  <si>
    <t>老莊蝴蝶</t>
  </si>
  <si>
    <t>1984 莊聖雄</t>
  </si>
  <si>
    <t>老莊</t>
  </si>
  <si>
    <t>掌心</t>
  </si>
  <si>
    <t>螺旋</t>
  </si>
  <si>
    <t>郭李指叉</t>
  </si>
  <si>
    <t>1992 郭李建夫</t>
  </si>
  <si>
    <t>緩急調節</t>
  </si>
  <si>
    <t>銀腕投手</t>
  </si>
  <si>
    <t>99卡特</t>
  </si>
  <si>
    <t>2001 張志家</t>
  </si>
  <si>
    <t>2004 潘威倫</t>
  </si>
  <si>
    <t>2008 陽建福</t>
  </si>
  <si>
    <t>王牌伸卡</t>
  </si>
  <si>
    <t>2013 王建民</t>
  </si>
  <si>
    <t>沉默的王牌</t>
  </si>
  <si>
    <t>2019 張亦</t>
  </si>
  <si>
    <t>沉著的王牌</t>
  </si>
  <si>
    <t>條症狀太</t>
  </si>
  <si>
    <t>2019 王宗壕</t>
  </si>
  <si>
    <r>
      <rPr>
        <rFont val="Comic Sans MS"/>
        <b val="0"/>
        <color theme="1"/>
        <sz val="6.0"/>
      </rPr>
      <t>0</t>
    </r>
    <r>
      <rPr>
        <rFont val="Comic Sans MS"/>
        <b/>
        <color theme="1"/>
      </rPr>
      <t>名字</t>
    </r>
  </si>
  <si>
    <t>1994 康鐳A.G</t>
  </si>
  <si>
    <t>韌性</t>
  </si>
  <si>
    <t>1996 鷹俠L.I</t>
  </si>
  <si>
    <t>鷹大俠</t>
  </si>
  <si>
    <t>1990 鷹挾L.I</t>
  </si>
  <si>
    <t>1991 鷹挾L.I</t>
  </si>
  <si>
    <t>1992 鷹挾L.I</t>
  </si>
  <si>
    <t>1992 林中秋</t>
  </si>
  <si>
    <t>秋哥</t>
  </si>
  <si>
    <t>1993 歌雅L.G</t>
  </si>
  <si>
    <t>全能打者</t>
  </si>
  <si>
    <t>火車二縫</t>
  </si>
  <si>
    <t>1990 涂紅欽</t>
  </si>
  <si>
    <t>火車頭</t>
  </si>
  <si>
    <t>JS滑球</t>
  </si>
  <si>
    <t>1992 牛砂勒J.S</t>
  </si>
  <si>
    <t>一刀伸卡</t>
  </si>
  <si>
    <t>1995 劉毅傳</t>
  </si>
  <si>
    <t>一刀</t>
  </si>
  <si>
    <r>
      <rPr>
        <rFont val="Comic Sans MS"/>
        <b val="0"/>
        <color theme="1"/>
        <sz val="6.0"/>
      </rPr>
      <t>0</t>
    </r>
    <r>
      <rPr>
        <rFont val="Comic Sans MS"/>
        <b/>
        <color theme="1"/>
      </rPr>
      <t>名字</t>
    </r>
  </si>
  <si>
    <t>1990 碼斯M.H</t>
  </si>
  <si>
    <t>1997 僑坎那G.C</t>
  </si>
  <si>
    <t>撈擊大師</t>
  </si>
  <si>
    <t>1990 林易璔</t>
  </si>
  <si>
    <t>挑戰</t>
  </si>
  <si>
    <t>1996 坎沙諾C.S</t>
  </si>
  <si>
    <t>坎怪</t>
  </si>
  <si>
    <t>1997 大帝仕B.T</t>
  </si>
  <si>
    <t>盜帝</t>
  </si>
  <si>
    <t>1998 黃煚龍</t>
  </si>
  <si>
    <t>K曲</t>
  </si>
  <si>
    <t>金臂伸卡</t>
  </si>
  <si>
    <t>1990 黃評洋</t>
  </si>
  <si>
    <r>
      <rPr>
        <rFont val="Comic Sans MS"/>
        <color rgb="FF000000"/>
      </rPr>
      <t>晴/</t>
    </r>
    <r>
      <rPr>
        <rFont val="Comic Sans MS"/>
        <color rgb="FF4A86E8"/>
      </rPr>
      <t>雪</t>
    </r>
  </si>
  <si>
    <t>黑色螺旋</t>
  </si>
  <si>
    <t>1990 史冬J.S</t>
  </si>
  <si>
    <t>黑將軍</t>
  </si>
  <si>
    <t>1993 黃評洋</t>
  </si>
  <si>
    <t>Dr.K</t>
  </si>
  <si>
    <t>1996 鎧撒M.G</t>
  </si>
  <si>
    <t>凱撒大帝</t>
  </si>
  <si>
    <t>1997 鎧撒M.G</t>
  </si>
  <si>
    <t>1999 邁特M.T</t>
  </si>
  <si>
    <r>
      <rPr>
        <rFont val="Comic Sans MS"/>
        <b val="0"/>
        <color theme="1"/>
        <sz val="6.0"/>
      </rPr>
      <t>0</t>
    </r>
    <r>
      <rPr>
        <rFont val="Comic Sans MS"/>
        <b/>
        <color theme="1"/>
      </rPr>
      <t>名字</t>
    </r>
  </si>
  <si>
    <t>1996 丹泥歐D.G</t>
  </si>
  <si>
    <t>Denio bomb</t>
  </si>
  <si>
    <t>1994 僑治G.H</t>
  </si>
  <si>
    <t>George Shoot</t>
  </si>
  <si>
    <t>1994 廖閔雄</t>
  </si>
  <si>
    <t>Team Star</t>
  </si>
  <si>
    <t>1995 廖閔雄</t>
  </si>
  <si>
    <t>1993 曾桂章</t>
  </si>
  <si>
    <t>不良</t>
  </si>
  <si>
    <t>鷹柔伸卡</t>
  </si>
  <si>
    <t>1993 多晴D.T</t>
  </si>
  <si>
    <t>DG二縫</t>
  </si>
  <si>
    <t>1997 丹尼D.G</t>
  </si>
  <si>
    <r>
      <rPr>
        <rFont val="Comic Sans MS"/>
        <b val="0"/>
        <color theme="1"/>
        <sz val="6.0"/>
      </rPr>
      <t>0</t>
    </r>
    <r>
      <rPr>
        <rFont val="Comic Sans MS"/>
        <b/>
        <color theme="1"/>
      </rPr>
      <t>名字</t>
    </r>
  </si>
  <si>
    <t>1998 陳連宏</t>
  </si>
  <si>
    <t>2000 陳連宏</t>
  </si>
  <si>
    <t>2002 陳文儐</t>
  </si>
  <si>
    <t>山中的鯨魚</t>
  </si>
  <si>
    <t>2001 楊松弦</t>
  </si>
  <si>
    <t>安打弦</t>
  </si>
  <si>
    <t>1999 洪啟鋒</t>
  </si>
  <si>
    <t>1998 泰甘立T.G</t>
  </si>
  <si>
    <t>KH卡特</t>
  </si>
  <si>
    <t>1999 凱玟K.H</t>
  </si>
  <si>
    <t>Z大師</t>
  </si>
  <si>
    <t>教練滑球</t>
  </si>
  <si>
    <t>2001 謝承勳</t>
  </si>
  <si>
    <t>憨雞指叉</t>
  </si>
  <si>
    <t>2002 宋肇碁</t>
  </si>
  <si>
    <t>正面聖富</t>
  </si>
  <si>
    <t>2002 郭李建夫</t>
  </si>
  <si>
    <t>守護神V</t>
  </si>
  <si>
    <t>2004 達崴D.V</t>
  </si>
  <si>
    <r>
      <rPr>
        <rFont val="Comic Sans MS"/>
        <b val="0"/>
        <color theme="1"/>
        <sz val="6.0"/>
      </rPr>
      <t>0</t>
    </r>
    <r>
      <rPr>
        <rFont val="Comic Sans MS"/>
        <b/>
        <color theme="1"/>
      </rPr>
      <t>名字</t>
    </r>
  </si>
  <si>
    <t>2004 謝佳賢</t>
  </si>
  <si>
    <t>阿醜</t>
  </si>
  <si>
    <t>2005 謝佳賢</t>
  </si>
  <si>
    <t>2007 謝佳賢</t>
  </si>
  <si>
    <t>三毛慢曲</t>
  </si>
  <si>
    <t>2004 林英傑</t>
  </si>
  <si>
    <t>2005 林英傑</t>
  </si>
  <si>
    <t>小雞滑球</t>
  </si>
  <si>
    <t>2005 林恩羽</t>
  </si>
  <si>
    <t>小雞</t>
  </si>
  <si>
    <t>2006 林恩羽</t>
  </si>
  <si>
    <t>天天進曲</t>
  </si>
  <si>
    <t>2004 李明進</t>
  </si>
  <si>
    <t>A大師</t>
  </si>
  <si>
    <t>2006 李明進</t>
  </si>
  <si>
    <t>天天進</t>
  </si>
  <si>
    <r>
      <rPr>
        <rFont val="Comic Sans MS"/>
        <b val="0"/>
        <color theme="1"/>
        <sz val="6.0"/>
      </rPr>
      <t>0</t>
    </r>
    <r>
      <rPr>
        <rFont val="Comic Sans MS"/>
        <b/>
        <color theme="1"/>
      </rPr>
      <t>名字</t>
    </r>
  </si>
  <si>
    <t>1998 佈爾</t>
  </si>
  <si>
    <t>Brewer巨砲</t>
  </si>
  <si>
    <t>1999 佈爾</t>
  </si>
  <si>
    <t>1997 鷹挾L.I</t>
  </si>
  <si>
    <t>左投殺手</t>
  </si>
  <si>
    <t>1998 鷹挾L.I</t>
  </si>
  <si>
    <t>天才</t>
  </si>
  <si>
    <t>1998 坎沙諾C.S</t>
  </si>
  <si>
    <t>1997 陳毅信</t>
  </si>
  <si>
    <t>BB滑球</t>
  </si>
  <si>
    <t>1998 伯林登B.B</t>
  </si>
  <si>
    <t>速球小子</t>
  </si>
  <si>
    <t>勇者變速</t>
  </si>
  <si>
    <t>1999 度邊久信</t>
  </si>
  <si>
    <t>球種1</t>
  </si>
  <si>
    <t>球種2</t>
  </si>
  <si>
    <t>球種3</t>
  </si>
  <si>
    <t>球種4</t>
  </si>
  <si>
    <t>球種5</t>
  </si>
  <si>
    <r>
      <rPr>
        <rFont val="Comic Sans MS"/>
        <b val="0"/>
        <color theme="1"/>
        <sz val="6.0"/>
      </rPr>
      <t>0</t>
    </r>
    <r>
      <rPr>
        <rFont val="Comic Sans MS"/>
        <b/>
        <color theme="1"/>
      </rPr>
      <t>名字</t>
    </r>
  </si>
  <si>
    <t>2000 洪一中</t>
  </si>
  <si>
    <t>紅中</t>
  </si>
  <si>
    <t>1998 路易仕L.S</t>
  </si>
  <si>
    <t>1998 將君</t>
  </si>
  <si>
    <t>1999 將君</t>
  </si>
  <si>
    <t>1997 將君</t>
  </si>
  <si>
    <t>閃電指叉</t>
  </si>
  <si>
    <t>1998 奧古司都DA</t>
  </si>
  <si>
    <t>2001 林英傑</t>
  </si>
  <si>
    <t>基本體力</t>
  </si>
  <si>
    <r>
      <rPr>
        <rFont val="Comic Sans MS"/>
        <b val="0"/>
        <color theme="1"/>
        <sz val="6.0"/>
      </rPr>
      <t>0</t>
    </r>
    <r>
      <rPr>
        <rFont val="Comic Sans MS"/>
        <b/>
        <color theme="1"/>
      </rPr>
      <t>名字</t>
    </r>
  </si>
  <si>
    <t>1997 鐳騰</t>
  </si>
  <si>
    <t>攻擊型捕手</t>
  </si>
  <si>
    <t>2001 童琮暉</t>
  </si>
  <si>
    <t>2002 謝佳賢</t>
  </si>
  <si>
    <t>2002 米西亞R.M</t>
  </si>
  <si>
    <t>A-GAN</t>
  </si>
  <si>
    <t>1999 佈拉德</t>
  </si>
  <si>
    <t>拉回打擊</t>
  </si>
  <si>
    <t>1999 丁驊</t>
  </si>
  <si>
    <t>領導力</t>
  </si>
  <si>
    <t>1999 謝佳賢</t>
  </si>
  <si>
    <t>戰神慢曲</t>
  </si>
  <si>
    <t>2002 黃欽智</t>
  </si>
  <si>
    <t>伊藤滑球</t>
  </si>
  <si>
    <t>2000 伊藤龍偉</t>
  </si>
  <si>
    <t>RB卡特</t>
  </si>
  <si>
    <t>2001 倍爾</t>
  </si>
  <si>
    <t>回神</t>
  </si>
  <si>
    <t>守護神</t>
  </si>
  <si>
    <r>
      <rPr>
        <rFont val="Comic Sans MS"/>
        <b val="0"/>
        <color theme="1"/>
        <sz val="6.0"/>
      </rPr>
      <t>0</t>
    </r>
    <r>
      <rPr>
        <rFont val="Comic Sans MS"/>
        <b/>
        <color theme="1"/>
      </rPr>
      <t>名字</t>
    </r>
  </si>
  <si>
    <t>1997 山紅</t>
  </si>
  <si>
    <t>2000 亞士達O.E</t>
  </si>
  <si>
    <t>1997 葛鐳諾E.G</t>
  </si>
  <si>
    <t>黃投殺手</t>
  </si>
  <si>
    <t>2001 林琨翰</t>
  </si>
  <si>
    <t>LM滑球</t>
  </si>
  <si>
    <t>1997 米克森L.M</t>
  </si>
  <si>
    <t>李麥克</t>
  </si>
  <si>
    <t>火焰掌心</t>
  </si>
  <si>
    <t>2000 石井丈昱</t>
  </si>
  <si>
    <t>王牌</t>
  </si>
  <si>
    <t>1998 勞柏R.W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</si>
</sst>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color theme="1"/>
      <name val="Comic Sans MS"/>
    </font>
    <font>
      <color theme="1"/>
      <name val="Microsoft JhengHei"/>
    </font>
    <font>
      <color theme="1"/>
      <name val="Comic Sans MS"/>
    </font>
    <font>
      <color theme="1"/>
      <name val="Arial"/>
    </font>
    <font>
      <b/>
      <color rgb="FFFF0000"/>
      <name val="Comic Sans MS"/>
    </font>
    <font>
      <color rgb="FFFF0000"/>
      <name val="Comic Sans MS"/>
    </font>
    <font>
      <b/>
      <color rgb="FF000000"/>
      <name val="Comic Sans MS"/>
    </font>
    <font>
      <color theme="1"/>
      <name val="Arial"/>
      <scheme val="minor"/>
    </font>
    <font>
      <color rgb="FF000000"/>
      <name val="Comic Sans MS"/>
    </font>
    <font>
      <color rgb="FFE69138"/>
      <name val="Comic Sans MS"/>
    </font>
    <font>
      <b/>
      <color rgb="FF0000FF"/>
      <name val="Comic Sans MS"/>
    </font>
    <font>
      <b/>
      <color theme="1"/>
      <name val="Arial"/>
      <scheme val="minor"/>
    </font>
    <font>
      <b/>
      <color rgb="FF434343"/>
      <name val="Comic Sans MS"/>
    </font>
    <font>
      <b/>
      <color rgb="FF9900FF"/>
      <name val="Comic Sans MS"/>
    </font>
    <font>
      <color rgb="FF4A86E8"/>
      <name val="Comic Sans MS"/>
    </font>
  </fonts>
  <fills count="15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1F1"/>
        <bgColor rgb="FFFFF1F1"/>
      </patternFill>
    </fill>
    <fill>
      <patternFill patternType="solid">
        <fgColor rgb="FFEDF7E9"/>
        <bgColor rgb="FFEDF7E9"/>
      </patternFill>
    </fill>
    <fill>
      <patternFill patternType="solid">
        <fgColor rgb="FFE6EFF7"/>
        <bgColor rgb="FFE6EFF7"/>
      </patternFill>
    </fill>
    <fill>
      <patternFill patternType="solid">
        <fgColor rgb="FFFFE5E5"/>
        <bgColor rgb="FFFFE5E5"/>
      </patternFill>
    </fill>
  </fills>
  <borders count="1">
    <border/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1" numFmtId="0" xfId="0" applyAlignment="1" applyFill="1" applyFont="1">
      <alignment horizontal="center" readingOrder="0" vertical="center"/>
    </xf>
    <xf borderId="0" fillId="4" fontId="1" numFmtId="0" xfId="0" applyAlignment="1" applyFill="1" applyFont="1">
      <alignment horizontal="center" readingOrder="0" vertical="center"/>
    </xf>
    <xf borderId="0" fillId="3" fontId="1" numFmtId="0" xfId="0" applyAlignment="1" applyFont="1">
      <alignment horizontal="center" vertical="center"/>
    </xf>
    <xf borderId="0" fillId="5" fontId="1" numFmtId="0" xfId="0" applyAlignment="1" applyFill="1" applyFont="1">
      <alignment horizontal="center" readingOrder="0" vertical="center"/>
    </xf>
    <xf borderId="0" fillId="6" fontId="1" numFmtId="0" xfId="0" applyAlignment="1" applyFill="1" applyFont="1">
      <alignment horizontal="center" readingOrder="0" vertical="center"/>
    </xf>
    <xf borderId="0" fillId="7" fontId="1" numFmtId="0" xfId="0" applyAlignment="1" applyFill="1" applyFont="1">
      <alignment horizontal="center" readingOrder="0" vertical="center"/>
    </xf>
    <xf borderId="0" fillId="8" fontId="1" numFmtId="0" xfId="0" applyAlignment="1" applyFill="1" applyFont="1">
      <alignment horizontal="center" readingOrder="0" vertical="center"/>
    </xf>
    <xf borderId="0" fillId="9" fontId="1" numFmtId="0" xfId="0" applyAlignment="1" applyFill="1" applyFont="1">
      <alignment horizontal="center" readingOrder="0" vertical="center"/>
    </xf>
    <xf borderId="0" fillId="10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11" fontId="1" numFmtId="0" xfId="0" applyAlignment="1" applyFill="1" applyFont="1">
      <alignment horizontal="center" readingOrder="0" textRotation="0" vertical="center"/>
    </xf>
    <xf borderId="0" fillId="10" fontId="3" numFmtId="0" xfId="0" applyAlignment="1" applyFont="1">
      <alignment horizontal="center" readingOrder="0" textRotation="0" vertical="center"/>
    </xf>
    <xf borderId="0" fillId="1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12" fontId="3" numFmtId="0" xfId="0" applyAlignment="1" applyFill="1" applyFont="1">
      <alignment horizontal="center" readingOrder="0" vertical="center"/>
    </xf>
    <xf borderId="0" fillId="12" fontId="5" numFmtId="0" xfId="0" applyAlignment="1" applyFont="1">
      <alignment horizontal="center" readingOrder="0" vertical="center"/>
    </xf>
    <xf borderId="0" fillId="12" fontId="1" numFmtId="0" xfId="0" applyAlignment="1" applyFont="1">
      <alignment horizontal="center" readingOrder="0" vertical="center"/>
    </xf>
    <xf borderId="0" fillId="12" fontId="6" numFmtId="0" xfId="0" applyAlignment="1" applyFont="1">
      <alignment horizontal="center" readingOrder="0" vertical="center"/>
    </xf>
    <xf borderId="0" fillId="13" fontId="7" numFmtId="0" xfId="0" applyAlignment="1" applyFill="1" applyFont="1">
      <alignment horizontal="center" readingOrder="0" vertical="center"/>
    </xf>
    <xf borderId="0" fillId="14" fontId="3" numFmtId="0" xfId="0" applyAlignment="1" applyFill="1" applyFont="1">
      <alignment horizontal="center" readingOrder="0" vertical="center"/>
    </xf>
    <xf borderId="0" fillId="0" fontId="8" numFmtId="0" xfId="0" applyAlignment="1" applyFont="1">
      <alignment horizontal="center" vertical="center"/>
    </xf>
    <xf borderId="0" fillId="11" fontId="1" numFmtId="0" xfId="0" applyAlignment="1" applyFont="1">
      <alignment horizontal="center" readingOrder="0" vertical="center"/>
    </xf>
    <xf borderId="0" fillId="0" fontId="9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12" fontId="9" numFmtId="0" xfId="0" applyAlignment="1" applyFont="1">
      <alignment horizontal="center" vertical="center"/>
    </xf>
    <xf borderId="0" fillId="12" fontId="5" numFmtId="0" xfId="0" applyAlignment="1" applyFont="1">
      <alignment horizontal="center" vertical="center"/>
    </xf>
    <xf borderId="0" fillId="12" fontId="6" numFmtId="0" xfId="0" applyAlignment="1" applyFont="1">
      <alignment horizontal="center" vertical="center"/>
    </xf>
    <xf borderId="0" fillId="13" fontId="7" numFmtId="0" xfId="0" applyAlignment="1" applyFont="1">
      <alignment horizontal="center" vertical="center"/>
    </xf>
    <xf borderId="0" fillId="14" fontId="9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center" vertical="center"/>
    </xf>
    <xf borderId="0" fillId="12" fontId="3" numFmtId="0" xfId="0" applyAlignment="1" applyFont="1">
      <alignment horizontal="center" vertical="center"/>
    </xf>
    <xf borderId="0" fillId="14" fontId="3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0" fillId="11" fontId="7" numFmtId="0" xfId="0" applyAlignment="1" applyFont="1">
      <alignment horizontal="center" readingOrder="0" vertical="center"/>
    </xf>
    <xf borderId="0" fillId="13" fontId="11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9" numFmtId="0" xfId="0" applyAlignment="1" applyFont="1">
      <alignment horizontal="center"/>
    </xf>
    <xf borderId="0" fillId="0" fontId="9" numFmtId="0" xfId="0" applyAlignment="1" applyFont="1">
      <alignment horizontal="center" readingOrder="0" vertical="center"/>
    </xf>
    <xf borderId="0" fillId="10" fontId="3" numFmtId="0" xfId="0" applyAlignment="1" applyFont="1">
      <alignment horizontal="center" vertical="center"/>
    </xf>
    <xf borderId="0" fillId="12" fontId="5" numFmtId="0" xfId="0" applyAlignment="1" applyFont="1">
      <alignment horizontal="center" vertical="center"/>
    </xf>
    <xf borderId="0" fillId="12" fontId="3" numFmtId="0" xfId="0" applyAlignment="1" applyFont="1">
      <alignment horizontal="center" vertical="center"/>
    </xf>
    <xf borderId="0" fillId="12" fontId="1" numFmtId="0" xfId="0" applyAlignment="1" applyFont="1">
      <alignment horizontal="center" vertical="center"/>
    </xf>
    <xf borderId="0" fillId="12" fontId="6" numFmtId="0" xfId="0" applyAlignment="1" applyFont="1">
      <alignment horizontal="center" vertical="center"/>
    </xf>
    <xf borderId="0" fillId="13" fontId="7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14" fontId="3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2" fontId="1" numFmtId="0" xfId="0" applyAlignment="1" applyFont="1">
      <alignment horizontal="center" vertical="center"/>
    </xf>
    <xf borderId="0" fillId="4" fontId="1" numFmtId="0" xfId="0" applyAlignment="1" applyFont="1">
      <alignment horizontal="center" vertical="center"/>
    </xf>
    <xf borderId="0" fillId="5" fontId="1" numFmtId="0" xfId="0" applyAlignment="1" applyFont="1">
      <alignment horizontal="center" vertical="center"/>
    </xf>
    <xf borderId="0" fillId="5" fontId="5" numFmtId="0" xfId="0" applyAlignment="1" applyFont="1">
      <alignment horizontal="center" vertical="center"/>
    </xf>
    <xf borderId="0" fillId="7" fontId="1" numFmtId="0" xfId="0" applyAlignment="1" applyFont="1">
      <alignment horizontal="center" vertical="center"/>
    </xf>
    <xf borderId="0" fillId="8" fontId="1" numFmtId="0" xfId="0" applyAlignment="1" applyFont="1">
      <alignment horizontal="center" vertical="center"/>
    </xf>
    <xf borderId="0" fillId="9" fontId="1" numFmtId="0" xfId="0" applyAlignment="1" applyFont="1">
      <alignment horizontal="center" vertical="center"/>
    </xf>
    <xf borderId="0" fillId="10" fontId="1" numFmtId="0" xfId="0" applyAlignment="1" applyFont="1">
      <alignment horizontal="center" vertical="center"/>
    </xf>
    <xf borderId="0" fillId="3" fontId="1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12" fontId="9" numFmtId="0" xfId="0" applyAlignment="1" applyFont="1">
      <alignment horizontal="center" vertical="center"/>
    </xf>
    <xf borderId="0" fillId="12" fontId="7" numFmtId="0" xfId="0" applyAlignment="1" applyFont="1">
      <alignment horizontal="center" vertical="center"/>
    </xf>
    <xf borderId="0" fillId="14" fontId="9" numFmtId="0" xfId="0" applyAlignment="1" applyFont="1">
      <alignment horizontal="center" vertical="center"/>
    </xf>
    <xf borderId="0" fillId="10" fontId="1" numFmtId="0" xfId="0" applyAlignment="1" applyFont="1">
      <alignment horizontal="center"/>
    </xf>
    <xf borderId="0" fillId="0" fontId="4" numFmtId="0" xfId="0" applyFont="1"/>
    <xf borderId="0" fillId="12" fontId="9" numFmtId="0" xfId="0" applyAlignment="1" applyFont="1">
      <alignment horizontal="center" readingOrder="0" vertical="center"/>
    </xf>
    <xf borderId="0" fillId="12" fontId="7" numFmtId="0" xfId="0" applyAlignment="1" applyFont="1">
      <alignment horizontal="center" readingOrder="0" vertical="center"/>
    </xf>
    <xf borderId="0" fillId="14" fontId="9" numFmtId="0" xfId="0" applyAlignment="1" applyFont="1">
      <alignment horizontal="center" readingOrder="0" vertical="center"/>
    </xf>
    <xf borderId="0" fillId="11" fontId="8" numFmtId="0" xfId="0" applyAlignment="1" applyFont="1">
      <alignment horizontal="center" vertical="center"/>
    </xf>
    <xf borderId="0" fillId="11" fontId="1" numFmtId="0" xfId="0" applyAlignment="1" applyFont="1">
      <alignment horizontal="center" vertical="center"/>
    </xf>
    <xf borderId="0" fillId="5" fontId="5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11" fontId="12" numFmtId="0" xfId="0" applyAlignment="1" applyFont="1">
      <alignment horizontal="center" vertical="center"/>
    </xf>
    <xf borderId="0" fillId="0" fontId="12" numFmtId="0" xfId="0" applyFont="1"/>
    <xf borderId="0" fillId="13" fontId="1" numFmtId="0" xfId="0" applyAlignment="1" applyFont="1">
      <alignment horizontal="center" vertical="center"/>
    </xf>
    <xf borderId="0" fillId="13" fontId="13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4" numFmtId="0" xfId="0" applyAlignment="1" applyFont="1">
      <alignment horizontal="center" readingOrder="0" vertical="center"/>
    </xf>
    <xf borderId="0" fillId="10" fontId="3" numFmtId="0" xfId="0" applyAlignment="1" applyFont="1">
      <alignment horizontal="center" vertical="center"/>
    </xf>
    <xf borderId="0" fillId="0" fontId="4" numFmtId="0" xfId="0" applyFont="1"/>
    <xf borderId="0" fillId="10" fontId="1" numFmtId="0" xfId="0" applyAlignment="1" applyFont="1">
      <alignment horizontal="center" vertical="center"/>
    </xf>
    <xf borderId="0" fillId="10" fontId="1" numFmtId="0" xfId="0" applyAlignment="1" applyFont="1">
      <alignment horizontal="center"/>
    </xf>
    <xf borderId="0" fillId="0" fontId="10" numFmtId="0" xfId="0" applyAlignment="1" applyFont="1">
      <alignment horizontal="center" readingOrder="0" vertical="center"/>
    </xf>
    <xf borderId="0" fillId="12" fontId="14" numFmtId="0" xfId="0" applyAlignment="1" applyFont="1">
      <alignment horizontal="center" vertical="center"/>
    </xf>
    <xf borderId="0" fillId="12" fontId="14" numFmtId="0" xfId="0" applyAlignment="1" applyFont="1">
      <alignment horizontal="center" readingOrder="0" vertical="center"/>
    </xf>
    <xf borderId="0" fillId="13" fontId="11" numFmtId="0" xfId="0" applyAlignment="1" applyFont="1">
      <alignment horizontal="center" readingOrder="0" vertical="center"/>
    </xf>
    <xf borderId="0" fillId="13" fontId="11" numFmtId="0" xfId="0" applyAlignment="1" applyFont="1">
      <alignment horizontal="center" vertical="center"/>
    </xf>
    <xf borderId="0" fillId="12" fontId="14" numFmtId="0" xfId="0" applyAlignment="1" applyFont="1">
      <alignment horizontal="center" vertical="center"/>
    </xf>
    <xf borderId="0" fillId="10" fontId="9" numFmtId="0" xfId="0" applyAlignment="1" applyFont="1">
      <alignment horizontal="center" vertical="center"/>
    </xf>
    <xf borderId="0" fillId="10" fontId="9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1" numFmtId="0" xfId="0" applyAlignment="1" applyFont="1">
      <alignment horizontal="center"/>
    </xf>
    <xf borderId="0" fillId="10" fontId="9" numFmtId="0" xfId="0" applyAlignment="1" applyFont="1">
      <alignment horizontal="center" vertical="center"/>
    </xf>
    <xf borderId="0" fillId="0" fontId="15" numFmtId="0" xfId="0" applyAlignment="1" applyFont="1">
      <alignment horizontal="center" readingOrder="0" vertical="center"/>
    </xf>
    <xf borderId="0" fillId="5" fontId="7" numFmtId="0" xfId="0" applyAlignment="1" applyFont="1">
      <alignment horizontal="center" readingOrder="0" vertical="center"/>
    </xf>
    <xf borderId="0" fillId="0" fontId="8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10" fontId="3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0" fontId="5" numFmtId="0" xfId="0" applyAlignment="1" applyFont="1">
      <alignment horizontal="center" vertical="center"/>
    </xf>
    <xf borderId="0" fillId="12" fontId="8" numFmtId="0" xfId="0" applyAlignment="1" applyFont="1">
      <alignment horizontal="center" vertical="center"/>
    </xf>
    <xf borderId="0" fillId="14" fontId="8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3" max="3" width="12.63"/>
    <col customWidth="1" min="4" max="4" width="6.38"/>
    <col customWidth="1" min="5" max="13" width="8.88"/>
    <col customWidth="1" min="14" max="16" width="16.38"/>
    <col customWidth="1" min="17" max="17" width="12.63"/>
    <col customWidth="1" min="18" max="19" width="6.38"/>
  </cols>
  <sheetData>
    <row r="1" ht="22.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7" t="s">
        <v>12</v>
      </c>
      <c r="N1" s="8" t="s">
        <v>13</v>
      </c>
      <c r="O1" s="8" t="s">
        <v>14</v>
      </c>
      <c r="P1" s="8" t="s">
        <v>15</v>
      </c>
      <c r="Q1" s="9" t="s">
        <v>16</v>
      </c>
      <c r="R1" s="10" t="s">
        <v>17</v>
      </c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</row>
    <row r="2" ht="22.5" customHeight="1">
      <c r="A2" s="12" t="s">
        <v>18</v>
      </c>
      <c r="B2" s="13"/>
      <c r="C2" s="14"/>
      <c r="D2" s="15"/>
      <c r="E2" s="16"/>
      <c r="F2" s="17"/>
      <c r="G2" s="18"/>
      <c r="H2" s="19"/>
      <c r="I2" s="20"/>
      <c r="J2" s="20"/>
      <c r="K2" s="21"/>
      <c r="L2" s="21"/>
      <c r="M2" s="15"/>
      <c r="N2" s="22"/>
      <c r="O2" s="22"/>
      <c r="P2" s="22"/>
      <c r="Q2" s="15"/>
      <c r="R2" s="15"/>
      <c r="S2" s="23"/>
    </row>
    <row r="3" ht="22.5" customHeight="1">
      <c r="A3" s="24" t="s">
        <v>19</v>
      </c>
      <c r="B3" s="25" t="s">
        <v>20</v>
      </c>
      <c r="C3" s="25" t="s">
        <v>21</v>
      </c>
      <c r="D3" s="26"/>
      <c r="E3" s="27" t="s">
        <v>22</v>
      </c>
      <c r="F3" s="28">
        <v>75.0</v>
      </c>
      <c r="G3" s="29">
        <v>88.0</v>
      </c>
      <c r="H3" s="28">
        <v>74.0</v>
      </c>
      <c r="I3" s="30">
        <v>88.0</v>
      </c>
      <c r="J3" s="29">
        <v>88.0</v>
      </c>
      <c r="K3" s="31">
        <f t="shared" ref="K3:K18" si="1">J3+I3+H3+G3+F3</f>
        <v>413</v>
      </c>
      <c r="L3" s="31">
        <f t="shared" ref="L3:L18" si="2">F3+G3+H3</f>
        <v>237</v>
      </c>
      <c r="M3" s="25" t="s">
        <v>23</v>
      </c>
      <c r="N3" s="32" t="s">
        <v>24</v>
      </c>
      <c r="O3" s="32" t="s">
        <v>25</v>
      </c>
      <c r="P3" s="32" t="s">
        <v>26</v>
      </c>
      <c r="Q3" s="25" t="s">
        <v>27</v>
      </c>
      <c r="R3" s="33" t="s">
        <v>28</v>
      </c>
      <c r="S3" s="27"/>
      <c r="T3" s="34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</row>
    <row r="4" ht="22.5" customHeight="1">
      <c r="A4" s="24"/>
      <c r="B4" s="25" t="s">
        <v>29</v>
      </c>
      <c r="C4" s="25" t="s">
        <v>30</v>
      </c>
      <c r="D4" s="26"/>
      <c r="E4" s="27" t="s">
        <v>22</v>
      </c>
      <c r="F4" s="28">
        <v>78.0</v>
      </c>
      <c r="G4" s="29">
        <v>88.0</v>
      </c>
      <c r="H4" s="28">
        <v>74.0</v>
      </c>
      <c r="I4" s="30">
        <v>87.0</v>
      </c>
      <c r="J4" s="29">
        <v>88.0</v>
      </c>
      <c r="K4" s="31">
        <f t="shared" si="1"/>
        <v>415</v>
      </c>
      <c r="L4" s="31">
        <f t="shared" si="2"/>
        <v>240</v>
      </c>
      <c r="M4" s="25" t="s">
        <v>23</v>
      </c>
      <c r="N4" s="32" t="s">
        <v>31</v>
      </c>
      <c r="O4" s="32" t="s">
        <v>32</v>
      </c>
      <c r="P4" s="32" t="s">
        <v>33</v>
      </c>
      <c r="Q4" s="25" t="s">
        <v>34</v>
      </c>
      <c r="R4" s="36" t="s">
        <v>35</v>
      </c>
      <c r="S4" s="27"/>
      <c r="T4" s="34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</row>
    <row r="5" ht="22.5" customHeight="1">
      <c r="A5" s="24"/>
      <c r="B5" s="25" t="s">
        <v>36</v>
      </c>
      <c r="C5" s="25" t="s">
        <v>37</v>
      </c>
      <c r="D5" s="26"/>
      <c r="E5" s="27" t="s">
        <v>22</v>
      </c>
      <c r="F5" s="29">
        <v>87.0</v>
      </c>
      <c r="G5" s="28">
        <v>78.0</v>
      </c>
      <c r="H5" s="28">
        <v>74.0</v>
      </c>
      <c r="I5" s="30">
        <v>87.0</v>
      </c>
      <c r="J5" s="29">
        <v>88.0</v>
      </c>
      <c r="K5" s="31">
        <f t="shared" si="1"/>
        <v>414</v>
      </c>
      <c r="L5" s="31">
        <f t="shared" si="2"/>
        <v>239</v>
      </c>
      <c r="M5" s="25" t="s">
        <v>38</v>
      </c>
      <c r="N5" s="32" t="s">
        <v>39</v>
      </c>
      <c r="O5" s="32" t="s">
        <v>40</v>
      </c>
      <c r="P5" s="32" t="s">
        <v>41</v>
      </c>
      <c r="Q5" s="25" t="s">
        <v>42</v>
      </c>
      <c r="R5" s="36" t="s">
        <v>35</v>
      </c>
      <c r="S5" s="27"/>
      <c r="T5" s="34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</row>
    <row r="6" ht="22.5" customHeight="1">
      <c r="A6" s="24" t="s">
        <v>43</v>
      </c>
      <c r="B6" s="36" t="s">
        <v>44</v>
      </c>
      <c r="C6" s="36" t="s">
        <v>45</v>
      </c>
      <c r="D6" s="26"/>
      <c r="E6" s="27" t="s">
        <v>22</v>
      </c>
      <c r="F6" s="37">
        <v>74.0</v>
      </c>
      <c r="G6" s="29">
        <v>86.0</v>
      </c>
      <c r="H6" s="30">
        <v>86.0</v>
      </c>
      <c r="I6" s="30">
        <v>87.0</v>
      </c>
      <c r="J6" s="29">
        <v>88.0</v>
      </c>
      <c r="K6" s="31">
        <f t="shared" si="1"/>
        <v>421</v>
      </c>
      <c r="L6" s="31">
        <f t="shared" si="2"/>
        <v>246</v>
      </c>
      <c r="M6" s="36" t="s">
        <v>23</v>
      </c>
      <c r="N6" s="38" t="s">
        <v>34</v>
      </c>
      <c r="O6" s="38" t="s">
        <v>46</v>
      </c>
      <c r="P6" s="38" t="s">
        <v>47</v>
      </c>
      <c r="Q6" s="36" t="s">
        <v>40</v>
      </c>
      <c r="R6" s="33" t="s">
        <v>28</v>
      </c>
      <c r="S6" s="27"/>
      <c r="T6" s="39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</row>
    <row r="7" ht="22.5" customHeight="1">
      <c r="A7" s="40" t="s">
        <v>48</v>
      </c>
      <c r="B7" s="36" t="s">
        <v>49</v>
      </c>
      <c r="C7" s="36" t="s">
        <v>50</v>
      </c>
      <c r="D7" s="36" t="s">
        <v>43</v>
      </c>
      <c r="E7" s="16"/>
      <c r="F7" s="37">
        <v>78.0</v>
      </c>
      <c r="G7" s="29">
        <v>87.0</v>
      </c>
      <c r="H7" s="30">
        <v>86.0</v>
      </c>
      <c r="I7" s="30">
        <v>88.0</v>
      </c>
      <c r="J7" s="29">
        <v>88.0</v>
      </c>
      <c r="K7" s="41">
        <f t="shared" si="1"/>
        <v>427</v>
      </c>
      <c r="L7" s="41">
        <f t="shared" si="2"/>
        <v>251</v>
      </c>
      <c r="M7" s="36" t="s">
        <v>23</v>
      </c>
      <c r="N7" s="38" t="s">
        <v>51</v>
      </c>
      <c r="O7" s="38" t="s">
        <v>52</v>
      </c>
      <c r="P7" s="38" t="s">
        <v>53</v>
      </c>
      <c r="Q7" s="36" t="s">
        <v>33</v>
      </c>
      <c r="R7" s="42" t="s">
        <v>54</v>
      </c>
      <c r="S7" s="26"/>
      <c r="T7" s="39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</row>
    <row r="8" ht="22.5" customHeight="1">
      <c r="A8" s="40"/>
      <c r="B8" s="36" t="s">
        <v>55</v>
      </c>
      <c r="C8" s="36" t="s">
        <v>21</v>
      </c>
      <c r="D8" s="26"/>
      <c r="E8" s="27" t="s">
        <v>22</v>
      </c>
      <c r="F8" s="29">
        <v>90.0</v>
      </c>
      <c r="G8" s="37">
        <v>77.0</v>
      </c>
      <c r="H8" s="37">
        <v>74.0</v>
      </c>
      <c r="I8" s="29">
        <v>88.0</v>
      </c>
      <c r="J8" s="30">
        <v>87.0</v>
      </c>
      <c r="K8" s="31">
        <f t="shared" si="1"/>
        <v>416</v>
      </c>
      <c r="L8" s="31">
        <f t="shared" si="2"/>
        <v>241</v>
      </c>
      <c r="M8" s="36" t="s">
        <v>56</v>
      </c>
      <c r="N8" s="38" t="s">
        <v>57</v>
      </c>
      <c r="O8" s="38" t="s">
        <v>58</v>
      </c>
      <c r="P8" s="38" t="s">
        <v>46</v>
      </c>
      <c r="Q8" s="36" t="s">
        <v>40</v>
      </c>
      <c r="R8" s="36" t="s">
        <v>35</v>
      </c>
      <c r="S8" s="27"/>
      <c r="T8" s="39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</row>
    <row r="9" ht="22.5" customHeight="1">
      <c r="A9" s="40"/>
      <c r="B9" s="15" t="s">
        <v>59</v>
      </c>
      <c r="C9" s="15" t="s">
        <v>60</v>
      </c>
      <c r="D9" s="26"/>
      <c r="E9" s="27" t="s">
        <v>22</v>
      </c>
      <c r="F9" s="18">
        <v>87.0</v>
      </c>
      <c r="G9" s="17">
        <v>78.0</v>
      </c>
      <c r="H9" s="17">
        <v>74.0</v>
      </c>
      <c r="I9" s="18">
        <v>88.0</v>
      </c>
      <c r="J9" s="20">
        <v>88.0</v>
      </c>
      <c r="K9" s="31">
        <f t="shared" si="1"/>
        <v>415</v>
      </c>
      <c r="L9" s="31">
        <f t="shared" si="2"/>
        <v>239</v>
      </c>
      <c r="M9" s="15" t="s">
        <v>56</v>
      </c>
      <c r="N9" s="22" t="s">
        <v>61</v>
      </c>
      <c r="O9" s="22" t="s">
        <v>34</v>
      </c>
      <c r="P9" s="22" t="s">
        <v>46</v>
      </c>
      <c r="Q9" s="15" t="s">
        <v>26</v>
      </c>
      <c r="R9" s="36" t="s">
        <v>35</v>
      </c>
      <c r="S9" s="27"/>
      <c r="T9" s="39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</row>
    <row r="10" ht="22.5" customHeight="1">
      <c r="A10" s="40"/>
      <c r="B10" s="36" t="s">
        <v>62</v>
      </c>
      <c r="C10" s="36" t="s">
        <v>45</v>
      </c>
      <c r="D10" s="26"/>
      <c r="E10" s="27" t="s">
        <v>22</v>
      </c>
      <c r="F10" s="37">
        <v>77.0</v>
      </c>
      <c r="G10" s="29">
        <v>86.0</v>
      </c>
      <c r="H10" s="30">
        <v>81.0</v>
      </c>
      <c r="I10" s="30">
        <v>86.0</v>
      </c>
      <c r="J10" s="29">
        <v>88.0</v>
      </c>
      <c r="K10" s="31">
        <f t="shared" si="1"/>
        <v>418</v>
      </c>
      <c r="L10" s="31">
        <f t="shared" si="2"/>
        <v>244</v>
      </c>
      <c r="M10" s="36" t="s">
        <v>23</v>
      </c>
      <c r="N10" s="38" t="s">
        <v>34</v>
      </c>
      <c r="O10" s="38" t="s">
        <v>40</v>
      </c>
      <c r="P10" s="38" t="s">
        <v>26</v>
      </c>
      <c r="Q10" s="36" t="s">
        <v>42</v>
      </c>
      <c r="R10" s="36" t="s">
        <v>35</v>
      </c>
      <c r="S10" s="27"/>
      <c r="T10" s="39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</row>
    <row r="11" ht="22.5" customHeight="1">
      <c r="A11" s="24" t="s">
        <v>63</v>
      </c>
      <c r="B11" s="36" t="s">
        <v>64</v>
      </c>
      <c r="C11" s="36" t="s">
        <v>45</v>
      </c>
      <c r="D11" s="43"/>
      <c r="E11" s="27" t="s">
        <v>22</v>
      </c>
      <c r="F11" s="37">
        <v>74.0</v>
      </c>
      <c r="G11" s="29">
        <v>90.0</v>
      </c>
      <c r="H11" s="30">
        <v>82.0</v>
      </c>
      <c r="I11" s="30">
        <v>87.0</v>
      </c>
      <c r="J11" s="29">
        <v>88.0</v>
      </c>
      <c r="K11" s="31">
        <f t="shared" si="1"/>
        <v>421</v>
      </c>
      <c r="L11" s="31">
        <f t="shared" si="2"/>
        <v>246</v>
      </c>
      <c r="M11" s="36" t="s">
        <v>23</v>
      </c>
      <c r="N11" s="38" t="s">
        <v>34</v>
      </c>
      <c r="O11" s="38" t="s">
        <v>65</v>
      </c>
      <c r="P11" s="38" t="s">
        <v>66</v>
      </c>
      <c r="Q11" s="36" t="s">
        <v>33</v>
      </c>
      <c r="R11" s="33" t="s">
        <v>28</v>
      </c>
      <c r="S11" s="27"/>
      <c r="T11" s="39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</row>
    <row r="12" ht="22.5" customHeight="1">
      <c r="A12" s="24"/>
      <c r="B12" s="36" t="s">
        <v>67</v>
      </c>
      <c r="C12" s="36" t="s">
        <v>68</v>
      </c>
      <c r="D12" s="43"/>
      <c r="E12" s="27" t="s">
        <v>22</v>
      </c>
      <c r="F12" s="37">
        <v>75.0</v>
      </c>
      <c r="G12" s="29">
        <v>89.0</v>
      </c>
      <c r="H12" s="30">
        <v>84.0</v>
      </c>
      <c r="I12" s="30">
        <v>87.0</v>
      </c>
      <c r="J12" s="29">
        <v>87.0</v>
      </c>
      <c r="K12" s="31">
        <f t="shared" si="1"/>
        <v>422</v>
      </c>
      <c r="L12" s="31">
        <f t="shared" si="2"/>
        <v>248</v>
      </c>
      <c r="M12" s="36" t="s">
        <v>23</v>
      </c>
      <c r="N12" s="38" t="s">
        <v>69</v>
      </c>
      <c r="O12" s="38" t="s">
        <v>40</v>
      </c>
      <c r="P12" s="38" t="s">
        <v>33</v>
      </c>
      <c r="Q12" s="36" t="s">
        <v>66</v>
      </c>
      <c r="R12" s="33" t="s">
        <v>28</v>
      </c>
      <c r="S12" s="27"/>
      <c r="T12" s="39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</row>
    <row r="13" ht="22.5" customHeight="1">
      <c r="A13" s="24" t="s">
        <v>70</v>
      </c>
      <c r="B13" s="36" t="s">
        <v>71</v>
      </c>
      <c r="C13" s="36" t="s">
        <v>60</v>
      </c>
      <c r="D13" s="26"/>
      <c r="E13" s="27" t="s">
        <v>22</v>
      </c>
      <c r="F13" s="29">
        <v>85.0</v>
      </c>
      <c r="G13" s="28">
        <v>74.0</v>
      </c>
      <c r="H13" s="29">
        <v>87.0</v>
      </c>
      <c r="I13" s="30">
        <v>86.0</v>
      </c>
      <c r="J13" s="30">
        <v>86.0</v>
      </c>
      <c r="K13" s="31">
        <f t="shared" si="1"/>
        <v>418</v>
      </c>
      <c r="L13" s="31">
        <f t="shared" si="2"/>
        <v>246</v>
      </c>
      <c r="M13" s="36" t="s">
        <v>72</v>
      </c>
      <c r="N13" s="38" t="s">
        <v>73</v>
      </c>
      <c r="O13" s="38" t="s">
        <v>74</v>
      </c>
      <c r="P13" s="38" t="s">
        <v>75</v>
      </c>
      <c r="Q13" s="36" t="s">
        <v>57</v>
      </c>
      <c r="R13" s="36" t="s">
        <v>35</v>
      </c>
      <c r="S13" s="27"/>
      <c r="T13" s="39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</row>
    <row r="14" ht="22.5" customHeight="1">
      <c r="A14" s="24" t="s">
        <v>76</v>
      </c>
      <c r="B14" s="25" t="s">
        <v>77</v>
      </c>
      <c r="C14" s="25" t="s">
        <v>45</v>
      </c>
      <c r="D14" s="26"/>
      <c r="E14" s="16"/>
      <c r="F14" s="29">
        <v>86.0</v>
      </c>
      <c r="G14" s="28">
        <v>76.0</v>
      </c>
      <c r="H14" s="30">
        <v>86.0</v>
      </c>
      <c r="I14" s="30">
        <v>87.0</v>
      </c>
      <c r="J14" s="29">
        <v>87.0</v>
      </c>
      <c r="K14" s="31">
        <f t="shared" si="1"/>
        <v>422</v>
      </c>
      <c r="L14" s="31">
        <f t="shared" si="2"/>
        <v>248</v>
      </c>
      <c r="M14" s="25" t="s">
        <v>38</v>
      </c>
      <c r="N14" s="32" t="s">
        <v>34</v>
      </c>
      <c r="O14" s="32" t="s">
        <v>78</v>
      </c>
      <c r="P14" s="32" t="s">
        <v>74</v>
      </c>
      <c r="Q14" s="25" t="s">
        <v>75</v>
      </c>
      <c r="R14" s="25" t="s">
        <v>35</v>
      </c>
      <c r="S14" s="26"/>
      <c r="T14" s="44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</row>
    <row r="15" ht="22.5" customHeight="1">
      <c r="A15" s="24"/>
      <c r="B15" s="25" t="s">
        <v>79</v>
      </c>
      <c r="C15" s="25" t="s">
        <v>80</v>
      </c>
      <c r="D15" s="26"/>
      <c r="E15" s="27" t="s">
        <v>22</v>
      </c>
      <c r="F15" s="28">
        <v>74.0</v>
      </c>
      <c r="G15" s="29">
        <v>86.0</v>
      </c>
      <c r="H15" s="29">
        <v>89.0</v>
      </c>
      <c r="I15" s="30">
        <v>85.0</v>
      </c>
      <c r="J15" s="30">
        <v>87.0</v>
      </c>
      <c r="K15" s="31">
        <f t="shared" si="1"/>
        <v>421</v>
      </c>
      <c r="L15" s="31">
        <f t="shared" si="2"/>
        <v>249</v>
      </c>
      <c r="M15" s="25" t="s">
        <v>81</v>
      </c>
      <c r="N15" s="32" t="s">
        <v>82</v>
      </c>
      <c r="O15" s="32" t="s">
        <v>65</v>
      </c>
      <c r="P15" s="32" t="s">
        <v>75</v>
      </c>
      <c r="Q15" s="45" t="s">
        <v>83</v>
      </c>
      <c r="R15" s="25" t="s">
        <v>35</v>
      </c>
      <c r="S15" s="27"/>
      <c r="T15" s="44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</row>
    <row r="16" ht="22.5" customHeight="1">
      <c r="A16" s="24" t="s">
        <v>84</v>
      </c>
      <c r="B16" s="25" t="s">
        <v>85</v>
      </c>
      <c r="C16" s="25" t="s">
        <v>86</v>
      </c>
      <c r="D16" s="26"/>
      <c r="E16" s="16"/>
      <c r="F16" s="29">
        <v>88.0</v>
      </c>
      <c r="G16" s="28">
        <v>80.0</v>
      </c>
      <c r="H16" s="28">
        <v>77.0</v>
      </c>
      <c r="I16" s="30">
        <v>87.0</v>
      </c>
      <c r="J16" s="29">
        <v>87.0</v>
      </c>
      <c r="K16" s="31">
        <f t="shared" si="1"/>
        <v>419</v>
      </c>
      <c r="L16" s="31">
        <f t="shared" si="2"/>
        <v>245</v>
      </c>
      <c r="M16" s="25" t="s">
        <v>38</v>
      </c>
      <c r="N16" s="32" t="s">
        <v>39</v>
      </c>
      <c r="O16" s="32" t="s">
        <v>87</v>
      </c>
      <c r="P16" s="32" t="s">
        <v>75</v>
      </c>
      <c r="Q16" s="25" t="s">
        <v>88</v>
      </c>
      <c r="R16" s="33" t="s">
        <v>28</v>
      </c>
      <c r="S16" s="26"/>
      <c r="T16" s="44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</row>
    <row r="17" ht="22.5" customHeight="1">
      <c r="A17" s="24"/>
      <c r="B17" s="25" t="s">
        <v>89</v>
      </c>
      <c r="C17" s="25" t="s">
        <v>45</v>
      </c>
      <c r="D17" s="26"/>
      <c r="E17" s="27" t="s">
        <v>22</v>
      </c>
      <c r="F17" s="28">
        <v>75.0</v>
      </c>
      <c r="G17" s="29">
        <v>89.0</v>
      </c>
      <c r="H17" s="28">
        <v>76.0</v>
      </c>
      <c r="I17" s="30">
        <v>87.0</v>
      </c>
      <c r="J17" s="29">
        <v>89.0</v>
      </c>
      <c r="K17" s="31">
        <f t="shared" si="1"/>
        <v>416</v>
      </c>
      <c r="L17" s="31">
        <f t="shared" si="2"/>
        <v>240</v>
      </c>
      <c r="M17" s="25" t="s">
        <v>23</v>
      </c>
      <c r="N17" s="32" t="s">
        <v>42</v>
      </c>
      <c r="O17" s="32" t="s">
        <v>57</v>
      </c>
      <c r="P17" s="32" t="s">
        <v>75</v>
      </c>
      <c r="Q17" s="25" t="s">
        <v>88</v>
      </c>
      <c r="R17" s="33" t="s">
        <v>28</v>
      </c>
      <c r="S17" s="27"/>
      <c r="T17" s="44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</row>
    <row r="18" ht="22.5" customHeight="1">
      <c r="A18" s="24"/>
      <c r="B18" s="25" t="s">
        <v>90</v>
      </c>
      <c r="C18" s="25" t="s">
        <v>68</v>
      </c>
      <c r="D18" s="26"/>
      <c r="E18" s="27" t="s">
        <v>22</v>
      </c>
      <c r="F18" s="28">
        <v>78.0</v>
      </c>
      <c r="G18" s="29">
        <v>87.0</v>
      </c>
      <c r="H18" s="28">
        <v>80.0</v>
      </c>
      <c r="I18" s="30">
        <v>86.0</v>
      </c>
      <c r="J18" s="29">
        <v>88.0</v>
      </c>
      <c r="K18" s="31">
        <f t="shared" si="1"/>
        <v>419</v>
      </c>
      <c r="L18" s="31">
        <f t="shared" si="2"/>
        <v>245</v>
      </c>
      <c r="M18" s="25" t="s">
        <v>23</v>
      </c>
      <c r="N18" s="32" t="s">
        <v>87</v>
      </c>
      <c r="O18" s="32" t="s">
        <v>91</v>
      </c>
      <c r="P18" s="32" t="s">
        <v>75</v>
      </c>
      <c r="Q18" s="25" t="s">
        <v>92</v>
      </c>
      <c r="R18" s="33" t="s">
        <v>28</v>
      </c>
      <c r="S18" s="27"/>
      <c r="T18" s="44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</row>
    <row r="19" ht="22.5" customHeight="1">
      <c r="A19" s="24" t="s">
        <v>93</v>
      </c>
      <c r="B19" s="46"/>
      <c r="C19" s="46"/>
      <c r="D19" s="43"/>
      <c r="E19" s="43"/>
      <c r="F19" s="47"/>
      <c r="G19" s="48"/>
      <c r="H19" s="49"/>
      <c r="I19" s="50"/>
      <c r="J19" s="50"/>
      <c r="K19" s="51"/>
      <c r="L19" s="51"/>
      <c r="M19" s="52"/>
      <c r="N19" s="53"/>
      <c r="O19" s="53"/>
      <c r="P19" s="53"/>
      <c r="Q19" s="52"/>
      <c r="R19" s="54"/>
      <c r="S19" s="23"/>
    </row>
    <row r="20" ht="22.5" customHeight="1">
      <c r="A20" s="55"/>
      <c r="B20" s="46"/>
      <c r="C20" s="46"/>
      <c r="D20" s="52"/>
      <c r="E20" s="56"/>
      <c r="F20" s="56"/>
      <c r="G20" s="52"/>
      <c r="H20" s="55"/>
      <c r="I20" s="57"/>
      <c r="J20" s="57"/>
      <c r="K20" s="58"/>
      <c r="L20" s="58"/>
      <c r="M20" s="52"/>
      <c r="N20" s="52"/>
      <c r="O20" s="52"/>
      <c r="P20" s="52"/>
      <c r="Q20" s="52"/>
      <c r="R20" s="52"/>
      <c r="S20" s="23"/>
    </row>
    <row r="21" ht="22.5" customHeight="1">
      <c r="A21" s="55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23"/>
      <c r="S21" s="23"/>
    </row>
    <row r="22" ht="22.5" customHeight="1">
      <c r="A22" s="1" t="s">
        <v>0</v>
      </c>
      <c r="B22" s="59" t="s">
        <v>94</v>
      </c>
      <c r="C22" s="2" t="s">
        <v>2</v>
      </c>
      <c r="D22" s="60" t="s">
        <v>3</v>
      </c>
      <c r="E22" s="61" t="s">
        <v>95</v>
      </c>
      <c r="F22" s="61" t="s">
        <v>96</v>
      </c>
      <c r="G22" s="61" t="s">
        <v>97</v>
      </c>
      <c r="H22" s="61" t="s">
        <v>98</v>
      </c>
      <c r="I22" s="61" t="s">
        <v>99</v>
      </c>
      <c r="J22" s="62" t="s">
        <v>100</v>
      </c>
      <c r="K22" s="61" t="s">
        <v>101</v>
      </c>
      <c r="L22" s="61" t="s">
        <v>102</v>
      </c>
      <c r="M22" s="63" t="s">
        <v>12</v>
      </c>
      <c r="N22" s="64" t="s">
        <v>13</v>
      </c>
      <c r="O22" s="64" t="s">
        <v>14</v>
      </c>
      <c r="P22" s="64" t="s">
        <v>15</v>
      </c>
      <c r="Q22" s="65" t="s">
        <v>16</v>
      </c>
      <c r="R22" s="66" t="s">
        <v>103</v>
      </c>
      <c r="S22" s="67" t="s">
        <v>4</v>
      </c>
    </row>
    <row r="23" ht="22.5" customHeight="1">
      <c r="A23" s="24" t="s">
        <v>104</v>
      </c>
      <c r="B23" s="68" t="s">
        <v>105</v>
      </c>
      <c r="C23" s="45" t="s">
        <v>45</v>
      </c>
      <c r="D23" s="68"/>
      <c r="E23" s="69">
        <v>95.0</v>
      </c>
      <c r="F23" s="69">
        <v>91.0</v>
      </c>
      <c r="G23" s="70">
        <v>89.0</v>
      </c>
      <c r="H23" s="69">
        <v>86.0</v>
      </c>
      <c r="I23" s="69">
        <v>85.0</v>
      </c>
      <c r="J23" s="70">
        <v>88.0</v>
      </c>
      <c r="K23" s="69">
        <v>87.0</v>
      </c>
      <c r="L23" s="69">
        <v>85.0</v>
      </c>
      <c r="M23" s="68" t="s">
        <v>106</v>
      </c>
      <c r="N23" s="71" t="s">
        <v>107</v>
      </c>
      <c r="O23" s="71" t="s">
        <v>108</v>
      </c>
      <c r="P23" s="71" t="s">
        <v>51</v>
      </c>
      <c r="Q23" s="68" t="s">
        <v>109</v>
      </c>
      <c r="R23" s="68" t="s">
        <v>110</v>
      </c>
      <c r="S23" s="55" t="s">
        <v>22</v>
      </c>
      <c r="T23" s="72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</row>
    <row r="24" ht="22.5" customHeight="1">
      <c r="A24" s="24"/>
      <c r="B24" s="59" t="s">
        <v>94</v>
      </c>
      <c r="C24" s="2" t="s">
        <v>2</v>
      </c>
      <c r="D24" s="60" t="s">
        <v>3</v>
      </c>
      <c r="E24" s="61" t="s">
        <v>95</v>
      </c>
      <c r="F24" s="61" t="s">
        <v>96</v>
      </c>
      <c r="G24" s="61" t="s">
        <v>97</v>
      </c>
      <c r="H24" s="61" t="s">
        <v>98</v>
      </c>
      <c r="I24" s="61" t="s">
        <v>99</v>
      </c>
      <c r="J24" s="62" t="s">
        <v>100</v>
      </c>
      <c r="K24" s="61" t="s">
        <v>101</v>
      </c>
      <c r="L24" s="61" t="s">
        <v>102</v>
      </c>
      <c r="M24" s="63" t="s">
        <v>12</v>
      </c>
      <c r="N24" s="64" t="s">
        <v>13</v>
      </c>
      <c r="O24" s="64" t="s">
        <v>14</v>
      </c>
      <c r="P24" s="64" t="s">
        <v>15</v>
      </c>
      <c r="Q24" s="65" t="s">
        <v>16</v>
      </c>
      <c r="R24" s="66" t="s">
        <v>103</v>
      </c>
      <c r="S24" s="67" t="s">
        <v>4</v>
      </c>
      <c r="T24" s="72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</row>
    <row r="25" ht="22.5" customHeight="1">
      <c r="A25" s="24"/>
      <c r="B25" s="45" t="s">
        <v>111</v>
      </c>
      <c r="C25" s="45" t="s">
        <v>50</v>
      </c>
      <c r="D25" s="55" t="s">
        <v>22</v>
      </c>
      <c r="E25" s="74">
        <v>95.0</v>
      </c>
      <c r="F25" s="74">
        <v>93.0</v>
      </c>
      <c r="G25" s="75">
        <v>90.0</v>
      </c>
      <c r="H25" s="74">
        <v>87.0</v>
      </c>
      <c r="I25" s="74">
        <v>86.0</v>
      </c>
      <c r="J25" s="75">
        <v>90.0</v>
      </c>
      <c r="K25" s="74">
        <v>88.0</v>
      </c>
      <c r="L25" s="74">
        <v>86.0</v>
      </c>
      <c r="M25" s="45" t="s">
        <v>106</v>
      </c>
      <c r="N25" s="76" t="s">
        <v>112</v>
      </c>
      <c r="O25" s="76" t="s">
        <v>113</v>
      </c>
      <c r="P25" s="76" t="s">
        <v>114</v>
      </c>
      <c r="Q25" s="45" t="s">
        <v>115</v>
      </c>
      <c r="R25" s="68" t="s">
        <v>110</v>
      </c>
      <c r="S25" s="55" t="s">
        <v>22</v>
      </c>
      <c r="T25" s="72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</row>
    <row r="26" ht="22.5" customHeight="1">
      <c r="A26" s="24"/>
      <c r="B26" s="59" t="s">
        <v>94</v>
      </c>
      <c r="C26" s="2" t="s">
        <v>2</v>
      </c>
      <c r="D26" s="60" t="s">
        <v>3</v>
      </c>
      <c r="E26" s="61" t="s">
        <v>95</v>
      </c>
      <c r="F26" s="61" t="s">
        <v>96</v>
      </c>
      <c r="G26" s="61" t="s">
        <v>97</v>
      </c>
      <c r="H26" s="61" t="s">
        <v>98</v>
      </c>
      <c r="I26" s="61" t="s">
        <v>99</v>
      </c>
      <c r="J26" s="62" t="s">
        <v>100</v>
      </c>
      <c r="K26" s="61" t="s">
        <v>101</v>
      </c>
      <c r="L26" s="61" t="s">
        <v>102</v>
      </c>
      <c r="M26" s="63" t="s">
        <v>12</v>
      </c>
      <c r="N26" s="64" t="s">
        <v>13</v>
      </c>
      <c r="O26" s="64" t="s">
        <v>14</v>
      </c>
      <c r="P26" s="64" t="s">
        <v>15</v>
      </c>
      <c r="Q26" s="65" t="s">
        <v>16</v>
      </c>
      <c r="R26" s="66" t="s">
        <v>103</v>
      </c>
      <c r="S26" s="67" t="s">
        <v>4</v>
      </c>
      <c r="T26" s="72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</row>
    <row r="27" ht="22.5" customHeight="1">
      <c r="A27" s="24"/>
      <c r="B27" s="45" t="s">
        <v>116</v>
      </c>
      <c r="C27" s="45" t="s">
        <v>60</v>
      </c>
      <c r="D27" s="55" t="s">
        <v>22</v>
      </c>
      <c r="E27" s="74">
        <v>96.0</v>
      </c>
      <c r="F27" s="74">
        <v>93.0</v>
      </c>
      <c r="G27" s="75">
        <v>88.0</v>
      </c>
      <c r="H27" s="74">
        <v>85.0</v>
      </c>
      <c r="I27" s="74">
        <v>86.0</v>
      </c>
      <c r="J27" s="75">
        <v>88.0</v>
      </c>
      <c r="K27" s="74">
        <v>87.0</v>
      </c>
      <c r="L27" s="74">
        <v>86.0</v>
      </c>
      <c r="M27" s="45" t="s">
        <v>106</v>
      </c>
      <c r="N27" s="76" t="s">
        <v>117</v>
      </c>
      <c r="O27" s="76" t="s">
        <v>118</v>
      </c>
      <c r="P27" s="76" t="s">
        <v>115</v>
      </c>
      <c r="Q27" s="45" t="s">
        <v>112</v>
      </c>
      <c r="R27" s="68" t="s">
        <v>110</v>
      </c>
      <c r="S27" s="55" t="s">
        <v>22</v>
      </c>
      <c r="T27" s="72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</row>
    <row r="28" ht="22.5" customHeight="1">
      <c r="A28" s="77"/>
      <c r="B28" s="59" t="s">
        <v>94</v>
      </c>
      <c r="C28" s="2" t="s">
        <v>2</v>
      </c>
      <c r="D28" s="60" t="s">
        <v>3</v>
      </c>
      <c r="E28" s="61" t="s">
        <v>95</v>
      </c>
      <c r="F28" s="61" t="s">
        <v>96</v>
      </c>
      <c r="G28" s="61" t="s">
        <v>97</v>
      </c>
      <c r="H28" s="61" t="s">
        <v>119</v>
      </c>
      <c r="I28" s="61" t="s">
        <v>120</v>
      </c>
      <c r="J28" s="61" t="s">
        <v>121</v>
      </c>
      <c r="K28" s="62" t="s">
        <v>122</v>
      </c>
      <c r="L28" s="61" t="s">
        <v>123</v>
      </c>
      <c r="M28" s="63" t="s">
        <v>12</v>
      </c>
      <c r="N28" s="64" t="s">
        <v>13</v>
      </c>
      <c r="O28" s="64" t="s">
        <v>14</v>
      </c>
      <c r="P28" s="64" t="s">
        <v>15</v>
      </c>
      <c r="Q28" s="65" t="s">
        <v>16</v>
      </c>
      <c r="R28" s="66" t="s">
        <v>103</v>
      </c>
      <c r="S28" s="67" t="s">
        <v>4</v>
      </c>
      <c r="T28" s="44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</row>
    <row r="29" ht="22.5" customHeight="1">
      <c r="A29" s="77"/>
      <c r="B29" s="68" t="s">
        <v>124</v>
      </c>
      <c r="C29" s="45" t="s">
        <v>50</v>
      </c>
      <c r="D29" s="43"/>
      <c r="E29" s="69">
        <v>92.0</v>
      </c>
      <c r="F29" s="69">
        <v>92.0</v>
      </c>
      <c r="G29" s="70">
        <v>88.0</v>
      </c>
      <c r="H29" s="69">
        <v>85.0</v>
      </c>
      <c r="I29" s="69">
        <v>86.0</v>
      </c>
      <c r="J29" s="69">
        <v>87.0</v>
      </c>
      <c r="K29" s="69">
        <v>86.0</v>
      </c>
      <c r="L29" s="70">
        <v>88.0</v>
      </c>
      <c r="M29" s="68" t="s">
        <v>125</v>
      </c>
      <c r="N29" s="71" t="s">
        <v>51</v>
      </c>
      <c r="O29" s="71" t="s">
        <v>107</v>
      </c>
      <c r="P29" s="76" t="s">
        <v>114</v>
      </c>
      <c r="Q29" s="68" t="s">
        <v>113</v>
      </c>
      <c r="R29" s="68" t="s">
        <v>110</v>
      </c>
      <c r="S29" s="55" t="s">
        <v>22</v>
      </c>
      <c r="T29" s="72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</row>
    <row r="30" ht="22.5" customHeight="1">
      <c r="A30" s="77"/>
      <c r="B30" s="59" t="s">
        <v>94</v>
      </c>
      <c r="C30" s="2" t="s">
        <v>2</v>
      </c>
      <c r="D30" s="60" t="s">
        <v>3</v>
      </c>
      <c r="E30" s="61" t="s">
        <v>95</v>
      </c>
      <c r="F30" s="61" t="s">
        <v>96</v>
      </c>
      <c r="G30" s="61" t="s">
        <v>97</v>
      </c>
      <c r="H30" s="61" t="s">
        <v>119</v>
      </c>
      <c r="I30" s="61" t="s">
        <v>120</v>
      </c>
      <c r="J30" s="61" t="s">
        <v>121</v>
      </c>
      <c r="K30" s="62" t="s">
        <v>122</v>
      </c>
      <c r="L30" s="61" t="s">
        <v>123</v>
      </c>
      <c r="M30" s="63" t="s">
        <v>12</v>
      </c>
      <c r="N30" s="64" t="s">
        <v>13</v>
      </c>
      <c r="O30" s="64" t="s">
        <v>14</v>
      </c>
      <c r="P30" s="64" t="s">
        <v>15</v>
      </c>
      <c r="Q30" s="65" t="s">
        <v>16</v>
      </c>
      <c r="R30" s="66" t="s">
        <v>103</v>
      </c>
      <c r="S30" s="67" t="s">
        <v>4</v>
      </c>
      <c r="T30" s="72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</row>
    <row r="31" ht="22.5" customHeight="1">
      <c r="A31" s="77"/>
      <c r="B31" s="45" t="s">
        <v>126</v>
      </c>
      <c r="C31" s="45" t="s">
        <v>86</v>
      </c>
      <c r="D31" s="55" t="s">
        <v>22</v>
      </c>
      <c r="E31" s="74">
        <v>94.0</v>
      </c>
      <c r="F31" s="74">
        <v>92.0</v>
      </c>
      <c r="G31" s="75">
        <v>90.0</v>
      </c>
      <c r="H31" s="74">
        <v>86.0</v>
      </c>
      <c r="I31" s="74">
        <v>87.0</v>
      </c>
      <c r="J31" s="74">
        <v>87.0</v>
      </c>
      <c r="K31" s="75">
        <v>88.0</v>
      </c>
      <c r="L31" s="74">
        <v>87.0</v>
      </c>
      <c r="M31" s="45" t="s">
        <v>127</v>
      </c>
      <c r="N31" s="76" t="s">
        <v>128</v>
      </c>
      <c r="O31" s="76" t="s">
        <v>129</v>
      </c>
      <c r="P31" s="76" t="s">
        <v>115</v>
      </c>
      <c r="Q31" s="45" t="s">
        <v>130</v>
      </c>
      <c r="R31" s="68" t="s">
        <v>110</v>
      </c>
      <c r="S31" s="55" t="s">
        <v>22</v>
      </c>
      <c r="T31" s="72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</row>
    <row r="32" ht="22.5" customHeight="1">
      <c r="A32" s="78"/>
      <c r="B32" s="59" t="s">
        <v>94</v>
      </c>
      <c r="C32" s="2" t="s">
        <v>2</v>
      </c>
      <c r="D32" s="60" t="s">
        <v>3</v>
      </c>
      <c r="E32" s="61" t="s">
        <v>95</v>
      </c>
      <c r="F32" s="61" t="s">
        <v>96</v>
      </c>
      <c r="G32" s="61" t="s">
        <v>97</v>
      </c>
      <c r="H32" s="61" t="s">
        <v>98</v>
      </c>
      <c r="I32" s="61" t="s">
        <v>131</v>
      </c>
      <c r="J32" s="61" t="s">
        <v>132</v>
      </c>
      <c r="K32" s="79" t="s">
        <v>133</v>
      </c>
      <c r="L32" s="61" t="s">
        <v>123</v>
      </c>
      <c r="M32" s="63" t="s">
        <v>12</v>
      </c>
      <c r="N32" s="64" t="s">
        <v>13</v>
      </c>
      <c r="O32" s="64" t="s">
        <v>14</v>
      </c>
      <c r="P32" s="64" t="s">
        <v>15</v>
      </c>
      <c r="Q32" s="65" t="s">
        <v>16</v>
      </c>
      <c r="R32" s="66" t="s">
        <v>103</v>
      </c>
      <c r="S32" s="67" t="s">
        <v>4</v>
      </c>
      <c r="T32" s="44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</row>
    <row r="33" ht="22.5" customHeight="1">
      <c r="A33" s="78"/>
      <c r="B33" s="68" t="s">
        <v>134</v>
      </c>
      <c r="C33" s="45" t="s">
        <v>45</v>
      </c>
      <c r="D33" s="43"/>
      <c r="E33" s="69">
        <v>87.0</v>
      </c>
      <c r="F33" s="69">
        <v>92.0</v>
      </c>
      <c r="G33" s="70">
        <v>88.0</v>
      </c>
      <c r="H33" s="69">
        <v>86.0</v>
      </c>
      <c r="I33" s="69">
        <v>87.0</v>
      </c>
      <c r="J33" s="69">
        <v>86.0</v>
      </c>
      <c r="K33" s="70">
        <v>87.0</v>
      </c>
      <c r="L33" s="69">
        <v>86.0</v>
      </c>
      <c r="M33" s="68" t="s">
        <v>127</v>
      </c>
      <c r="N33" s="71" t="s">
        <v>117</v>
      </c>
      <c r="O33" s="76" t="s">
        <v>135</v>
      </c>
      <c r="P33" s="71" t="s">
        <v>109</v>
      </c>
      <c r="Q33" s="68" t="s">
        <v>136</v>
      </c>
      <c r="R33" s="68" t="s">
        <v>110</v>
      </c>
      <c r="S33" s="55" t="s">
        <v>22</v>
      </c>
      <c r="T33" s="72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</row>
    <row r="34" ht="22.5" customHeight="1">
      <c r="A34" s="78"/>
      <c r="B34" s="59" t="s">
        <v>94</v>
      </c>
      <c r="C34" s="2" t="s">
        <v>2</v>
      </c>
      <c r="D34" s="60" t="s">
        <v>3</v>
      </c>
      <c r="E34" s="61" t="s">
        <v>95</v>
      </c>
      <c r="F34" s="61" t="s">
        <v>96</v>
      </c>
      <c r="G34" s="61" t="s">
        <v>97</v>
      </c>
      <c r="H34" s="62" t="s">
        <v>137</v>
      </c>
      <c r="I34" s="61" t="s">
        <v>99</v>
      </c>
      <c r="J34" s="61" t="s">
        <v>132</v>
      </c>
      <c r="K34" s="61" t="s">
        <v>121</v>
      </c>
      <c r="L34" s="61" t="s">
        <v>138</v>
      </c>
      <c r="M34" s="63" t="s">
        <v>12</v>
      </c>
      <c r="N34" s="64" t="s">
        <v>13</v>
      </c>
      <c r="O34" s="64" t="s">
        <v>14</v>
      </c>
      <c r="P34" s="64" t="s">
        <v>15</v>
      </c>
      <c r="Q34" s="65" t="s">
        <v>16</v>
      </c>
      <c r="R34" s="66" t="s">
        <v>103</v>
      </c>
      <c r="S34" s="67" t="s">
        <v>4</v>
      </c>
      <c r="T34" s="72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</row>
    <row r="35" ht="22.5" customHeight="1">
      <c r="A35" s="78"/>
      <c r="B35" s="45" t="s">
        <v>139</v>
      </c>
      <c r="C35" s="45" t="s">
        <v>86</v>
      </c>
      <c r="D35" s="43"/>
      <c r="E35" s="74">
        <v>94.0</v>
      </c>
      <c r="F35" s="74">
        <v>93.0</v>
      </c>
      <c r="G35" s="75">
        <v>90.0</v>
      </c>
      <c r="H35" s="75">
        <v>90.0</v>
      </c>
      <c r="I35" s="74">
        <v>89.0</v>
      </c>
      <c r="J35" s="74">
        <v>86.0</v>
      </c>
      <c r="K35" s="74">
        <v>86.0</v>
      </c>
      <c r="L35" s="74">
        <v>87.0</v>
      </c>
      <c r="M35" s="45" t="s">
        <v>140</v>
      </c>
      <c r="N35" s="76" t="s">
        <v>141</v>
      </c>
      <c r="O35" s="76" t="s">
        <v>114</v>
      </c>
      <c r="P35" s="76" t="s">
        <v>115</v>
      </c>
      <c r="Q35" s="45" t="s">
        <v>51</v>
      </c>
      <c r="R35" s="68" t="s">
        <v>142</v>
      </c>
      <c r="S35" s="55" t="s">
        <v>22</v>
      </c>
      <c r="T35" s="72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</row>
    <row r="36" ht="22.5" customHeight="1">
      <c r="A36" s="78"/>
      <c r="B36" s="59" t="s">
        <v>94</v>
      </c>
      <c r="C36" s="2" t="s">
        <v>2</v>
      </c>
      <c r="D36" s="60" t="s">
        <v>3</v>
      </c>
      <c r="E36" s="61" t="s">
        <v>95</v>
      </c>
      <c r="F36" s="61" t="s">
        <v>96</v>
      </c>
      <c r="G36" s="61" t="s">
        <v>97</v>
      </c>
      <c r="H36" s="62" t="s">
        <v>137</v>
      </c>
      <c r="I36" s="61" t="s">
        <v>99</v>
      </c>
      <c r="J36" s="61" t="s">
        <v>132</v>
      </c>
      <c r="K36" s="61" t="s">
        <v>121</v>
      </c>
      <c r="L36" s="61" t="s">
        <v>138</v>
      </c>
      <c r="M36" s="63" t="s">
        <v>12</v>
      </c>
      <c r="N36" s="64" t="s">
        <v>13</v>
      </c>
      <c r="O36" s="64" t="s">
        <v>14</v>
      </c>
      <c r="P36" s="64" t="s">
        <v>15</v>
      </c>
      <c r="Q36" s="65" t="s">
        <v>16</v>
      </c>
      <c r="R36" s="66" t="s">
        <v>103</v>
      </c>
      <c r="S36" s="67" t="s">
        <v>4</v>
      </c>
      <c r="T36" s="44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</row>
    <row r="37" ht="22.5" customHeight="1">
      <c r="A37" s="78"/>
      <c r="B37" s="68" t="s">
        <v>143</v>
      </c>
      <c r="C37" s="45" t="s">
        <v>68</v>
      </c>
      <c r="D37" s="43"/>
      <c r="E37" s="69">
        <v>90.0</v>
      </c>
      <c r="F37" s="69">
        <v>92.0</v>
      </c>
      <c r="G37" s="70">
        <v>88.0</v>
      </c>
      <c r="H37" s="70">
        <v>88.0</v>
      </c>
      <c r="I37" s="69">
        <v>86.0</v>
      </c>
      <c r="J37" s="69">
        <v>85.0</v>
      </c>
      <c r="K37" s="69">
        <v>87.0</v>
      </c>
      <c r="L37" s="69">
        <v>86.0</v>
      </c>
      <c r="M37" s="68" t="s">
        <v>140</v>
      </c>
      <c r="N37" s="71" t="s">
        <v>144</v>
      </c>
      <c r="O37" s="71" t="s">
        <v>145</v>
      </c>
      <c r="P37" s="71" t="s">
        <v>113</v>
      </c>
      <c r="Q37" s="68" t="s">
        <v>114</v>
      </c>
      <c r="R37" s="68" t="s">
        <v>142</v>
      </c>
      <c r="S37" s="55" t="s">
        <v>22</v>
      </c>
      <c r="T37" s="72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</row>
    <row r="38" ht="22.5" customHeight="1">
      <c r="A38" s="78"/>
      <c r="B38" s="59" t="s">
        <v>94</v>
      </c>
      <c r="C38" s="2" t="s">
        <v>2</v>
      </c>
      <c r="D38" s="60" t="s">
        <v>3</v>
      </c>
      <c r="E38" s="61" t="s">
        <v>95</v>
      </c>
      <c r="F38" s="61" t="s">
        <v>96</v>
      </c>
      <c r="G38" s="61" t="s">
        <v>97</v>
      </c>
      <c r="H38" s="62" t="s">
        <v>146</v>
      </c>
      <c r="I38" s="61" t="s">
        <v>132</v>
      </c>
      <c r="J38" s="61" t="s">
        <v>138</v>
      </c>
      <c r="K38" s="61" t="s">
        <v>147</v>
      </c>
      <c r="L38" s="61" t="s">
        <v>148</v>
      </c>
      <c r="M38" s="63" t="s">
        <v>12</v>
      </c>
      <c r="N38" s="64" t="s">
        <v>13</v>
      </c>
      <c r="O38" s="64" t="s">
        <v>14</v>
      </c>
      <c r="P38" s="64" t="s">
        <v>15</v>
      </c>
      <c r="Q38" s="65" t="s">
        <v>16</v>
      </c>
      <c r="R38" s="66" t="s">
        <v>103</v>
      </c>
      <c r="S38" s="67" t="s">
        <v>4</v>
      </c>
      <c r="T38" s="44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</row>
    <row r="39" ht="22.5" customHeight="1">
      <c r="A39" s="78"/>
      <c r="B39" s="68" t="s">
        <v>149</v>
      </c>
      <c r="C39" s="45" t="s">
        <v>45</v>
      </c>
      <c r="D39" s="43"/>
      <c r="E39" s="69">
        <v>87.0</v>
      </c>
      <c r="F39" s="69">
        <v>91.0</v>
      </c>
      <c r="G39" s="70">
        <v>88.0</v>
      </c>
      <c r="H39" s="70">
        <v>88.0</v>
      </c>
      <c r="I39" s="69">
        <v>86.0</v>
      </c>
      <c r="J39" s="69">
        <v>85.0</v>
      </c>
      <c r="K39" s="69">
        <v>86.0</v>
      </c>
      <c r="L39" s="69">
        <v>87.0</v>
      </c>
      <c r="M39" s="68" t="s">
        <v>140</v>
      </c>
      <c r="N39" s="71" t="s">
        <v>118</v>
      </c>
      <c r="O39" s="71" t="s">
        <v>150</v>
      </c>
      <c r="P39" s="71" t="s">
        <v>109</v>
      </c>
      <c r="Q39" s="68" t="s">
        <v>107</v>
      </c>
      <c r="R39" s="68" t="s">
        <v>110</v>
      </c>
      <c r="S39" s="55" t="s">
        <v>22</v>
      </c>
      <c r="T39" s="72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</row>
    <row r="40" ht="22.5" customHeight="1">
      <c r="A40" s="78"/>
      <c r="B40" s="59" t="s">
        <v>94</v>
      </c>
      <c r="C40" s="2" t="s">
        <v>2</v>
      </c>
      <c r="D40" s="60" t="s">
        <v>3</v>
      </c>
      <c r="E40" s="61" t="s">
        <v>95</v>
      </c>
      <c r="F40" s="61" t="s">
        <v>96</v>
      </c>
      <c r="G40" s="61" t="s">
        <v>97</v>
      </c>
      <c r="H40" s="61" t="s">
        <v>98</v>
      </c>
      <c r="I40" s="61" t="s">
        <v>99</v>
      </c>
      <c r="J40" s="61" t="s">
        <v>132</v>
      </c>
      <c r="K40" s="61" t="s">
        <v>102</v>
      </c>
      <c r="L40" s="61" t="s">
        <v>148</v>
      </c>
      <c r="M40" s="63" t="s">
        <v>12</v>
      </c>
      <c r="N40" s="64" t="s">
        <v>13</v>
      </c>
      <c r="O40" s="64" t="s">
        <v>14</v>
      </c>
      <c r="P40" s="64" t="s">
        <v>15</v>
      </c>
      <c r="Q40" s="65" t="s">
        <v>16</v>
      </c>
      <c r="R40" s="66" t="s">
        <v>103</v>
      </c>
      <c r="S40" s="67" t="s">
        <v>4</v>
      </c>
      <c r="T40" s="44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</row>
    <row r="41" ht="22.5" customHeight="1">
      <c r="A41" s="78"/>
      <c r="B41" s="68" t="s">
        <v>151</v>
      </c>
      <c r="C41" s="45" t="s">
        <v>68</v>
      </c>
      <c r="D41" s="43"/>
      <c r="E41" s="69">
        <v>93.0</v>
      </c>
      <c r="F41" s="69">
        <v>92.0</v>
      </c>
      <c r="G41" s="70">
        <v>89.0</v>
      </c>
      <c r="H41" s="69">
        <v>87.0</v>
      </c>
      <c r="I41" s="70">
        <v>89.0</v>
      </c>
      <c r="J41" s="69">
        <v>87.0</v>
      </c>
      <c r="K41" s="69">
        <v>88.0</v>
      </c>
      <c r="L41" s="69">
        <v>86.0</v>
      </c>
      <c r="M41" s="68" t="s">
        <v>152</v>
      </c>
      <c r="N41" s="71" t="s">
        <v>153</v>
      </c>
      <c r="O41" s="71" t="s">
        <v>154</v>
      </c>
      <c r="P41" s="71" t="s">
        <v>109</v>
      </c>
      <c r="Q41" s="68" t="s">
        <v>155</v>
      </c>
      <c r="R41" s="68" t="s">
        <v>110</v>
      </c>
      <c r="S41" s="55" t="s">
        <v>22</v>
      </c>
      <c r="T41" s="72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</row>
    <row r="42" ht="22.5" customHeight="1">
      <c r="A42" s="1" t="s">
        <v>0</v>
      </c>
      <c r="B42" s="59" t="s">
        <v>94</v>
      </c>
      <c r="C42" s="2" t="s">
        <v>2</v>
      </c>
      <c r="D42" s="60" t="s">
        <v>3</v>
      </c>
      <c r="E42" s="61" t="s">
        <v>95</v>
      </c>
      <c r="F42" s="61" t="s">
        <v>96</v>
      </c>
      <c r="G42" s="61" t="s">
        <v>97</v>
      </c>
      <c r="H42" s="61" t="s">
        <v>119</v>
      </c>
      <c r="I42" s="61" t="s">
        <v>131</v>
      </c>
      <c r="J42" s="61" t="s">
        <v>132</v>
      </c>
      <c r="K42" s="62" t="s">
        <v>156</v>
      </c>
      <c r="L42" s="61" t="s">
        <v>157</v>
      </c>
      <c r="M42" s="63" t="s">
        <v>12</v>
      </c>
      <c r="N42" s="64" t="s">
        <v>13</v>
      </c>
      <c r="O42" s="64" t="s">
        <v>14</v>
      </c>
      <c r="P42" s="64" t="s">
        <v>15</v>
      </c>
      <c r="Q42" s="65" t="s">
        <v>16</v>
      </c>
      <c r="R42" s="66" t="s">
        <v>103</v>
      </c>
      <c r="S42" s="67" t="s">
        <v>4</v>
      </c>
      <c r="T42" s="44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</row>
    <row r="43" ht="22.5" customHeight="1">
      <c r="A43" s="24" t="s">
        <v>158</v>
      </c>
      <c r="B43" s="68" t="s">
        <v>159</v>
      </c>
      <c r="C43" s="45" t="s">
        <v>30</v>
      </c>
      <c r="D43" s="43"/>
      <c r="E43" s="69">
        <v>66.0</v>
      </c>
      <c r="F43" s="69">
        <v>92.0</v>
      </c>
      <c r="G43" s="70">
        <v>88.0</v>
      </c>
      <c r="H43" s="69">
        <v>87.0</v>
      </c>
      <c r="I43" s="69">
        <v>87.0</v>
      </c>
      <c r="J43" s="69">
        <v>86.0</v>
      </c>
      <c r="K43" s="70">
        <v>88.0</v>
      </c>
      <c r="L43" s="69">
        <v>86.0</v>
      </c>
      <c r="M43" s="68" t="s">
        <v>18</v>
      </c>
      <c r="N43" s="71" t="s">
        <v>160</v>
      </c>
      <c r="O43" s="71" t="s">
        <v>107</v>
      </c>
      <c r="P43" s="71" t="s">
        <v>136</v>
      </c>
      <c r="Q43" s="68" t="s">
        <v>161</v>
      </c>
      <c r="R43" s="68" t="s">
        <v>110</v>
      </c>
      <c r="S43" s="55" t="s">
        <v>22</v>
      </c>
      <c r="T43" s="72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</row>
    <row r="44" ht="22.5" customHeight="1">
      <c r="A44" s="24"/>
      <c r="B44" s="59" t="s">
        <v>94</v>
      </c>
      <c r="C44" s="2" t="s">
        <v>2</v>
      </c>
      <c r="D44" s="60" t="s">
        <v>3</v>
      </c>
      <c r="E44" s="61" t="s">
        <v>95</v>
      </c>
      <c r="F44" s="61" t="s">
        <v>96</v>
      </c>
      <c r="G44" s="61" t="s">
        <v>97</v>
      </c>
      <c r="H44" s="61" t="s">
        <v>98</v>
      </c>
      <c r="I44" s="61" t="s">
        <v>99</v>
      </c>
      <c r="J44" s="61" t="s">
        <v>120</v>
      </c>
      <c r="K44" s="61" t="s">
        <v>101</v>
      </c>
      <c r="L44" s="79" t="s">
        <v>162</v>
      </c>
      <c r="M44" s="63" t="s">
        <v>12</v>
      </c>
      <c r="N44" s="64" t="s">
        <v>13</v>
      </c>
      <c r="O44" s="64" t="s">
        <v>14</v>
      </c>
      <c r="P44" s="64" t="s">
        <v>15</v>
      </c>
      <c r="Q44" s="65" t="s">
        <v>16</v>
      </c>
      <c r="R44" s="66" t="s">
        <v>103</v>
      </c>
      <c r="S44" s="67" t="s">
        <v>4</v>
      </c>
      <c r="T44" s="72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</row>
    <row r="45" ht="22.5" customHeight="1">
      <c r="A45" s="24"/>
      <c r="B45" s="45" t="s">
        <v>163</v>
      </c>
      <c r="C45" s="45" t="s">
        <v>86</v>
      </c>
      <c r="D45" s="43"/>
      <c r="E45" s="74">
        <v>60.0</v>
      </c>
      <c r="F45" s="74">
        <v>91.0</v>
      </c>
      <c r="G45" s="75">
        <v>88.0</v>
      </c>
      <c r="H45" s="74">
        <v>86.0</v>
      </c>
      <c r="I45" s="74">
        <v>86.0</v>
      </c>
      <c r="J45" s="74">
        <v>87.0</v>
      </c>
      <c r="K45" s="75">
        <v>87.0</v>
      </c>
      <c r="L45" s="75">
        <v>88.0</v>
      </c>
      <c r="M45" s="45" t="s">
        <v>164</v>
      </c>
      <c r="N45" s="76" t="s">
        <v>165</v>
      </c>
      <c r="O45" s="76" t="s">
        <v>113</v>
      </c>
      <c r="P45" s="76" t="s">
        <v>166</v>
      </c>
      <c r="Q45" s="45" t="s">
        <v>161</v>
      </c>
      <c r="R45" s="68" t="s">
        <v>110</v>
      </c>
      <c r="S45" s="80" t="s">
        <v>22</v>
      </c>
      <c r="T45" s="72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</row>
    <row r="46" ht="22.5" customHeight="1">
      <c r="A46" s="81"/>
      <c r="B46" s="59" t="s">
        <v>94</v>
      </c>
      <c r="C46" s="2" t="s">
        <v>2</v>
      </c>
      <c r="D46" s="60" t="s">
        <v>3</v>
      </c>
      <c r="E46" s="61" t="s">
        <v>95</v>
      </c>
      <c r="F46" s="61" t="s">
        <v>96</v>
      </c>
      <c r="G46" s="61" t="s">
        <v>97</v>
      </c>
      <c r="H46" s="61" t="s">
        <v>98</v>
      </c>
      <c r="I46" s="61" t="s">
        <v>99</v>
      </c>
      <c r="J46" s="61" t="s">
        <v>120</v>
      </c>
      <c r="K46" s="61" t="s">
        <v>101</v>
      </c>
      <c r="L46" s="79" t="s">
        <v>162</v>
      </c>
      <c r="M46" s="63" t="s">
        <v>12</v>
      </c>
      <c r="N46" s="64" t="s">
        <v>13</v>
      </c>
      <c r="O46" s="64" t="s">
        <v>14</v>
      </c>
      <c r="P46" s="64" t="s">
        <v>15</v>
      </c>
      <c r="Q46" s="65" t="s">
        <v>16</v>
      </c>
      <c r="R46" s="66" t="s">
        <v>103</v>
      </c>
      <c r="S46" s="67" t="s">
        <v>4</v>
      </c>
      <c r="T46" s="44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</row>
    <row r="47" ht="22.5" customHeight="1">
      <c r="A47" s="81"/>
      <c r="B47" s="68" t="s">
        <v>167</v>
      </c>
      <c r="C47" s="45" t="s">
        <v>86</v>
      </c>
      <c r="D47" s="43"/>
      <c r="E47" s="69">
        <v>60.0</v>
      </c>
      <c r="F47" s="69">
        <v>92.0</v>
      </c>
      <c r="G47" s="70">
        <v>89.0</v>
      </c>
      <c r="H47" s="69">
        <v>86.0</v>
      </c>
      <c r="I47" s="69">
        <v>85.0</v>
      </c>
      <c r="J47" s="69">
        <v>87.0</v>
      </c>
      <c r="K47" s="70">
        <v>88.0</v>
      </c>
      <c r="L47" s="69">
        <v>86.0</v>
      </c>
      <c r="M47" s="68" t="s">
        <v>18</v>
      </c>
      <c r="N47" s="71" t="s">
        <v>136</v>
      </c>
      <c r="O47" s="76" t="s">
        <v>166</v>
      </c>
      <c r="P47" s="71" t="s">
        <v>161</v>
      </c>
      <c r="Q47" s="68" t="s">
        <v>145</v>
      </c>
      <c r="R47" s="68" t="s">
        <v>110</v>
      </c>
      <c r="S47" s="80" t="s">
        <v>22</v>
      </c>
      <c r="T47" s="72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</row>
    <row r="48" ht="22.5" customHeight="1">
      <c r="A48" s="81"/>
      <c r="B48" s="59" t="s">
        <v>94</v>
      </c>
      <c r="C48" s="2" t="s">
        <v>2</v>
      </c>
      <c r="D48" s="60" t="s">
        <v>3</v>
      </c>
      <c r="E48" s="61" t="s">
        <v>95</v>
      </c>
      <c r="F48" s="61" t="s">
        <v>96</v>
      </c>
      <c r="G48" s="61" t="s">
        <v>97</v>
      </c>
      <c r="H48" s="61" t="s">
        <v>98</v>
      </c>
      <c r="I48" s="61" t="s">
        <v>99</v>
      </c>
      <c r="J48" s="61" t="s">
        <v>132</v>
      </c>
      <c r="K48" s="62" t="s">
        <v>168</v>
      </c>
      <c r="L48" s="61" t="s">
        <v>157</v>
      </c>
      <c r="M48" s="63" t="s">
        <v>12</v>
      </c>
      <c r="N48" s="64" t="s">
        <v>13</v>
      </c>
      <c r="O48" s="64" t="s">
        <v>14</v>
      </c>
      <c r="P48" s="64" t="s">
        <v>15</v>
      </c>
      <c r="Q48" s="65" t="s">
        <v>16</v>
      </c>
      <c r="R48" s="66" t="s">
        <v>103</v>
      </c>
      <c r="S48" s="67" t="s">
        <v>4</v>
      </c>
      <c r="T48" s="44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</row>
    <row r="49" ht="22.5" customHeight="1">
      <c r="A49" s="81"/>
      <c r="B49" s="68" t="s">
        <v>169</v>
      </c>
      <c r="C49" s="45" t="s">
        <v>170</v>
      </c>
      <c r="D49" s="43"/>
      <c r="E49" s="69">
        <v>62.0</v>
      </c>
      <c r="F49" s="69">
        <v>93.0</v>
      </c>
      <c r="G49" s="70">
        <v>89.0</v>
      </c>
      <c r="H49" s="69">
        <v>85.0</v>
      </c>
      <c r="I49" s="70">
        <v>90.0</v>
      </c>
      <c r="J49" s="69">
        <v>87.0</v>
      </c>
      <c r="K49" s="69">
        <v>87.0</v>
      </c>
      <c r="L49" s="69">
        <v>86.0</v>
      </c>
      <c r="M49" s="68" t="s">
        <v>152</v>
      </c>
      <c r="N49" s="71" t="s">
        <v>136</v>
      </c>
      <c r="O49" s="71" t="s">
        <v>161</v>
      </c>
      <c r="P49" s="71" t="s">
        <v>171</v>
      </c>
      <c r="Q49" s="68" t="s">
        <v>165</v>
      </c>
      <c r="R49" s="68" t="s">
        <v>110</v>
      </c>
      <c r="S49" s="55" t="s">
        <v>22</v>
      </c>
      <c r="T49" s="72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</row>
    <row r="50" ht="22.5" customHeight="1">
      <c r="A50" s="81"/>
      <c r="B50" s="59" t="s">
        <v>94</v>
      </c>
      <c r="C50" s="2" t="s">
        <v>2</v>
      </c>
      <c r="D50" s="60" t="s">
        <v>3</v>
      </c>
      <c r="E50" s="61" t="s">
        <v>95</v>
      </c>
      <c r="F50" s="61" t="s">
        <v>96</v>
      </c>
      <c r="G50" s="61" t="s">
        <v>97</v>
      </c>
      <c r="H50" s="62" t="s">
        <v>172</v>
      </c>
      <c r="I50" s="61" t="s">
        <v>132</v>
      </c>
      <c r="J50" s="61" t="s">
        <v>138</v>
      </c>
      <c r="K50" s="61" t="s">
        <v>147</v>
      </c>
      <c r="L50" s="61" t="s">
        <v>123</v>
      </c>
      <c r="M50" s="63" t="s">
        <v>12</v>
      </c>
      <c r="N50" s="64" t="s">
        <v>13</v>
      </c>
      <c r="O50" s="64" t="s">
        <v>14</v>
      </c>
      <c r="P50" s="64" t="s">
        <v>15</v>
      </c>
      <c r="Q50" s="65" t="s">
        <v>16</v>
      </c>
      <c r="R50" s="66" t="s">
        <v>103</v>
      </c>
      <c r="S50" s="67" t="s">
        <v>4</v>
      </c>
      <c r="T50" s="44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</row>
    <row r="51" ht="22.5" customHeight="1">
      <c r="A51" s="81"/>
      <c r="B51" s="68" t="s">
        <v>173</v>
      </c>
      <c r="C51" s="45" t="s">
        <v>174</v>
      </c>
      <c r="D51" s="43"/>
      <c r="E51" s="69">
        <v>60.0</v>
      </c>
      <c r="F51" s="69">
        <v>88.0</v>
      </c>
      <c r="G51" s="70">
        <v>86.0</v>
      </c>
      <c r="H51" s="69">
        <v>86.0</v>
      </c>
      <c r="I51" s="69">
        <v>86.0</v>
      </c>
      <c r="J51" s="70">
        <v>88.0</v>
      </c>
      <c r="K51" s="69">
        <v>85.0</v>
      </c>
      <c r="L51" s="69">
        <v>86.0</v>
      </c>
      <c r="M51" s="68" t="s">
        <v>164</v>
      </c>
      <c r="N51" s="71" t="s">
        <v>113</v>
      </c>
      <c r="O51" s="76" t="s">
        <v>128</v>
      </c>
      <c r="P51" s="71" t="s">
        <v>165</v>
      </c>
      <c r="Q51" s="68" t="s">
        <v>130</v>
      </c>
      <c r="R51" s="68" t="s">
        <v>110</v>
      </c>
      <c r="S51" s="55" t="s">
        <v>22</v>
      </c>
      <c r="T51" s="72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</row>
    <row r="52" ht="22.5" customHeight="1">
      <c r="A52" s="82"/>
      <c r="T52" s="44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</row>
    <row r="53" ht="22.5" customHeight="1">
      <c r="A53" s="82"/>
    </row>
    <row r="54" ht="22.5" customHeight="1">
      <c r="A54" s="82"/>
    </row>
    <row r="55" ht="22.5" customHeight="1">
      <c r="A55" s="82"/>
    </row>
    <row r="56" ht="22.5" customHeight="1">
      <c r="A56" s="82"/>
    </row>
    <row r="57" ht="22.5" customHeight="1">
      <c r="A57" s="82"/>
    </row>
    <row r="58" ht="22.5" customHeight="1">
      <c r="A58" s="82"/>
    </row>
    <row r="59" ht="22.5" customHeight="1">
      <c r="A59" s="82"/>
    </row>
    <row r="60" ht="22.5" customHeight="1">
      <c r="A60" s="82"/>
    </row>
    <row r="61" ht="22.5" customHeight="1">
      <c r="A61" s="82"/>
    </row>
    <row r="62" ht="22.5" customHeight="1">
      <c r="A62" s="82"/>
    </row>
    <row r="63" ht="22.5" customHeight="1">
      <c r="A63" s="82"/>
    </row>
    <row r="64" ht="22.5" customHeight="1">
      <c r="A64" s="82"/>
    </row>
    <row r="65" ht="22.5" customHeight="1">
      <c r="A65" s="82"/>
    </row>
    <row r="66" ht="22.5" customHeight="1">
      <c r="A66" s="82"/>
    </row>
    <row r="67" ht="22.5" customHeight="1">
      <c r="A67" s="82"/>
    </row>
    <row r="68" ht="22.5" customHeight="1">
      <c r="A68" s="82"/>
    </row>
    <row r="69" ht="22.5" customHeight="1">
      <c r="A69" s="82"/>
    </row>
    <row r="70">
      <c r="A70" s="82"/>
    </row>
    <row r="71">
      <c r="A71" s="82"/>
    </row>
    <row r="72">
      <c r="A72" s="82"/>
    </row>
    <row r="73">
      <c r="A73" s="82"/>
    </row>
    <row r="74">
      <c r="A74" s="82"/>
    </row>
    <row r="75">
      <c r="A75" s="82"/>
    </row>
    <row r="76">
      <c r="A76" s="82"/>
    </row>
    <row r="77">
      <c r="A77" s="82"/>
    </row>
    <row r="78">
      <c r="A78" s="82"/>
    </row>
    <row r="79">
      <c r="A79" s="82"/>
    </row>
    <row r="80">
      <c r="A80" s="82"/>
    </row>
    <row r="81">
      <c r="A81" s="82"/>
    </row>
    <row r="82">
      <c r="A82" s="82"/>
    </row>
    <row r="83">
      <c r="A83" s="82"/>
    </row>
    <row r="84">
      <c r="A84" s="82"/>
    </row>
    <row r="85">
      <c r="A85" s="82"/>
    </row>
    <row r="86">
      <c r="A86" s="82"/>
    </row>
    <row r="87">
      <c r="A87" s="82"/>
    </row>
    <row r="88">
      <c r="A88" s="82"/>
    </row>
    <row r="89">
      <c r="A89" s="82"/>
    </row>
    <row r="90">
      <c r="A90" s="82"/>
    </row>
    <row r="91">
      <c r="A91" s="82"/>
    </row>
    <row r="92">
      <c r="A92" s="82"/>
    </row>
    <row r="93">
      <c r="A93" s="82"/>
    </row>
    <row r="94">
      <c r="A94" s="82"/>
    </row>
    <row r="95">
      <c r="A95" s="82"/>
    </row>
    <row r="96">
      <c r="A96" s="82"/>
    </row>
    <row r="97">
      <c r="A97" s="82"/>
    </row>
    <row r="98">
      <c r="A98" s="82"/>
    </row>
    <row r="99">
      <c r="A99" s="82"/>
    </row>
    <row r="100">
      <c r="A100" s="82"/>
    </row>
    <row r="101">
      <c r="A101" s="82"/>
    </row>
    <row r="102">
      <c r="A102" s="82"/>
    </row>
    <row r="103">
      <c r="A103" s="82"/>
    </row>
    <row r="104">
      <c r="A104" s="82"/>
    </row>
    <row r="105">
      <c r="A105" s="82"/>
    </row>
    <row r="106">
      <c r="A106" s="82"/>
    </row>
    <row r="107">
      <c r="A107" s="82"/>
    </row>
    <row r="108">
      <c r="A108" s="82"/>
    </row>
    <row r="109">
      <c r="A109" s="82"/>
    </row>
    <row r="110">
      <c r="A110" s="82"/>
    </row>
    <row r="111">
      <c r="A111" s="82"/>
    </row>
    <row r="112">
      <c r="A112" s="82"/>
    </row>
    <row r="113">
      <c r="A113" s="82"/>
    </row>
    <row r="114">
      <c r="A114" s="82"/>
    </row>
    <row r="115">
      <c r="A115" s="82"/>
    </row>
    <row r="116">
      <c r="A116" s="82"/>
    </row>
    <row r="117">
      <c r="A117" s="82"/>
    </row>
    <row r="118">
      <c r="A118" s="82"/>
    </row>
    <row r="119">
      <c r="A119" s="82"/>
    </row>
    <row r="120">
      <c r="A120" s="82"/>
    </row>
    <row r="121">
      <c r="A121" s="82"/>
    </row>
    <row r="122">
      <c r="A122" s="82"/>
    </row>
    <row r="123">
      <c r="A123" s="82"/>
    </row>
    <row r="124">
      <c r="A124" s="82"/>
    </row>
    <row r="125">
      <c r="A125" s="82"/>
    </row>
    <row r="126">
      <c r="A126" s="82"/>
    </row>
    <row r="127">
      <c r="A127" s="82"/>
    </row>
    <row r="128">
      <c r="A128" s="82"/>
    </row>
    <row r="129">
      <c r="A129" s="82"/>
    </row>
    <row r="130">
      <c r="A130" s="82"/>
    </row>
    <row r="131">
      <c r="A131" s="82"/>
    </row>
    <row r="132">
      <c r="A132" s="82"/>
    </row>
    <row r="133">
      <c r="A133" s="82"/>
    </row>
    <row r="134">
      <c r="A134" s="82"/>
    </row>
    <row r="135">
      <c r="A135" s="82"/>
    </row>
    <row r="136">
      <c r="A136" s="82"/>
    </row>
    <row r="137">
      <c r="A137" s="82"/>
    </row>
    <row r="138">
      <c r="A138" s="82"/>
    </row>
    <row r="139">
      <c r="A139" s="82"/>
    </row>
    <row r="140">
      <c r="A140" s="82"/>
    </row>
    <row r="141">
      <c r="A141" s="82"/>
    </row>
    <row r="142">
      <c r="A142" s="82"/>
    </row>
    <row r="143">
      <c r="A143" s="82"/>
    </row>
    <row r="144">
      <c r="A144" s="82"/>
    </row>
    <row r="145">
      <c r="A145" s="82"/>
    </row>
    <row r="146">
      <c r="A146" s="82"/>
    </row>
    <row r="147">
      <c r="A147" s="82"/>
    </row>
    <row r="148">
      <c r="A148" s="82"/>
    </row>
    <row r="149">
      <c r="A149" s="82"/>
    </row>
    <row r="150">
      <c r="A150" s="82"/>
    </row>
    <row r="151">
      <c r="A151" s="82"/>
    </row>
    <row r="152">
      <c r="A152" s="82"/>
    </row>
    <row r="153">
      <c r="A153" s="82"/>
    </row>
    <row r="154">
      <c r="A154" s="82"/>
    </row>
    <row r="155">
      <c r="A155" s="82"/>
    </row>
    <row r="156">
      <c r="A156" s="82"/>
    </row>
    <row r="157">
      <c r="A157" s="82"/>
    </row>
    <row r="158">
      <c r="A158" s="82"/>
    </row>
    <row r="159">
      <c r="A159" s="82"/>
    </row>
    <row r="160">
      <c r="A160" s="82"/>
    </row>
    <row r="161">
      <c r="A161" s="82"/>
    </row>
    <row r="162">
      <c r="A162" s="82"/>
    </row>
    <row r="163">
      <c r="A163" s="82"/>
    </row>
    <row r="164">
      <c r="A164" s="82"/>
    </row>
    <row r="165">
      <c r="A165" s="82"/>
    </row>
    <row r="166">
      <c r="A166" s="82"/>
    </row>
    <row r="167">
      <c r="A167" s="82"/>
    </row>
    <row r="168">
      <c r="A168" s="82"/>
    </row>
    <row r="169">
      <c r="A169" s="82"/>
    </row>
    <row r="170">
      <c r="A170" s="82"/>
    </row>
    <row r="171">
      <c r="A171" s="82"/>
    </row>
    <row r="172">
      <c r="A172" s="82"/>
    </row>
    <row r="173">
      <c r="A173" s="82"/>
    </row>
    <row r="174">
      <c r="A174" s="82"/>
    </row>
    <row r="175">
      <c r="A175" s="82"/>
    </row>
    <row r="176">
      <c r="A176" s="82"/>
    </row>
    <row r="177">
      <c r="A177" s="82"/>
    </row>
    <row r="178">
      <c r="A178" s="82"/>
    </row>
    <row r="179">
      <c r="A179" s="82"/>
    </row>
    <row r="180">
      <c r="A180" s="82"/>
    </row>
    <row r="181">
      <c r="A181" s="82"/>
    </row>
    <row r="182">
      <c r="A182" s="82"/>
    </row>
    <row r="183">
      <c r="A183" s="82"/>
    </row>
    <row r="184">
      <c r="A184" s="82"/>
    </row>
    <row r="185">
      <c r="A185" s="82"/>
    </row>
    <row r="186">
      <c r="A186" s="82"/>
    </row>
    <row r="187">
      <c r="A187" s="82"/>
    </row>
    <row r="188">
      <c r="A188" s="82"/>
    </row>
    <row r="189">
      <c r="A189" s="82"/>
    </row>
    <row r="190">
      <c r="A190" s="82"/>
    </row>
    <row r="191">
      <c r="A191" s="82"/>
    </row>
    <row r="192">
      <c r="A192" s="82"/>
    </row>
    <row r="193">
      <c r="A193" s="82"/>
    </row>
    <row r="194">
      <c r="A194" s="82"/>
    </row>
    <row r="195">
      <c r="A195" s="82"/>
    </row>
    <row r="196">
      <c r="A196" s="82"/>
    </row>
    <row r="197">
      <c r="A197" s="82"/>
    </row>
    <row r="198">
      <c r="A198" s="82"/>
    </row>
    <row r="199">
      <c r="A199" s="82"/>
    </row>
    <row r="200">
      <c r="A200" s="82"/>
    </row>
    <row r="201">
      <c r="A201" s="82"/>
    </row>
    <row r="202">
      <c r="A202" s="82"/>
    </row>
    <row r="203">
      <c r="A203" s="82"/>
    </row>
    <row r="204">
      <c r="A204" s="82"/>
    </row>
    <row r="205">
      <c r="A205" s="82"/>
    </row>
    <row r="206">
      <c r="A206" s="82"/>
    </row>
    <row r="207">
      <c r="A207" s="82"/>
    </row>
    <row r="208">
      <c r="A208" s="82"/>
    </row>
    <row r="209">
      <c r="A209" s="82"/>
    </row>
    <row r="210">
      <c r="A210" s="82"/>
    </row>
    <row r="211">
      <c r="A211" s="82"/>
    </row>
    <row r="212">
      <c r="A212" s="82"/>
    </row>
    <row r="213">
      <c r="A213" s="82"/>
    </row>
    <row r="214">
      <c r="A214" s="82"/>
    </row>
    <row r="215">
      <c r="A215" s="82"/>
    </row>
    <row r="216">
      <c r="A216" s="82"/>
    </row>
    <row r="217">
      <c r="A217" s="82"/>
    </row>
    <row r="218">
      <c r="A218" s="82"/>
    </row>
    <row r="219">
      <c r="A219" s="82"/>
    </row>
    <row r="220">
      <c r="A220" s="82"/>
    </row>
    <row r="221">
      <c r="A221" s="82"/>
    </row>
    <row r="222">
      <c r="A222" s="82"/>
    </row>
    <row r="223">
      <c r="A223" s="82"/>
    </row>
    <row r="224">
      <c r="A224" s="82"/>
    </row>
    <row r="225">
      <c r="A225" s="82"/>
    </row>
    <row r="226">
      <c r="A226" s="82"/>
    </row>
    <row r="227">
      <c r="A227" s="82"/>
    </row>
    <row r="228">
      <c r="A228" s="82"/>
    </row>
    <row r="229">
      <c r="A229" s="82"/>
    </row>
    <row r="230">
      <c r="A230" s="82"/>
    </row>
    <row r="231">
      <c r="A231" s="82"/>
    </row>
    <row r="232">
      <c r="A232" s="82"/>
    </row>
    <row r="233">
      <c r="A233" s="82"/>
    </row>
    <row r="234">
      <c r="A234" s="82"/>
    </row>
    <row r="235">
      <c r="A235" s="82"/>
    </row>
    <row r="236">
      <c r="A236" s="82"/>
    </row>
    <row r="237">
      <c r="A237" s="82"/>
    </row>
    <row r="238">
      <c r="A238" s="82"/>
    </row>
    <row r="239">
      <c r="A239" s="82"/>
    </row>
    <row r="240">
      <c r="A240" s="82"/>
    </row>
    <row r="241">
      <c r="A241" s="82"/>
    </row>
    <row r="242">
      <c r="A242" s="82"/>
    </row>
    <row r="243">
      <c r="A243" s="82"/>
    </row>
    <row r="244">
      <c r="A244" s="82"/>
    </row>
    <row r="245">
      <c r="A245" s="82"/>
    </row>
    <row r="246">
      <c r="A246" s="82"/>
    </row>
    <row r="247">
      <c r="A247" s="82"/>
    </row>
    <row r="248">
      <c r="A248" s="82"/>
    </row>
    <row r="249">
      <c r="A249" s="82"/>
    </row>
    <row r="250">
      <c r="A250" s="82"/>
    </row>
    <row r="251">
      <c r="A251" s="82"/>
    </row>
    <row r="252">
      <c r="A252" s="82"/>
    </row>
    <row r="253">
      <c r="A253" s="82"/>
    </row>
    <row r="254">
      <c r="A254" s="82"/>
    </row>
    <row r="255">
      <c r="A255" s="82"/>
    </row>
    <row r="256">
      <c r="A256" s="82"/>
    </row>
    <row r="257">
      <c r="A257" s="82"/>
    </row>
    <row r="258">
      <c r="A258" s="82"/>
    </row>
    <row r="259">
      <c r="A259" s="82"/>
    </row>
    <row r="260">
      <c r="A260" s="82"/>
    </row>
    <row r="261">
      <c r="A261" s="82"/>
    </row>
    <row r="262">
      <c r="A262" s="82"/>
    </row>
    <row r="263">
      <c r="A263" s="82"/>
    </row>
    <row r="264">
      <c r="A264" s="82"/>
    </row>
    <row r="265">
      <c r="A265" s="82"/>
    </row>
    <row r="266">
      <c r="A266" s="82"/>
    </row>
    <row r="267">
      <c r="A267" s="82"/>
    </row>
    <row r="268">
      <c r="A268" s="82"/>
    </row>
    <row r="269">
      <c r="A269" s="82"/>
    </row>
    <row r="270">
      <c r="A270" s="82"/>
    </row>
    <row r="271">
      <c r="A271" s="82"/>
    </row>
    <row r="272">
      <c r="A272" s="82"/>
    </row>
    <row r="273">
      <c r="A273" s="82"/>
    </row>
    <row r="274">
      <c r="A274" s="82"/>
    </row>
    <row r="275">
      <c r="A275" s="82"/>
    </row>
    <row r="276">
      <c r="A276" s="82"/>
    </row>
    <row r="277">
      <c r="A277" s="82"/>
    </row>
    <row r="278">
      <c r="A278" s="82"/>
    </row>
    <row r="279">
      <c r="A279" s="82"/>
    </row>
    <row r="280">
      <c r="A280" s="82"/>
    </row>
    <row r="281">
      <c r="A281" s="82"/>
    </row>
    <row r="282">
      <c r="A282" s="82"/>
    </row>
    <row r="283">
      <c r="A283" s="82"/>
    </row>
    <row r="284">
      <c r="A284" s="82"/>
    </row>
    <row r="285">
      <c r="A285" s="82"/>
    </row>
    <row r="286">
      <c r="A286" s="82"/>
    </row>
    <row r="287">
      <c r="A287" s="82"/>
    </row>
    <row r="288">
      <c r="A288" s="82"/>
    </row>
    <row r="289">
      <c r="A289" s="82"/>
    </row>
    <row r="290">
      <c r="A290" s="82"/>
    </row>
    <row r="291">
      <c r="A291" s="82"/>
    </row>
    <row r="292">
      <c r="A292" s="82"/>
    </row>
    <row r="293">
      <c r="A293" s="82"/>
    </row>
    <row r="294">
      <c r="A294" s="82"/>
    </row>
    <row r="295">
      <c r="A295" s="82"/>
    </row>
    <row r="296">
      <c r="A296" s="82"/>
    </row>
    <row r="297">
      <c r="A297" s="82"/>
    </row>
    <row r="298">
      <c r="A298" s="82"/>
    </row>
    <row r="299">
      <c r="A299" s="82"/>
    </row>
    <row r="300">
      <c r="A300" s="82"/>
    </row>
    <row r="301">
      <c r="A301" s="82"/>
    </row>
    <row r="302">
      <c r="A302" s="82"/>
    </row>
    <row r="303">
      <c r="A303" s="82"/>
    </row>
    <row r="304">
      <c r="A304" s="82"/>
    </row>
    <row r="305">
      <c r="A305" s="82"/>
    </row>
    <row r="306">
      <c r="A306" s="82"/>
    </row>
    <row r="307">
      <c r="A307" s="82"/>
    </row>
    <row r="308">
      <c r="A308" s="82"/>
    </row>
    <row r="309">
      <c r="A309" s="82"/>
    </row>
    <row r="310">
      <c r="A310" s="82"/>
    </row>
    <row r="311">
      <c r="A311" s="82"/>
    </row>
    <row r="312">
      <c r="A312" s="82"/>
    </row>
    <row r="313">
      <c r="A313" s="82"/>
    </row>
    <row r="314">
      <c r="A314" s="82"/>
    </row>
    <row r="315">
      <c r="A315" s="82"/>
    </row>
    <row r="316">
      <c r="A316" s="82"/>
    </row>
    <row r="317">
      <c r="A317" s="82"/>
    </row>
    <row r="318">
      <c r="A318" s="82"/>
    </row>
    <row r="319">
      <c r="A319" s="82"/>
    </row>
    <row r="320">
      <c r="A320" s="82"/>
    </row>
    <row r="321">
      <c r="A321" s="82"/>
    </row>
    <row r="322">
      <c r="A322" s="82"/>
    </row>
    <row r="323">
      <c r="A323" s="82"/>
    </row>
    <row r="324">
      <c r="A324" s="82"/>
    </row>
    <row r="325">
      <c r="A325" s="82"/>
    </row>
    <row r="326">
      <c r="A326" s="82"/>
    </row>
    <row r="327">
      <c r="A327" s="82"/>
    </row>
    <row r="328">
      <c r="A328" s="82"/>
    </row>
    <row r="329">
      <c r="A329" s="82"/>
    </row>
    <row r="330">
      <c r="A330" s="82"/>
    </row>
    <row r="331">
      <c r="A331" s="82"/>
    </row>
    <row r="332">
      <c r="A332" s="82"/>
    </row>
    <row r="333">
      <c r="A333" s="82"/>
    </row>
    <row r="334">
      <c r="A334" s="82"/>
    </row>
    <row r="335">
      <c r="A335" s="82"/>
    </row>
    <row r="336">
      <c r="A336" s="82"/>
    </row>
    <row r="337">
      <c r="A337" s="82"/>
    </row>
    <row r="338">
      <c r="A338" s="82"/>
    </row>
    <row r="339">
      <c r="A339" s="82"/>
    </row>
    <row r="340">
      <c r="A340" s="82"/>
    </row>
    <row r="341">
      <c r="A341" s="82"/>
    </row>
    <row r="342">
      <c r="A342" s="82"/>
    </row>
    <row r="343">
      <c r="A343" s="82"/>
    </row>
    <row r="344">
      <c r="A344" s="82"/>
    </row>
    <row r="345">
      <c r="A345" s="82"/>
    </row>
    <row r="346">
      <c r="A346" s="82"/>
    </row>
    <row r="347">
      <c r="A347" s="82"/>
    </row>
    <row r="348">
      <c r="A348" s="82"/>
    </row>
    <row r="349">
      <c r="A349" s="82"/>
    </row>
    <row r="350">
      <c r="A350" s="82"/>
    </row>
    <row r="351">
      <c r="A351" s="82"/>
    </row>
    <row r="352">
      <c r="A352" s="82"/>
    </row>
    <row r="353">
      <c r="A353" s="82"/>
    </row>
    <row r="354">
      <c r="A354" s="82"/>
    </row>
    <row r="355">
      <c r="A355" s="82"/>
    </row>
    <row r="356">
      <c r="A356" s="82"/>
    </row>
    <row r="357">
      <c r="A357" s="82"/>
    </row>
    <row r="358">
      <c r="A358" s="82"/>
    </row>
    <row r="359">
      <c r="A359" s="82"/>
    </row>
    <row r="360">
      <c r="A360" s="82"/>
    </row>
    <row r="361">
      <c r="A361" s="82"/>
    </row>
    <row r="362">
      <c r="A362" s="82"/>
    </row>
    <row r="363">
      <c r="A363" s="82"/>
    </row>
    <row r="364">
      <c r="A364" s="82"/>
    </row>
    <row r="365">
      <c r="A365" s="82"/>
    </row>
    <row r="366">
      <c r="A366" s="82"/>
    </row>
    <row r="367">
      <c r="A367" s="82"/>
    </row>
    <row r="368">
      <c r="A368" s="82"/>
    </row>
    <row r="369">
      <c r="A369" s="82"/>
    </row>
    <row r="370">
      <c r="A370" s="82"/>
    </row>
    <row r="371">
      <c r="A371" s="82"/>
    </row>
    <row r="372">
      <c r="A372" s="82"/>
    </row>
    <row r="373">
      <c r="A373" s="82"/>
    </row>
    <row r="374">
      <c r="A374" s="82"/>
    </row>
    <row r="375">
      <c r="A375" s="82"/>
    </row>
    <row r="376">
      <c r="A376" s="82"/>
    </row>
    <row r="377">
      <c r="A377" s="82"/>
    </row>
    <row r="378">
      <c r="A378" s="82"/>
    </row>
    <row r="379">
      <c r="A379" s="82"/>
    </row>
    <row r="380">
      <c r="A380" s="82"/>
    </row>
    <row r="381">
      <c r="A381" s="82"/>
    </row>
    <row r="382">
      <c r="A382" s="82"/>
    </row>
    <row r="383">
      <c r="A383" s="82"/>
    </row>
    <row r="384">
      <c r="A384" s="82"/>
    </row>
    <row r="385">
      <c r="A385" s="82"/>
    </row>
    <row r="386">
      <c r="A386" s="82"/>
    </row>
    <row r="387">
      <c r="A387" s="82"/>
    </row>
    <row r="388">
      <c r="A388" s="82"/>
    </row>
    <row r="389">
      <c r="A389" s="82"/>
    </row>
    <row r="390">
      <c r="A390" s="82"/>
    </row>
    <row r="391">
      <c r="A391" s="82"/>
    </row>
    <row r="392">
      <c r="A392" s="82"/>
    </row>
    <row r="393">
      <c r="A393" s="82"/>
    </row>
    <row r="394">
      <c r="A394" s="82"/>
    </row>
    <row r="395">
      <c r="A395" s="82"/>
    </row>
    <row r="396">
      <c r="A396" s="82"/>
    </row>
    <row r="397">
      <c r="A397" s="82"/>
    </row>
    <row r="398">
      <c r="A398" s="82"/>
    </row>
    <row r="399">
      <c r="A399" s="82"/>
    </row>
    <row r="400">
      <c r="A400" s="82"/>
    </row>
    <row r="401">
      <c r="A401" s="82"/>
    </row>
    <row r="402">
      <c r="A402" s="82"/>
    </row>
    <row r="403">
      <c r="A403" s="82"/>
    </row>
    <row r="404">
      <c r="A404" s="82"/>
    </row>
    <row r="405">
      <c r="A405" s="82"/>
    </row>
    <row r="406">
      <c r="A406" s="82"/>
    </row>
    <row r="407">
      <c r="A407" s="82"/>
    </row>
    <row r="408">
      <c r="A408" s="82"/>
    </row>
    <row r="409">
      <c r="A409" s="82"/>
    </row>
    <row r="410">
      <c r="A410" s="82"/>
    </row>
    <row r="411">
      <c r="A411" s="82"/>
    </row>
    <row r="412">
      <c r="A412" s="82"/>
    </row>
    <row r="413">
      <c r="A413" s="82"/>
    </row>
    <row r="414">
      <c r="A414" s="82"/>
    </row>
    <row r="415">
      <c r="A415" s="82"/>
    </row>
    <row r="416">
      <c r="A416" s="82"/>
    </row>
    <row r="417">
      <c r="A417" s="82"/>
    </row>
    <row r="418">
      <c r="A418" s="82"/>
    </row>
    <row r="419">
      <c r="A419" s="82"/>
    </row>
    <row r="420">
      <c r="A420" s="82"/>
    </row>
    <row r="421">
      <c r="A421" s="82"/>
    </row>
    <row r="422">
      <c r="A422" s="82"/>
    </row>
    <row r="423">
      <c r="A423" s="82"/>
    </row>
    <row r="424">
      <c r="A424" s="82"/>
    </row>
    <row r="425">
      <c r="A425" s="82"/>
    </row>
    <row r="426">
      <c r="A426" s="82"/>
    </row>
    <row r="427">
      <c r="A427" s="82"/>
    </row>
    <row r="428">
      <c r="A428" s="82"/>
    </row>
    <row r="429">
      <c r="A429" s="82"/>
    </row>
    <row r="430">
      <c r="A430" s="82"/>
    </row>
    <row r="431">
      <c r="A431" s="82"/>
    </row>
    <row r="432">
      <c r="A432" s="82"/>
    </row>
    <row r="433">
      <c r="A433" s="82"/>
    </row>
    <row r="434">
      <c r="A434" s="82"/>
    </row>
    <row r="435">
      <c r="A435" s="82"/>
    </row>
    <row r="436">
      <c r="A436" s="82"/>
    </row>
    <row r="437">
      <c r="A437" s="82"/>
    </row>
    <row r="438">
      <c r="A438" s="82"/>
    </row>
    <row r="439">
      <c r="A439" s="82"/>
    </row>
    <row r="440">
      <c r="A440" s="82"/>
    </row>
    <row r="441">
      <c r="A441" s="82"/>
    </row>
    <row r="442">
      <c r="A442" s="82"/>
    </row>
    <row r="443">
      <c r="A443" s="82"/>
    </row>
    <row r="444">
      <c r="A444" s="82"/>
    </row>
    <row r="445">
      <c r="A445" s="82"/>
    </row>
    <row r="446">
      <c r="A446" s="82"/>
    </row>
    <row r="447">
      <c r="A447" s="82"/>
    </row>
    <row r="448">
      <c r="A448" s="82"/>
    </row>
    <row r="449">
      <c r="A449" s="82"/>
    </row>
    <row r="450">
      <c r="A450" s="82"/>
    </row>
    <row r="451">
      <c r="A451" s="82"/>
    </row>
    <row r="452">
      <c r="A452" s="82"/>
    </row>
    <row r="453">
      <c r="A453" s="82"/>
    </row>
    <row r="454">
      <c r="A454" s="82"/>
    </row>
    <row r="455">
      <c r="A455" s="82"/>
    </row>
    <row r="456">
      <c r="A456" s="82"/>
    </row>
    <row r="457">
      <c r="A457" s="82"/>
    </row>
    <row r="458">
      <c r="A458" s="82"/>
    </row>
    <row r="459">
      <c r="A459" s="82"/>
    </row>
    <row r="460">
      <c r="A460" s="82"/>
    </row>
    <row r="461">
      <c r="A461" s="82"/>
    </row>
    <row r="462">
      <c r="A462" s="82"/>
    </row>
    <row r="463">
      <c r="A463" s="82"/>
    </row>
    <row r="464">
      <c r="A464" s="82"/>
    </row>
    <row r="465">
      <c r="A465" s="82"/>
    </row>
    <row r="466">
      <c r="A466" s="82"/>
    </row>
    <row r="467">
      <c r="A467" s="82"/>
    </row>
    <row r="468">
      <c r="A468" s="82"/>
    </row>
    <row r="469">
      <c r="A469" s="82"/>
    </row>
    <row r="470">
      <c r="A470" s="82"/>
    </row>
    <row r="471">
      <c r="A471" s="82"/>
    </row>
    <row r="472">
      <c r="A472" s="82"/>
    </row>
    <row r="473">
      <c r="A473" s="82"/>
    </row>
    <row r="474">
      <c r="A474" s="82"/>
    </row>
    <row r="475">
      <c r="A475" s="82"/>
    </row>
    <row r="476">
      <c r="A476" s="82"/>
    </row>
    <row r="477">
      <c r="A477" s="82"/>
    </row>
    <row r="478">
      <c r="A478" s="82"/>
    </row>
    <row r="479">
      <c r="A479" s="82"/>
    </row>
    <row r="480">
      <c r="A480" s="82"/>
    </row>
    <row r="481">
      <c r="A481" s="82"/>
    </row>
    <row r="482">
      <c r="A482" s="82"/>
    </row>
    <row r="483">
      <c r="A483" s="82"/>
    </row>
    <row r="484">
      <c r="A484" s="82"/>
    </row>
    <row r="485">
      <c r="A485" s="82"/>
    </row>
    <row r="486">
      <c r="A486" s="82"/>
    </row>
    <row r="487">
      <c r="A487" s="82"/>
    </row>
    <row r="488">
      <c r="A488" s="82"/>
    </row>
    <row r="489">
      <c r="A489" s="82"/>
    </row>
    <row r="490">
      <c r="A490" s="82"/>
    </row>
    <row r="491">
      <c r="A491" s="82"/>
    </row>
    <row r="492">
      <c r="A492" s="82"/>
    </row>
    <row r="493">
      <c r="A493" s="82"/>
    </row>
    <row r="494">
      <c r="A494" s="82"/>
    </row>
    <row r="495">
      <c r="A495" s="82"/>
    </row>
    <row r="496">
      <c r="A496" s="82"/>
    </row>
    <row r="497">
      <c r="A497" s="82"/>
    </row>
    <row r="498">
      <c r="A498" s="82"/>
    </row>
    <row r="499">
      <c r="A499" s="82"/>
    </row>
    <row r="500">
      <c r="A500" s="82"/>
    </row>
    <row r="501">
      <c r="A501" s="82"/>
    </row>
    <row r="502">
      <c r="A502" s="82"/>
    </row>
    <row r="503">
      <c r="A503" s="82"/>
    </row>
    <row r="504">
      <c r="A504" s="82"/>
    </row>
    <row r="505">
      <c r="A505" s="82"/>
    </row>
    <row r="506">
      <c r="A506" s="82"/>
    </row>
    <row r="507">
      <c r="A507" s="82"/>
    </row>
    <row r="508">
      <c r="A508" s="82"/>
    </row>
    <row r="509">
      <c r="A509" s="82"/>
    </row>
    <row r="510">
      <c r="A510" s="82"/>
    </row>
    <row r="511">
      <c r="A511" s="82"/>
    </row>
    <row r="512">
      <c r="A512" s="82"/>
    </row>
    <row r="513">
      <c r="A513" s="82"/>
    </row>
    <row r="514">
      <c r="A514" s="82"/>
    </row>
    <row r="515">
      <c r="A515" s="82"/>
    </row>
    <row r="516">
      <c r="A516" s="82"/>
    </row>
    <row r="517">
      <c r="A517" s="82"/>
    </row>
    <row r="518">
      <c r="A518" s="82"/>
    </row>
    <row r="519">
      <c r="A519" s="82"/>
    </row>
    <row r="520">
      <c r="A520" s="82"/>
    </row>
    <row r="521">
      <c r="A521" s="82"/>
    </row>
    <row r="522">
      <c r="A522" s="82"/>
    </row>
    <row r="523">
      <c r="A523" s="82"/>
    </row>
    <row r="524">
      <c r="A524" s="82"/>
    </row>
    <row r="525">
      <c r="A525" s="82"/>
    </row>
    <row r="526">
      <c r="A526" s="82"/>
    </row>
    <row r="527">
      <c r="A527" s="82"/>
    </row>
    <row r="528">
      <c r="A528" s="82"/>
    </row>
    <row r="529">
      <c r="A529" s="82"/>
    </row>
    <row r="530">
      <c r="A530" s="82"/>
    </row>
    <row r="531">
      <c r="A531" s="82"/>
    </row>
    <row r="532">
      <c r="A532" s="82"/>
    </row>
    <row r="533">
      <c r="A533" s="82"/>
    </row>
    <row r="534">
      <c r="A534" s="82"/>
    </row>
    <row r="535">
      <c r="A535" s="82"/>
    </row>
    <row r="536">
      <c r="A536" s="82"/>
    </row>
    <row r="537">
      <c r="A537" s="82"/>
    </row>
    <row r="538">
      <c r="A538" s="82"/>
    </row>
    <row r="539">
      <c r="A539" s="82"/>
    </row>
    <row r="540">
      <c r="A540" s="82"/>
    </row>
    <row r="541">
      <c r="A541" s="82"/>
    </row>
    <row r="542">
      <c r="A542" s="82"/>
    </row>
    <row r="543">
      <c r="A543" s="82"/>
    </row>
    <row r="544">
      <c r="A544" s="82"/>
    </row>
    <row r="545">
      <c r="A545" s="82"/>
    </row>
    <row r="546">
      <c r="A546" s="82"/>
    </row>
    <row r="547">
      <c r="A547" s="82"/>
    </row>
    <row r="548">
      <c r="A548" s="82"/>
    </row>
    <row r="549">
      <c r="A549" s="82"/>
    </row>
    <row r="550">
      <c r="A550" s="82"/>
    </row>
    <row r="551">
      <c r="A551" s="82"/>
    </row>
    <row r="552">
      <c r="A552" s="82"/>
    </row>
    <row r="553">
      <c r="A553" s="82"/>
    </row>
    <row r="554">
      <c r="A554" s="82"/>
    </row>
    <row r="555">
      <c r="A555" s="82"/>
    </row>
    <row r="556">
      <c r="A556" s="82"/>
    </row>
    <row r="557">
      <c r="A557" s="82"/>
    </row>
    <row r="558">
      <c r="A558" s="82"/>
    </row>
    <row r="559">
      <c r="A559" s="82"/>
    </row>
    <row r="560">
      <c r="A560" s="82"/>
    </row>
    <row r="561">
      <c r="A561" s="82"/>
    </row>
    <row r="562">
      <c r="A562" s="82"/>
    </row>
    <row r="563">
      <c r="A563" s="82"/>
    </row>
    <row r="564">
      <c r="A564" s="82"/>
    </row>
    <row r="565">
      <c r="A565" s="82"/>
    </row>
    <row r="566">
      <c r="A566" s="82"/>
    </row>
    <row r="567">
      <c r="A567" s="82"/>
    </row>
    <row r="568">
      <c r="A568" s="82"/>
    </row>
    <row r="569">
      <c r="A569" s="82"/>
    </row>
    <row r="570">
      <c r="A570" s="82"/>
    </row>
    <row r="571">
      <c r="A571" s="82"/>
    </row>
    <row r="572">
      <c r="A572" s="82"/>
    </row>
    <row r="573">
      <c r="A573" s="82"/>
    </row>
    <row r="574">
      <c r="A574" s="82"/>
    </row>
    <row r="575">
      <c r="A575" s="82"/>
    </row>
    <row r="576">
      <c r="A576" s="82"/>
    </row>
    <row r="577">
      <c r="A577" s="82"/>
    </row>
    <row r="578">
      <c r="A578" s="82"/>
    </row>
    <row r="579">
      <c r="A579" s="82"/>
    </row>
    <row r="580">
      <c r="A580" s="82"/>
    </row>
    <row r="581">
      <c r="A581" s="82"/>
    </row>
    <row r="582">
      <c r="A582" s="82"/>
    </row>
    <row r="583">
      <c r="A583" s="82"/>
    </row>
    <row r="584">
      <c r="A584" s="82"/>
    </row>
    <row r="585">
      <c r="A585" s="82"/>
    </row>
    <row r="586">
      <c r="A586" s="82"/>
    </row>
    <row r="587">
      <c r="A587" s="82"/>
    </row>
    <row r="588">
      <c r="A588" s="82"/>
    </row>
    <row r="589">
      <c r="A589" s="82"/>
    </row>
    <row r="590">
      <c r="A590" s="82"/>
    </row>
    <row r="591">
      <c r="A591" s="82"/>
    </row>
    <row r="592">
      <c r="A592" s="82"/>
    </row>
    <row r="593">
      <c r="A593" s="82"/>
    </row>
    <row r="594">
      <c r="A594" s="82"/>
    </row>
    <row r="595">
      <c r="A595" s="82"/>
    </row>
    <row r="596">
      <c r="A596" s="82"/>
    </row>
    <row r="597">
      <c r="A597" s="82"/>
    </row>
    <row r="598">
      <c r="A598" s="82"/>
    </row>
    <row r="599">
      <c r="A599" s="82"/>
    </row>
    <row r="600">
      <c r="A600" s="82"/>
    </row>
    <row r="601">
      <c r="A601" s="82"/>
    </row>
    <row r="602">
      <c r="A602" s="82"/>
    </row>
    <row r="603">
      <c r="A603" s="82"/>
    </row>
    <row r="604">
      <c r="A604" s="82"/>
    </row>
    <row r="605">
      <c r="A605" s="82"/>
    </row>
    <row r="606">
      <c r="A606" s="82"/>
    </row>
    <row r="607">
      <c r="A607" s="82"/>
    </row>
    <row r="608">
      <c r="A608" s="82"/>
    </row>
    <row r="609">
      <c r="A609" s="82"/>
    </row>
    <row r="610">
      <c r="A610" s="82"/>
    </row>
    <row r="611">
      <c r="A611" s="82"/>
    </row>
    <row r="612">
      <c r="A612" s="82"/>
    </row>
    <row r="613">
      <c r="A613" s="82"/>
    </row>
    <row r="614">
      <c r="A614" s="82"/>
    </row>
    <row r="615">
      <c r="A615" s="82"/>
    </row>
    <row r="616">
      <c r="A616" s="82"/>
    </row>
    <row r="617">
      <c r="A617" s="82"/>
    </row>
    <row r="618">
      <c r="A618" s="82"/>
    </row>
    <row r="619">
      <c r="A619" s="82"/>
    </row>
    <row r="620">
      <c r="A620" s="82"/>
    </row>
    <row r="621">
      <c r="A621" s="82"/>
    </row>
    <row r="622">
      <c r="A622" s="82"/>
    </row>
    <row r="623">
      <c r="A623" s="82"/>
    </row>
    <row r="624">
      <c r="A624" s="82"/>
    </row>
    <row r="625">
      <c r="A625" s="82"/>
    </row>
    <row r="626">
      <c r="A626" s="82"/>
    </row>
    <row r="627">
      <c r="A627" s="82"/>
    </row>
    <row r="628">
      <c r="A628" s="82"/>
    </row>
    <row r="629">
      <c r="A629" s="82"/>
    </row>
    <row r="630">
      <c r="A630" s="82"/>
    </row>
    <row r="631">
      <c r="A631" s="82"/>
    </row>
    <row r="632">
      <c r="A632" s="82"/>
    </row>
    <row r="633">
      <c r="A633" s="82"/>
    </row>
    <row r="634">
      <c r="A634" s="82"/>
    </row>
    <row r="635">
      <c r="A635" s="82"/>
    </row>
    <row r="636">
      <c r="A636" s="82"/>
    </row>
    <row r="637">
      <c r="A637" s="82"/>
    </row>
    <row r="638">
      <c r="A638" s="82"/>
    </row>
    <row r="639">
      <c r="A639" s="82"/>
    </row>
    <row r="640">
      <c r="A640" s="82"/>
    </row>
    <row r="641">
      <c r="A641" s="82"/>
    </row>
    <row r="642">
      <c r="A642" s="82"/>
    </row>
    <row r="643">
      <c r="A643" s="82"/>
    </row>
    <row r="644">
      <c r="A644" s="82"/>
    </row>
    <row r="645">
      <c r="A645" s="82"/>
    </row>
    <row r="646">
      <c r="A646" s="82"/>
    </row>
    <row r="647">
      <c r="A647" s="82"/>
    </row>
    <row r="648">
      <c r="A648" s="82"/>
    </row>
    <row r="649">
      <c r="A649" s="82"/>
    </row>
    <row r="650">
      <c r="A650" s="82"/>
    </row>
    <row r="651">
      <c r="A651" s="82"/>
    </row>
    <row r="652">
      <c r="A652" s="82"/>
    </row>
    <row r="653">
      <c r="A653" s="82"/>
    </row>
    <row r="654">
      <c r="A654" s="82"/>
    </row>
    <row r="655">
      <c r="A655" s="82"/>
    </row>
    <row r="656">
      <c r="A656" s="82"/>
    </row>
    <row r="657">
      <c r="A657" s="82"/>
    </row>
    <row r="658">
      <c r="A658" s="82"/>
    </row>
    <row r="659">
      <c r="A659" s="82"/>
    </row>
    <row r="660">
      <c r="A660" s="82"/>
    </row>
    <row r="661">
      <c r="A661" s="82"/>
    </row>
    <row r="662">
      <c r="A662" s="82"/>
    </row>
    <row r="663">
      <c r="A663" s="82"/>
    </row>
    <row r="664">
      <c r="A664" s="82"/>
    </row>
    <row r="665">
      <c r="A665" s="82"/>
    </row>
    <row r="666">
      <c r="A666" s="82"/>
    </row>
    <row r="667">
      <c r="A667" s="82"/>
    </row>
    <row r="668">
      <c r="A668" s="82"/>
    </row>
    <row r="669">
      <c r="A669" s="82"/>
    </row>
    <row r="670">
      <c r="A670" s="82"/>
    </row>
    <row r="671">
      <c r="A671" s="82"/>
    </row>
    <row r="672">
      <c r="A672" s="82"/>
    </row>
    <row r="673">
      <c r="A673" s="82"/>
    </row>
    <row r="674">
      <c r="A674" s="82"/>
    </row>
    <row r="675">
      <c r="A675" s="82"/>
    </row>
    <row r="676">
      <c r="A676" s="82"/>
    </row>
    <row r="677">
      <c r="A677" s="82"/>
    </row>
    <row r="678">
      <c r="A678" s="82"/>
    </row>
    <row r="679">
      <c r="A679" s="82"/>
    </row>
    <row r="680">
      <c r="A680" s="82"/>
    </row>
    <row r="681">
      <c r="A681" s="82"/>
    </row>
    <row r="682">
      <c r="A682" s="82"/>
    </row>
    <row r="683">
      <c r="A683" s="82"/>
    </row>
    <row r="684">
      <c r="A684" s="82"/>
    </row>
    <row r="685">
      <c r="A685" s="82"/>
    </row>
    <row r="686">
      <c r="A686" s="82"/>
    </row>
    <row r="687">
      <c r="A687" s="82"/>
    </row>
    <row r="688">
      <c r="A688" s="82"/>
    </row>
    <row r="689">
      <c r="A689" s="82"/>
    </row>
    <row r="690">
      <c r="A690" s="82"/>
    </row>
    <row r="691">
      <c r="A691" s="82"/>
    </row>
    <row r="692">
      <c r="A692" s="82"/>
    </row>
    <row r="693">
      <c r="A693" s="82"/>
    </row>
    <row r="694">
      <c r="A694" s="82"/>
    </row>
    <row r="695">
      <c r="A695" s="82"/>
    </row>
    <row r="696">
      <c r="A696" s="82"/>
    </row>
    <row r="697">
      <c r="A697" s="82"/>
    </row>
    <row r="698">
      <c r="A698" s="82"/>
    </row>
    <row r="699">
      <c r="A699" s="82"/>
    </row>
    <row r="700">
      <c r="A700" s="82"/>
    </row>
    <row r="701">
      <c r="A701" s="82"/>
    </row>
    <row r="702">
      <c r="A702" s="82"/>
    </row>
    <row r="703">
      <c r="A703" s="82"/>
    </row>
    <row r="704">
      <c r="A704" s="82"/>
    </row>
    <row r="705">
      <c r="A705" s="82"/>
    </row>
    <row r="706">
      <c r="A706" s="82"/>
    </row>
    <row r="707">
      <c r="A707" s="82"/>
    </row>
    <row r="708">
      <c r="A708" s="82"/>
    </row>
    <row r="709">
      <c r="A709" s="82"/>
    </row>
    <row r="710">
      <c r="A710" s="82"/>
    </row>
    <row r="711">
      <c r="A711" s="82"/>
    </row>
    <row r="712">
      <c r="A712" s="82"/>
    </row>
    <row r="713">
      <c r="A713" s="82"/>
    </row>
    <row r="714">
      <c r="A714" s="82"/>
    </row>
    <row r="715">
      <c r="A715" s="82"/>
    </row>
    <row r="716">
      <c r="A716" s="82"/>
    </row>
    <row r="717">
      <c r="A717" s="82"/>
    </row>
    <row r="718">
      <c r="A718" s="82"/>
    </row>
    <row r="719">
      <c r="A719" s="82"/>
    </row>
    <row r="720">
      <c r="A720" s="82"/>
    </row>
    <row r="721">
      <c r="A721" s="82"/>
    </row>
    <row r="722">
      <c r="A722" s="82"/>
    </row>
    <row r="723">
      <c r="A723" s="82"/>
    </row>
    <row r="724">
      <c r="A724" s="82"/>
    </row>
    <row r="725">
      <c r="A725" s="82"/>
    </row>
    <row r="726">
      <c r="A726" s="82"/>
    </row>
    <row r="727">
      <c r="A727" s="82"/>
    </row>
    <row r="728">
      <c r="A728" s="82"/>
    </row>
    <row r="729">
      <c r="A729" s="82"/>
    </row>
    <row r="730">
      <c r="A730" s="82"/>
    </row>
    <row r="731">
      <c r="A731" s="82"/>
    </row>
    <row r="732">
      <c r="A732" s="82"/>
    </row>
    <row r="733">
      <c r="A733" s="82"/>
    </row>
    <row r="734">
      <c r="A734" s="82"/>
    </row>
    <row r="735">
      <c r="A735" s="82"/>
    </row>
    <row r="736">
      <c r="A736" s="82"/>
    </row>
    <row r="737">
      <c r="A737" s="82"/>
    </row>
    <row r="738">
      <c r="A738" s="82"/>
    </row>
    <row r="739">
      <c r="A739" s="82"/>
    </row>
    <row r="740">
      <c r="A740" s="82"/>
    </row>
    <row r="741">
      <c r="A741" s="82"/>
    </row>
    <row r="742">
      <c r="A742" s="82"/>
    </row>
    <row r="743">
      <c r="A743" s="82"/>
    </row>
    <row r="744">
      <c r="A744" s="82"/>
    </row>
    <row r="745">
      <c r="A745" s="82"/>
    </row>
    <row r="746">
      <c r="A746" s="82"/>
    </row>
    <row r="747">
      <c r="A747" s="82"/>
    </row>
    <row r="748">
      <c r="A748" s="82"/>
    </row>
    <row r="749">
      <c r="A749" s="82"/>
    </row>
    <row r="750">
      <c r="A750" s="82"/>
    </row>
    <row r="751">
      <c r="A751" s="82"/>
    </row>
    <row r="752">
      <c r="A752" s="82"/>
    </row>
    <row r="753">
      <c r="A753" s="82"/>
    </row>
    <row r="754">
      <c r="A754" s="82"/>
    </row>
    <row r="755">
      <c r="A755" s="82"/>
    </row>
    <row r="756">
      <c r="A756" s="82"/>
    </row>
    <row r="757">
      <c r="A757" s="82"/>
    </row>
    <row r="758">
      <c r="A758" s="82"/>
    </row>
    <row r="759">
      <c r="A759" s="82"/>
    </row>
    <row r="760">
      <c r="A760" s="82"/>
    </row>
    <row r="761">
      <c r="A761" s="82"/>
    </row>
    <row r="762">
      <c r="A762" s="82"/>
    </row>
    <row r="763">
      <c r="A763" s="82"/>
    </row>
    <row r="764">
      <c r="A764" s="82"/>
    </row>
    <row r="765">
      <c r="A765" s="82"/>
    </row>
    <row r="766">
      <c r="A766" s="82"/>
    </row>
    <row r="767">
      <c r="A767" s="82"/>
    </row>
    <row r="768">
      <c r="A768" s="82"/>
    </row>
    <row r="769">
      <c r="A769" s="82"/>
    </row>
    <row r="770">
      <c r="A770" s="82"/>
    </row>
    <row r="771">
      <c r="A771" s="82"/>
    </row>
    <row r="772">
      <c r="A772" s="82"/>
    </row>
    <row r="773">
      <c r="A773" s="82"/>
    </row>
    <row r="774">
      <c r="A774" s="82"/>
    </row>
    <row r="775">
      <c r="A775" s="82"/>
    </row>
    <row r="776">
      <c r="A776" s="82"/>
    </row>
    <row r="777">
      <c r="A777" s="82"/>
    </row>
    <row r="778">
      <c r="A778" s="82"/>
    </row>
    <row r="779">
      <c r="A779" s="82"/>
    </row>
    <row r="780">
      <c r="A780" s="82"/>
    </row>
    <row r="781">
      <c r="A781" s="82"/>
    </row>
    <row r="782">
      <c r="A782" s="82"/>
    </row>
    <row r="783">
      <c r="A783" s="82"/>
    </row>
    <row r="784">
      <c r="A784" s="82"/>
    </row>
    <row r="785">
      <c r="A785" s="82"/>
    </row>
    <row r="786">
      <c r="A786" s="82"/>
    </row>
    <row r="787">
      <c r="A787" s="82"/>
    </row>
    <row r="788">
      <c r="A788" s="82"/>
    </row>
    <row r="789">
      <c r="A789" s="82"/>
    </row>
    <row r="790">
      <c r="A790" s="82"/>
    </row>
    <row r="791">
      <c r="A791" s="82"/>
    </row>
    <row r="792">
      <c r="A792" s="82"/>
    </row>
    <row r="793">
      <c r="A793" s="82"/>
    </row>
    <row r="794">
      <c r="A794" s="82"/>
    </row>
    <row r="795">
      <c r="A795" s="82"/>
    </row>
    <row r="796">
      <c r="A796" s="82"/>
    </row>
    <row r="797">
      <c r="A797" s="82"/>
    </row>
    <row r="798">
      <c r="A798" s="82"/>
    </row>
    <row r="799">
      <c r="A799" s="82"/>
    </row>
    <row r="800">
      <c r="A800" s="82"/>
    </row>
    <row r="801">
      <c r="A801" s="82"/>
    </row>
    <row r="802">
      <c r="A802" s="82"/>
    </row>
    <row r="803">
      <c r="A803" s="82"/>
    </row>
    <row r="804">
      <c r="A804" s="82"/>
    </row>
    <row r="805">
      <c r="A805" s="82"/>
    </row>
    <row r="806">
      <c r="A806" s="82"/>
    </row>
    <row r="807">
      <c r="A807" s="82"/>
    </row>
    <row r="808">
      <c r="A808" s="82"/>
    </row>
    <row r="809">
      <c r="A809" s="82"/>
    </row>
    <row r="810">
      <c r="A810" s="82"/>
    </row>
    <row r="811">
      <c r="A811" s="82"/>
    </row>
    <row r="812">
      <c r="A812" s="82"/>
    </row>
    <row r="813">
      <c r="A813" s="82"/>
    </row>
    <row r="814">
      <c r="A814" s="82"/>
    </row>
    <row r="815">
      <c r="A815" s="82"/>
    </row>
    <row r="816">
      <c r="A816" s="82"/>
    </row>
    <row r="817">
      <c r="A817" s="82"/>
    </row>
    <row r="818">
      <c r="A818" s="82"/>
    </row>
    <row r="819">
      <c r="A819" s="82"/>
    </row>
    <row r="820">
      <c r="A820" s="82"/>
    </row>
    <row r="821">
      <c r="A821" s="82"/>
    </row>
    <row r="822">
      <c r="A822" s="82"/>
    </row>
    <row r="823">
      <c r="A823" s="82"/>
    </row>
    <row r="824">
      <c r="A824" s="82"/>
    </row>
    <row r="825">
      <c r="A825" s="82"/>
    </row>
    <row r="826">
      <c r="A826" s="82"/>
    </row>
    <row r="827">
      <c r="A827" s="82"/>
    </row>
    <row r="828">
      <c r="A828" s="82"/>
    </row>
    <row r="829">
      <c r="A829" s="82"/>
    </row>
    <row r="830">
      <c r="A830" s="82"/>
    </row>
    <row r="831">
      <c r="A831" s="82"/>
    </row>
    <row r="832">
      <c r="A832" s="82"/>
    </row>
    <row r="833">
      <c r="A833" s="82"/>
    </row>
    <row r="834">
      <c r="A834" s="82"/>
    </row>
    <row r="835">
      <c r="A835" s="82"/>
    </row>
    <row r="836">
      <c r="A836" s="82"/>
    </row>
    <row r="837">
      <c r="A837" s="82"/>
    </row>
    <row r="838">
      <c r="A838" s="82"/>
    </row>
    <row r="839">
      <c r="A839" s="82"/>
    </row>
    <row r="840">
      <c r="A840" s="82"/>
    </row>
    <row r="841">
      <c r="A841" s="82"/>
    </row>
    <row r="842">
      <c r="A842" s="82"/>
    </row>
    <row r="843">
      <c r="A843" s="82"/>
    </row>
    <row r="844">
      <c r="A844" s="82"/>
    </row>
    <row r="845">
      <c r="A845" s="82"/>
    </row>
    <row r="846">
      <c r="A846" s="82"/>
    </row>
    <row r="847">
      <c r="A847" s="82"/>
    </row>
    <row r="848">
      <c r="A848" s="82"/>
    </row>
    <row r="849">
      <c r="A849" s="82"/>
    </row>
    <row r="850">
      <c r="A850" s="82"/>
    </row>
    <row r="851">
      <c r="A851" s="82"/>
    </row>
    <row r="852">
      <c r="A852" s="82"/>
    </row>
    <row r="853">
      <c r="A853" s="82"/>
    </row>
    <row r="854">
      <c r="A854" s="82"/>
    </row>
    <row r="855">
      <c r="A855" s="82"/>
    </row>
    <row r="856">
      <c r="A856" s="82"/>
    </row>
    <row r="857">
      <c r="A857" s="82"/>
    </row>
    <row r="858">
      <c r="A858" s="82"/>
    </row>
    <row r="859">
      <c r="A859" s="82"/>
    </row>
    <row r="860">
      <c r="A860" s="82"/>
    </row>
    <row r="861">
      <c r="A861" s="82"/>
    </row>
    <row r="862">
      <c r="A862" s="82"/>
    </row>
    <row r="863">
      <c r="A863" s="82"/>
    </row>
    <row r="864">
      <c r="A864" s="82"/>
    </row>
    <row r="865">
      <c r="A865" s="82"/>
    </row>
    <row r="866">
      <c r="A866" s="82"/>
    </row>
    <row r="867">
      <c r="A867" s="82"/>
    </row>
    <row r="868">
      <c r="A868" s="82"/>
    </row>
    <row r="869">
      <c r="A869" s="82"/>
    </row>
    <row r="870">
      <c r="A870" s="82"/>
    </row>
    <row r="871">
      <c r="A871" s="82"/>
    </row>
    <row r="872">
      <c r="A872" s="82"/>
    </row>
    <row r="873">
      <c r="A873" s="82"/>
    </row>
    <row r="874">
      <c r="A874" s="82"/>
    </row>
    <row r="875">
      <c r="A875" s="82"/>
    </row>
    <row r="876">
      <c r="A876" s="82"/>
    </row>
    <row r="877">
      <c r="A877" s="82"/>
    </row>
    <row r="878">
      <c r="A878" s="82"/>
    </row>
    <row r="879">
      <c r="A879" s="82"/>
    </row>
    <row r="880">
      <c r="A880" s="82"/>
    </row>
    <row r="881">
      <c r="A881" s="82"/>
    </row>
    <row r="882">
      <c r="A882" s="82"/>
    </row>
    <row r="883">
      <c r="A883" s="82"/>
    </row>
    <row r="884">
      <c r="A884" s="82"/>
    </row>
    <row r="885">
      <c r="A885" s="82"/>
    </row>
    <row r="886">
      <c r="A886" s="82"/>
    </row>
    <row r="887">
      <c r="A887" s="82"/>
    </row>
    <row r="888">
      <c r="A888" s="82"/>
    </row>
    <row r="889">
      <c r="A889" s="82"/>
    </row>
    <row r="890">
      <c r="A890" s="82"/>
    </row>
    <row r="891">
      <c r="A891" s="82"/>
    </row>
    <row r="892">
      <c r="A892" s="82"/>
    </row>
    <row r="893">
      <c r="A893" s="82"/>
    </row>
    <row r="894">
      <c r="A894" s="82"/>
    </row>
    <row r="895">
      <c r="A895" s="82"/>
    </row>
    <row r="896">
      <c r="A896" s="82"/>
    </row>
    <row r="897">
      <c r="A897" s="82"/>
    </row>
    <row r="898">
      <c r="A898" s="82"/>
    </row>
    <row r="899">
      <c r="A899" s="82"/>
    </row>
    <row r="900">
      <c r="A900" s="82"/>
    </row>
    <row r="901">
      <c r="A901" s="82"/>
    </row>
    <row r="902">
      <c r="A902" s="82"/>
    </row>
    <row r="903">
      <c r="A903" s="82"/>
    </row>
    <row r="904">
      <c r="A904" s="82"/>
    </row>
    <row r="905">
      <c r="A905" s="82"/>
    </row>
    <row r="906">
      <c r="A906" s="82"/>
    </row>
    <row r="907">
      <c r="A907" s="82"/>
    </row>
    <row r="908">
      <c r="A908" s="82"/>
    </row>
    <row r="909">
      <c r="A909" s="82"/>
    </row>
    <row r="910">
      <c r="A910" s="82"/>
    </row>
    <row r="911">
      <c r="A911" s="82"/>
    </row>
    <row r="912">
      <c r="A912" s="82"/>
    </row>
    <row r="913">
      <c r="A913" s="82"/>
    </row>
    <row r="914">
      <c r="A914" s="82"/>
    </row>
    <row r="915">
      <c r="A915" s="82"/>
    </row>
    <row r="916">
      <c r="A916" s="82"/>
    </row>
    <row r="917">
      <c r="A917" s="82"/>
    </row>
    <row r="918">
      <c r="A918" s="82"/>
    </row>
    <row r="919">
      <c r="A919" s="82"/>
    </row>
    <row r="920">
      <c r="A920" s="82"/>
    </row>
    <row r="921">
      <c r="A921" s="82"/>
    </row>
    <row r="922">
      <c r="A922" s="82"/>
    </row>
    <row r="923">
      <c r="A923" s="82"/>
    </row>
    <row r="924">
      <c r="A924" s="82"/>
    </row>
    <row r="925">
      <c r="A925" s="82"/>
    </row>
    <row r="926">
      <c r="A926" s="82"/>
    </row>
    <row r="927">
      <c r="A927" s="82"/>
    </row>
    <row r="928">
      <c r="A928" s="82"/>
    </row>
    <row r="929">
      <c r="A929" s="82"/>
    </row>
    <row r="930">
      <c r="A930" s="82"/>
    </row>
    <row r="931">
      <c r="A931" s="82"/>
    </row>
    <row r="932">
      <c r="A932" s="82"/>
    </row>
    <row r="933">
      <c r="A933" s="82"/>
    </row>
    <row r="934">
      <c r="A934" s="82"/>
    </row>
    <row r="935">
      <c r="A935" s="82"/>
    </row>
    <row r="936">
      <c r="A936" s="82"/>
    </row>
    <row r="937">
      <c r="A937" s="82"/>
    </row>
    <row r="938">
      <c r="A938" s="82"/>
    </row>
    <row r="939">
      <c r="A939" s="82"/>
    </row>
    <row r="940">
      <c r="A940" s="82"/>
    </row>
    <row r="941">
      <c r="A941" s="82"/>
    </row>
    <row r="942">
      <c r="A942" s="82"/>
    </row>
    <row r="943">
      <c r="A943" s="82"/>
    </row>
    <row r="944">
      <c r="A944" s="82"/>
    </row>
    <row r="945">
      <c r="A945" s="82"/>
    </row>
    <row r="946">
      <c r="A946" s="82"/>
    </row>
    <row r="947">
      <c r="A947" s="82"/>
    </row>
    <row r="948">
      <c r="A948" s="82"/>
    </row>
    <row r="949">
      <c r="A949" s="82"/>
    </row>
    <row r="950">
      <c r="A950" s="82"/>
    </row>
    <row r="951">
      <c r="A951" s="82"/>
    </row>
    <row r="952">
      <c r="A952" s="82"/>
    </row>
    <row r="953">
      <c r="A953" s="82"/>
    </row>
    <row r="954">
      <c r="A954" s="82"/>
    </row>
    <row r="955">
      <c r="A955" s="82"/>
    </row>
    <row r="956">
      <c r="A956" s="82"/>
    </row>
    <row r="957">
      <c r="A957" s="82"/>
    </row>
    <row r="958">
      <c r="A958" s="82"/>
    </row>
    <row r="959">
      <c r="A959" s="82"/>
    </row>
    <row r="960">
      <c r="A960" s="82"/>
    </row>
    <row r="961">
      <c r="A961" s="82"/>
    </row>
    <row r="962">
      <c r="A962" s="82"/>
    </row>
    <row r="963">
      <c r="A963" s="82"/>
    </row>
    <row r="964">
      <c r="A964" s="82"/>
    </row>
    <row r="965">
      <c r="A965" s="82"/>
    </row>
    <row r="966">
      <c r="A966" s="82"/>
    </row>
    <row r="967">
      <c r="A967" s="82"/>
    </row>
    <row r="968">
      <c r="A968" s="82"/>
    </row>
    <row r="969">
      <c r="A969" s="82"/>
    </row>
    <row r="970">
      <c r="A970" s="82"/>
    </row>
    <row r="971">
      <c r="A971" s="82"/>
    </row>
    <row r="972">
      <c r="A972" s="82"/>
    </row>
    <row r="973">
      <c r="A973" s="82"/>
    </row>
    <row r="974">
      <c r="A974" s="82"/>
    </row>
    <row r="975">
      <c r="A975" s="82"/>
    </row>
    <row r="976">
      <c r="A976" s="82"/>
    </row>
    <row r="977">
      <c r="A977" s="82"/>
    </row>
    <row r="978">
      <c r="A978" s="82"/>
    </row>
    <row r="979">
      <c r="A979" s="82"/>
    </row>
    <row r="980">
      <c r="A980" s="82"/>
    </row>
    <row r="981">
      <c r="A981" s="82"/>
    </row>
    <row r="982">
      <c r="A982" s="82"/>
    </row>
    <row r="983">
      <c r="A983" s="82"/>
    </row>
    <row r="984">
      <c r="A984" s="82"/>
    </row>
    <row r="985">
      <c r="A985" s="82"/>
    </row>
    <row r="986">
      <c r="A986" s="82"/>
    </row>
    <row r="987">
      <c r="A987" s="82"/>
    </row>
    <row r="988">
      <c r="A988" s="82"/>
    </row>
    <row r="989">
      <c r="A989" s="82"/>
    </row>
    <row r="990">
      <c r="A990" s="82"/>
    </row>
    <row r="991">
      <c r="A991" s="82"/>
    </row>
    <row r="992">
      <c r="A992" s="82"/>
    </row>
    <row r="993">
      <c r="A993" s="82"/>
    </row>
    <row r="994">
      <c r="A994" s="82"/>
    </row>
    <row r="995">
      <c r="A995" s="82"/>
    </row>
    <row r="996">
      <c r="A996" s="82"/>
    </row>
    <row r="997">
      <c r="A997" s="82"/>
    </row>
    <row r="998">
      <c r="A998" s="82"/>
    </row>
    <row r="999">
      <c r="A999" s="82"/>
    </row>
    <row r="1000">
      <c r="A1000" s="82"/>
    </row>
    <row r="1001">
      <c r="A1001" s="82"/>
    </row>
    <row r="1002">
      <c r="A1002" s="82"/>
    </row>
    <row r="1003">
      <c r="A1003" s="82"/>
    </row>
    <row r="1004">
      <c r="A1004" s="82"/>
    </row>
    <row r="1005">
      <c r="A1005" s="82"/>
    </row>
    <row r="1006">
      <c r="A1006" s="82"/>
    </row>
    <row r="1007">
      <c r="A1007" s="82"/>
    </row>
    <row r="1008">
      <c r="A1008" s="82"/>
    </row>
    <row r="1009">
      <c r="A1009" s="82"/>
    </row>
    <row r="1010">
      <c r="A1010" s="82"/>
    </row>
    <row r="1011">
      <c r="A1011" s="82"/>
    </row>
    <row r="1012">
      <c r="A1012" s="82"/>
    </row>
    <row r="1013">
      <c r="A1013" s="82"/>
    </row>
    <row r="1014">
      <c r="A1014" s="82"/>
    </row>
    <row r="1015">
      <c r="A1015" s="82"/>
    </row>
    <row r="1016">
      <c r="A1016" s="82"/>
    </row>
    <row r="1017">
      <c r="A1017" s="82"/>
    </row>
    <row r="1018">
      <c r="A1018" s="8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3" max="3" width="12.63"/>
    <col customWidth="1" min="4" max="4" width="6.38"/>
    <col customWidth="1" min="5" max="13" width="8.88"/>
    <col customWidth="1" min="14" max="16" width="16.38"/>
    <col customWidth="1" min="17" max="17" width="12.63"/>
    <col customWidth="1" min="18" max="20" width="6.38"/>
  </cols>
  <sheetData>
    <row r="1" ht="22.5" customHeight="1">
      <c r="A1" s="1" t="s">
        <v>0</v>
      </c>
      <c r="B1" s="1" t="s">
        <v>175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7" t="s">
        <v>12</v>
      </c>
      <c r="N1" s="8" t="s">
        <v>13</v>
      </c>
      <c r="O1" s="8" t="s">
        <v>14</v>
      </c>
      <c r="P1" s="8" t="s">
        <v>15</v>
      </c>
      <c r="Q1" s="9" t="s">
        <v>16</v>
      </c>
      <c r="R1" s="10" t="s">
        <v>17</v>
      </c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</row>
    <row r="2" ht="22.5" customHeight="1">
      <c r="A2" s="12" t="s">
        <v>18</v>
      </c>
      <c r="B2" s="13"/>
      <c r="C2" s="14"/>
      <c r="D2" s="15"/>
      <c r="E2" s="23"/>
      <c r="F2" s="17"/>
      <c r="G2" s="18"/>
      <c r="H2" s="19"/>
      <c r="I2" s="20"/>
      <c r="J2" s="20"/>
      <c r="K2" s="21"/>
      <c r="L2" s="21"/>
      <c r="M2" s="15"/>
      <c r="N2" s="22"/>
      <c r="O2" s="22"/>
      <c r="P2" s="22"/>
      <c r="Q2" s="15"/>
      <c r="R2" s="15"/>
      <c r="S2" s="23"/>
    </row>
    <row r="3" ht="22.5" customHeight="1">
      <c r="A3" s="24" t="s">
        <v>19</v>
      </c>
      <c r="B3" s="45" t="s">
        <v>176</v>
      </c>
      <c r="C3" s="14" t="s">
        <v>37</v>
      </c>
      <c r="D3" s="15"/>
      <c r="E3" s="27" t="s">
        <v>22</v>
      </c>
      <c r="F3" s="18">
        <v>86.0</v>
      </c>
      <c r="G3" s="19">
        <v>80.0</v>
      </c>
      <c r="H3" s="20">
        <v>81.0</v>
      </c>
      <c r="I3" s="20">
        <v>86.0</v>
      </c>
      <c r="J3" s="18">
        <v>87.0</v>
      </c>
      <c r="K3" s="83">
        <f t="shared" ref="K3:K24" si="1">J3+I3+H3+G3+F3</f>
        <v>420</v>
      </c>
      <c r="L3" s="83">
        <f t="shared" ref="L3:L24" si="2">F3+G3+H3</f>
        <v>247</v>
      </c>
      <c r="M3" s="15" t="s">
        <v>38</v>
      </c>
      <c r="N3" s="22" t="s">
        <v>177</v>
      </c>
      <c r="O3" s="22" t="s">
        <v>42</v>
      </c>
      <c r="P3" s="22" t="s">
        <v>26</v>
      </c>
      <c r="Q3" s="15" t="s">
        <v>24</v>
      </c>
      <c r="R3" s="36" t="s">
        <v>35</v>
      </c>
      <c r="S3" s="23"/>
    </row>
    <row r="4" ht="22.5" customHeight="1">
      <c r="A4" s="24"/>
      <c r="B4" s="25" t="s">
        <v>178</v>
      </c>
      <c r="C4" s="25" t="s">
        <v>60</v>
      </c>
      <c r="D4" s="25" t="s">
        <v>70</v>
      </c>
      <c r="E4" s="27" t="s">
        <v>22</v>
      </c>
      <c r="F4" s="28">
        <v>75.0</v>
      </c>
      <c r="G4" s="29">
        <v>90.0</v>
      </c>
      <c r="H4" s="30">
        <v>85.0</v>
      </c>
      <c r="I4" s="30">
        <v>86.0</v>
      </c>
      <c r="J4" s="29">
        <v>88.0</v>
      </c>
      <c r="K4" s="84">
        <f t="shared" si="1"/>
        <v>424</v>
      </c>
      <c r="L4" s="41">
        <f t="shared" si="2"/>
        <v>250</v>
      </c>
      <c r="M4" s="25" t="s">
        <v>23</v>
      </c>
      <c r="N4" s="32" t="s">
        <v>179</v>
      </c>
      <c r="O4" s="32" t="s">
        <v>24</v>
      </c>
      <c r="P4" s="32" t="s">
        <v>57</v>
      </c>
      <c r="Q4" s="25" t="s">
        <v>34</v>
      </c>
      <c r="R4" s="36" t="s">
        <v>35</v>
      </c>
      <c r="S4" s="27"/>
      <c r="T4" s="85"/>
      <c r="U4" s="34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</row>
    <row r="5" ht="22.5" customHeight="1">
      <c r="A5" s="24"/>
      <c r="B5" s="45" t="s">
        <v>180</v>
      </c>
      <c r="C5" s="45" t="s">
        <v>80</v>
      </c>
      <c r="D5" s="45" t="s">
        <v>70</v>
      </c>
      <c r="E5" s="27" t="s">
        <v>22</v>
      </c>
      <c r="F5" s="74">
        <v>78.0</v>
      </c>
      <c r="G5" s="18">
        <v>89.0</v>
      </c>
      <c r="H5" s="20">
        <v>86.0</v>
      </c>
      <c r="I5" s="20">
        <v>87.0</v>
      </c>
      <c r="J5" s="18">
        <v>87.0</v>
      </c>
      <c r="K5" s="41">
        <f t="shared" si="1"/>
        <v>427</v>
      </c>
      <c r="L5" s="41">
        <f t="shared" si="2"/>
        <v>253</v>
      </c>
      <c r="M5" s="45" t="s">
        <v>23</v>
      </c>
      <c r="N5" s="76" t="s">
        <v>181</v>
      </c>
      <c r="O5" s="76" t="s">
        <v>26</v>
      </c>
      <c r="P5" s="76" t="s">
        <v>24</v>
      </c>
      <c r="Q5" s="45" t="s">
        <v>42</v>
      </c>
      <c r="R5" s="36" t="s">
        <v>35</v>
      </c>
      <c r="S5" s="27"/>
      <c r="T5" s="85"/>
      <c r="U5" s="34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</row>
    <row r="6" ht="22.5" customHeight="1">
      <c r="A6" s="24"/>
      <c r="B6" s="45" t="s">
        <v>182</v>
      </c>
      <c r="C6" s="45" t="s">
        <v>21</v>
      </c>
      <c r="D6" s="25"/>
      <c r="E6" s="27" t="s">
        <v>22</v>
      </c>
      <c r="F6" s="74">
        <v>74.0</v>
      </c>
      <c r="G6" s="18">
        <v>88.0</v>
      </c>
      <c r="H6" s="20">
        <v>83.0</v>
      </c>
      <c r="I6" s="20">
        <v>87.0</v>
      </c>
      <c r="J6" s="18">
        <v>88.0</v>
      </c>
      <c r="K6" s="83">
        <f t="shared" si="1"/>
        <v>420</v>
      </c>
      <c r="L6" s="83">
        <f t="shared" si="2"/>
        <v>245</v>
      </c>
      <c r="M6" s="45" t="s">
        <v>23</v>
      </c>
      <c r="N6" s="76" t="s">
        <v>87</v>
      </c>
      <c r="O6" s="76" t="s">
        <v>183</v>
      </c>
      <c r="P6" s="76" t="s">
        <v>65</v>
      </c>
      <c r="Q6" s="45" t="s">
        <v>24</v>
      </c>
      <c r="R6" s="36" t="s">
        <v>35</v>
      </c>
      <c r="S6" s="27"/>
      <c r="T6" s="85"/>
      <c r="U6" s="34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</row>
    <row r="7" ht="22.5" customHeight="1">
      <c r="A7" s="24" t="s">
        <v>43</v>
      </c>
      <c r="B7" s="36" t="s">
        <v>184</v>
      </c>
      <c r="C7" s="36" t="s">
        <v>185</v>
      </c>
      <c r="D7" s="36" t="s">
        <v>19</v>
      </c>
      <c r="E7" s="27" t="s">
        <v>22</v>
      </c>
      <c r="F7" s="29">
        <v>90.0</v>
      </c>
      <c r="G7" s="37">
        <v>78.0</v>
      </c>
      <c r="H7" s="37">
        <v>77.0</v>
      </c>
      <c r="I7" s="30">
        <v>87.0</v>
      </c>
      <c r="J7" s="29">
        <v>89.0</v>
      </c>
      <c r="K7" s="31">
        <f t="shared" si="1"/>
        <v>421</v>
      </c>
      <c r="L7" s="31">
        <f t="shared" si="2"/>
        <v>245</v>
      </c>
      <c r="M7" s="36" t="s">
        <v>38</v>
      </c>
      <c r="N7" s="38" t="s">
        <v>40</v>
      </c>
      <c r="O7" s="38" t="s">
        <v>42</v>
      </c>
      <c r="P7" s="38" t="s">
        <v>47</v>
      </c>
      <c r="Q7" s="36" t="s">
        <v>33</v>
      </c>
      <c r="R7" s="36" t="s">
        <v>35</v>
      </c>
      <c r="S7" s="27"/>
      <c r="T7" s="85"/>
      <c r="U7" s="39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</row>
    <row r="8" ht="22.5" customHeight="1">
      <c r="A8" s="40" t="s">
        <v>48</v>
      </c>
      <c r="B8" s="14" t="s">
        <v>186</v>
      </c>
      <c r="C8" s="14" t="s">
        <v>80</v>
      </c>
      <c r="D8" s="26"/>
      <c r="E8" s="27" t="s">
        <v>22</v>
      </c>
      <c r="F8" s="17">
        <v>76.0</v>
      </c>
      <c r="G8" s="18">
        <v>88.0</v>
      </c>
      <c r="H8" s="17">
        <v>74.0</v>
      </c>
      <c r="I8" s="18">
        <v>88.0</v>
      </c>
      <c r="J8" s="20">
        <v>87.0</v>
      </c>
      <c r="K8" s="31">
        <f t="shared" si="1"/>
        <v>413</v>
      </c>
      <c r="L8" s="31">
        <f t="shared" si="2"/>
        <v>238</v>
      </c>
      <c r="M8" s="86" t="s">
        <v>187</v>
      </c>
      <c r="N8" s="22" t="s">
        <v>26</v>
      </c>
      <c r="O8" s="22" t="s">
        <v>31</v>
      </c>
      <c r="P8" s="22" t="s">
        <v>51</v>
      </c>
      <c r="Q8" s="86" t="s">
        <v>42</v>
      </c>
      <c r="R8" s="26" t="s">
        <v>35</v>
      </c>
      <c r="S8" s="27"/>
      <c r="T8" s="85"/>
      <c r="U8" s="73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</row>
    <row r="9" ht="22.5" customHeight="1">
      <c r="A9" s="40"/>
      <c r="B9" s="87" t="s">
        <v>188</v>
      </c>
      <c r="C9" s="87" t="s">
        <v>174</v>
      </c>
      <c r="D9" s="26"/>
      <c r="E9" s="27" t="s">
        <v>22</v>
      </c>
      <c r="F9" s="29">
        <v>87.0</v>
      </c>
      <c r="G9" s="37">
        <v>79.0</v>
      </c>
      <c r="H9" s="37">
        <v>74.0</v>
      </c>
      <c r="I9" s="29">
        <v>88.0</v>
      </c>
      <c r="J9" s="30">
        <v>87.0</v>
      </c>
      <c r="K9" s="31">
        <f t="shared" si="1"/>
        <v>415</v>
      </c>
      <c r="L9" s="31">
        <f t="shared" si="2"/>
        <v>240</v>
      </c>
      <c r="M9" s="26" t="s">
        <v>56</v>
      </c>
      <c r="N9" s="38" t="s">
        <v>39</v>
      </c>
      <c r="O9" s="38" t="s">
        <v>189</v>
      </c>
      <c r="P9" s="38" t="s">
        <v>190</v>
      </c>
      <c r="Q9" s="26" t="s">
        <v>40</v>
      </c>
      <c r="R9" s="26" t="s">
        <v>35</v>
      </c>
      <c r="S9" s="27"/>
      <c r="T9" s="85"/>
      <c r="U9" s="73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</row>
    <row r="10" ht="22.5" customHeight="1">
      <c r="A10" s="40"/>
      <c r="B10" s="36" t="s">
        <v>191</v>
      </c>
      <c r="C10" s="36" t="s">
        <v>68</v>
      </c>
      <c r="D10" s="26"/>
      <c r="E10" s="27" t="s">
        <v>22</v>
      </c>
      <c r="F10" s="37">
        <v>78.0</v>
      </c>
      <c r="G10" s="29">
        <v>90.0</v>
      </c>
      <c r="H10" s="37">
        <v>75.0</v>
      </c>
      <c r="I10" s="29">
        <v>89.0</v>
      </c>
      <c r="J10" s="30">
        <v>87.0</v>
      </c>
      <c r="K10" s="31">
        <f t="shared" si="1"/>
        <v>419</v>
      </c>
      <c r="L10" s="31">
        <f t="shared" si="2"/>
        <v>243</v>
      </c>
      <c r="M10" s="36" t="s">
        <v>187</v>
      </c>
      <c r="N10" s="38" t="s">
        <v>65</v>
      </c>
      <c r="O10" s="38" t="s">
        <v>33</v>
      </c>
      <c r="P10" s="38" t="s">
        <v>42</v>
      </c>
      <c r="Q10" s="36" t="s">
        <v>34</v>
      </c>
      <c r="R10" s="33" t="s">
        <v>28</v>
      </c>
      <c r="S10" s="27"/>
      <c r="T10" s="85"/>
      <c r="U10" s="39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</row>
    <row r="11" ht="22.5" customHeight="1">
      <c r="A11" s="40"/>
      <c r="B11" s="36" t="s">
        <v>192</v>
      </c>
      <c r="C11" s="36" t="s">
        <v>50</v>
      </c>
      <c r="D11" s="36" t="s">
        <v>43</v>
      </c>
      <c r="E11" s="26"/>
      <c r="F11" s="37">
        <v>73.0</v>
      </c>
      <c r="G11" s="29">
        <v>86.0</v>
      </c>
      <c r="H11" s="29">
        <v>88.0</v>
      </c>
      <c r="I11" s="30">
        <v>86.0</v>
      </c>
      <c r="J11" s="30">
        <v>87.0</v>
      </c>
      <c r="K11" s="31">
        <f t="shared" si="1"/>
        <v>420</v>
      </c>
      <c r="L11" s="31">
        <f t="shared" si="2"/>
        <v>247</v>
      </c>
      <c r="M11" s="36" t="s">
        <v>81</v>
      </c>
      <c r="N11" s="38" t="s">
        <v>57</v>
      </c>
      <c r="O11" s="38" t="s">
        <v>33</v>
      </c>
      <c r="P11" s="38" t="s">
        <v>42</v>
      </c>
      <c r="Q11" s="36" t="s">
        <v>193</v>
      </c>
      <c r="R11" s="33" t="s">
        <v>28</v>
      </c>
      <c r="S11" s="26"/>
      <c r="T11" s="88"/>
      <c r="U11" s="39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</row>
    <row r="12" ht="22.5" customHeight="1">
      <c r="A12" s="24" t="s">
        <v>63</v>
      </c>
      <c r="B12" s="87" t="s">
        <v>194</v>
      </c>
      <c r="C12" s="87" t="s">
        <v>50</v>
      </c>
      <c r="D12" s="43"/>
      <c r="E12" s="27" t="s">
        <v>22</v>
      </c>
      <c r="F12" s="37">
        <v>76.0</v>
      </c>
      <c r="G12" s="29">
        <v>87.0</v>
      </c>
      <c r="H12" s="30">
        <v>82.0</v>
      </c>
      <c r="I12" s="30">
        <v>88.0</v>
      </c>
      <c r="J12" s="29">
        <v>89.0</v>
      </c>
      <c r="K12" s="31">
        <f t="shared" si="1"/>
        <v>422</v>
      </c>
      <c r="L12" s="31">
        <f t="shared" si="2"/>
        <v>245</v>
      </c>
      <c r="M12" s="26" t="s">
        <v>23</v>
      </c>
      <c r="N12" s="38" t="s">
        <v>42</v>
      </c>
      <c r="O12" s="38" t="s">
        <v>65</v>
      </c>
      <c r="P12" s="38" t="s">
        <v>47</v>
      </c>
      <c r="Q12" s="26" t="s">
        <v>33</v>
      </c>
      <c r="R12" s="33" t="s">
        <v>28</v>
      </c>
      <c r="S12" s="27"/>
      <c r="T12" s="85"/>
      <c r="U12" s="73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</row>
    <row r="13" ht="22.5" customHeight="1">
      <c r="A13" s="24" t="s">
        <v>70</v>
      </c>
      <c r="B13" s="15" t="s">
        <v>195</v>
      </c>
      <c r="C13" s="15" t="s">
        <v>80</v>
      </c>
      <c r="D13" s="86" t="s">
        <v>19</v>
      </c>
      <c r="E13" s="27" t="s">
        <v>22</v>
      </c>
      <c r="F13" s="74">
        <v>78.0</v>
      </c>
      <c r="G13" s="18">
        <v>86.0</v>
      </c>
      <c r="H13" s="20">
        <v>85.0</v>
      </c>
      <c r="I13" s="18">
        <v>88.0</v>
      </c>
      <c r="J13" s="20">
        <v>87.0</v>
      </c>
      <c r="K13" s="31">
        <f t="shared" si="1"/>
        <v>424</v>
      </c>
      <c r="L13" s="31">
        <f t="shared" si="2"/>
        <v>249</v>
      </c>
      <c r="M13" s="15" t="s">
        <v>187</v>
      </c>
      <c r="N13" s="22" t="s">
        <v>196</v>
      </c>
      <c r="O13" s="22" t="s">
        <v>42</v>
      </c>
      <c r="P13" s="22" t="s">
        <v>75</v>
      </c>
      <c r="Q13" s="15" t="s">
        <v>183</v>
      </c>
      <c r="R13" s="36" t="s">
        <v>35</v>
      </c>
      <c r="S13" s="27"/>
      <c r="T13" s="85"/>
      <c r="U13" s="39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</row>
    <row r="14" ht="22.5" customHeight="1">
      <c r="A14" s="24"/>
      <c r="B14" s="15" t="s">
        <v>197</v>
      </c>
      <c r="C14" s="15" t="s">
        <v>60</v>
      </c>
      <c r="D14" s="26"/>
      <c r="E14" s="27" t="s">
        <v>22</v>
      </c>
      <c r="F14" s="74">
        <v>78.0</v>
      </c>
      <c r="G14" s="18">
        <v>88.0</v>
      </c>
      <c r="H14" s="20">
        <v>86.0</v>
      </c>
      <c r="I14" s="20">
        <v>87.0</v>
      </c>
      <c r="J14" s="18">
        <v>87.0</v>
      </c>
      <c r="K14" s="41">
        <f t="shared" si="1"/>
        <v>426</v>
      </c>
      <c r="L14" s="41">
        <f t="shared" si="2"/>
        <v>252</v>
      </c>
      <c r="M14" s="15" t="s">
        <v>23</v>
      </c>
      <c r="N14" s="22" t="s">
        <v>42</v>
      </c>
      <c r="O14" s="22" t="s">
        <v>198</v>
      </c>
      <c r="P14" s="22" t="s">
        <v>78</v>
      </c>
      <c r="Q14" s="15" t="s">
        <v>75</v>
      </c>
      <c r="R14" s="36" t="s">
        <v>35</v>
      </c>
      <c r="S14" s="27"/>
      <c r="T14" s="85"/>
      <c r="U14" s="39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</row>
    <row r="15" ht="22.5" customHeight="1">
      <c r="A15" s="24"/>
      <c r="B15" s="36" t="s">
        <v>199</v>
      </c>
      <c r="C15" s="36" t="s">
        <v>37</v>
      </c>
      <c r="D15" s="26"/>
      <c r="E15" s="27" t="s">
        <v>22</v>
      </c>
      <c r="F15" s="28">
        <v>78.0</v>
      </c>
      <c r="G15" s="29">
        <v>89.0</v>
      </c>
      <c r="H15" s="30">
        <v>86.0</v>
      </c>
      <c r="I15" s="30">
        <v>87.0</v>
      </c>
      <c r="J15" s="29">
        <v>89.0</v>
      </c>
      <c r="K15" s="41">
        <f t="shared" si="1"/>
        <v>429</v>
      </c>
      <c r="L15" s="41">
        <f t="shared" si="2"/>
        <v>253</v>
      </c>
      <c r="M15" s="36" t="s">
        <v>23</v>
      </c>
      <c r="N15" s="22" t="s">
        <v>42</v>
      </c>
      <c r="O15" s="38" t="s">
        <v>200</v>
      </c>
      <c r="P15" s="38" t="s">
        <v>75</v>
      </c>
      <c r="Q15" s="36" t="s">
        <v>34</v>
      </c>
      <c r="R15" s="36" t="s">
        <v>35</v>
      </c>
      <c r="S15" s="27"/>
      <c r="T15" s="85"/>
      <c r="U15" s="39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</row>
    <row r="16" ht="22.5" customHeight="1">
      <c r="A16" s="24"/>
      <c r="B16" s="36" t="s">
        <v>201</v>
      </c>
      <c r="C16" s="36" t="s">
        <v>50</v>
      </c>
      <c r="D16" s="26"/>
      <c r="E16" s="27" t="s">
        <v>22</v>
      </c>
      <c r="F16" s="28">
        <v>76.0</v>
      </c>
      <c r="G16" s="29">
        <v>87.0</v>
      </c>
      <c r="H16" s="28">
        <v>74.0</v>
      </c>
      <c r="I16" s="30">
        <v>87.0</v>
      </c>
      <c r="J16" s="29">
        <v>88.0</v>
      </c>
      <c r="K16" s="31">
        <f t="shared" si="1"/>
        <v>412</v>
      </c>
      <c r="L16" s="31">
        <f t="shared" si="2"/>
        <v>237</v>
      </c>
      <c r="M16" s="36" t="s">
        <v>23</v>
      </c>
      <c r="N16" s="38" t="s">
        <v>65</v>
      </c>
      <c r="O16" s="38" t="s">
        <v>34</v>
      </c>
      <c r="P16" s="38" t="s">
        <v>75</v>
      </c>
      <c r="Q16" s="36" t="s">
        <v>88</v>
      </c>
      <c r="R16" s="33" t="s">
        <v>28</v>
      </c>
      <c r="S16" s="27"/>
      <c r="T16" s="85"/>
      <c r="U16" s="39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</row>
    <row r="17" ht="22.5" customHeight="1">
      <c r="A17" s="24" t="s">
        <v>76</v>
      </c>
      <c r="B17" s="25" t="s">
        <v>202</v>
      </c>
      <c r="C17" s="25" t="s">
        <v>37</v>
      </c>
      <c r="D17" s="26"/>
      <c r="E17" s="27" t="s">
        <v>22</v>
      </c>
      <c r="F17" s="28">
        <v>79.0</v>
      </c>
      <c r="G17" s="29">
        <v>88.0</v>
      </c>
      <c r="H17" s="28">
        <v>77.0</v>
      </c>
      <c r="I17" s="30">
        <v>88.0</v>
      </c>
      <c r="J17" s="29">
        <v>89.0</v>
      </c>
      <c r="K17" s="31">
        <f t="shared" si="1"/>
        <v>421</v>
      </c>
      <c r="L17" s="31">
        <f t="shared" si="2"/>
        <v>244</v>
      </c>
      <c r="M17" s="25" t="s">
        <v>23</v>
      </c>
      <c r="N17" s="32" t="s">
        <v>91</v>
      </c>
      <c r="O17" s="32" t="s">
        <v>65</v>
      </c>
      <c r="P17" s="32" t="s">
        <v>88</v>
      </c>
      <c r="Q17" s="25" t="s">
        <v>75</v>
      </c>
      <c r="R17" s="33" t="s">
        <v>28</v>
      </c>
      <c r="S17" s="27"/>
      <c r="T17" s="85"/>
      <c r="U17" s="44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</row>
    <row r="18" ht="22.5" customHeight="1">
      <c r="A18" s="24"/>
      <c r="B18" s="45" t="s">
        <v>203</v>
      </c>
      <c r="C18" s="45" t="s">
        <v>50</v>
      </c>
      <c r="D18" s="86" t="s">
        <v>84</v>
      </c>
      <c r="E18" s="27" t="s">
        <v>22</v>
      </c>
      <c r="F18" s="74">
        <v>78.0</v>
      </c>
      <c r="G18" s="18">
        <v>86.0</v>
      </c>
      <c r="H18" s="20">
        <v>82.0</v>
      </c>
      <c r="I18" s="20">
        <v>87.0</v>
      </c>
      <c r="J18" s="18">
        <v>87.0</v>
      </c>
      <c r="K18" s="31">
        <f t="shared" si="1"/>
        <v>420</v>
      </c>
      <c r="L18" s="31">
        <f t="shared" si="2"/>
        <v>246</v>
      </c>
      <c r="M18" s="45" t="s">
        <v>23</v>
      </c>
      <c r="N18" s="76" t="s">
        <v>31</v>
      </c>
      <c r="O18" s="76" t="s">
        <v>65</v>
      </c>
      <c r="P18" s="76" t="s">
        <v>75</v>
      </c>
      <c r="Q18" s="45" t="s">
        <v>78</v>
      </c>
      <c r="R18" s="33" t="s">
        <v>28</v>
      </c>
      <c r="S18" s="27"/>
      <c r="T18" s="85"/>
      <c r="U18" s="44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</row>
    <row r="19" ht="22.5" customHeight="1">
      <c r="A19" s="24"/>
      <c r="B19" s="45" t="s">
        <v>204</v>
      </c>
      <c r="C19" s="45" t="s">
        <v>185</v>
      </c>
      <c r="D19" s="26"/>
      <c r="E19" s="27" t="s">
        <v>22</v>
      </c>
      <c r="F19" s="18">
        <v>86.0</v>
      </c>
      <c r="G19" s="17">
        <v>77.0</v>
      </c>
      <c r="H19" s="20">
        <v>82.0</v>
      </c>
      <c r="I19" s="20">
        <v>88.0</v>
      </c>
      <c r="J19" s="18">
        <v>89.0</v>
      </c>
      <c r="K19" s="31">
        <f t="shared" si="1"/>
        <v>422</v>
      </c>
      <c r="L19" s="31">
        <f t="shared" si="2"/>
        <v>245</v>
      </c>
      <c r="M19" s="45" t="s">
        <v>38</v>
      </c>
      <c r="N19" s="76" t="s">
        <v>91</v>
      </c>
      <c r="O19" s="76" t="s">
        <v>32</v>
      </c>
      <c r="P19" s="76" t="s">
        <v>74</v>
      </c>
      <c r="Q19" s="45" t="s">
        <v>75</v>
      </c>
      <c r="R19" s="33" t="s">
        <v>28</v>
      </c>
      <c r="S19" s="27"/>
      <c r="T19" s="85"/>
      <c r="U19" s="44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</row>
    <row r="20" ht="22.5" customHeight="1">
      <c r="A20" s="24"/>
      <c r="B20" s="25" t="s">
        <v>205</v>
      </c>
      <c r="C20" s="25" t="s">
        <v>37</v>
      </c>
      <c r="D20" s="26"/>
      <c r="E20" s="89" t="s">
        <v>22</v>
      </c>
      <c r="F20" s="28">
        <v>78.0</v>
      </c>
      <c r="G20" s="29">
        <v>87.0</v>
      </c>
      <c r="H20" s="29">
        <v>87.0</v>
      </c>
      <c r="I20" s="30">
        <v>87.0</v>
      </c>
      <c r="J20" s="30">
        <v>87.0</v>
      </c>
      <c r="K20" s="41">
        <f t="shared" si="1"/>
        <v>426</v>
      </c>
      <c r="L20" s="31">
        <f t="shared" si="2"/>
        <v>252</v>
      </c>
      <c r="M20" s="25" t="s">
        <v>81</v>
      </c>
      <c r="N20" s="32" t="s">
        <v>91</v>
      </c>
      <c r="O20" s="32" t="s">
        <v>65</v>
      </c>
      <c r="P20" s="32" t="s">
        <v>75</v>
      </c>
      <c r="Q20" s="45" t="s">
        <v>83</v>
      </c>
      <c r="R20" s="25" t="s">
        <v>35</v>
      </c>
      <c r="S20" s="89"/>
      <c r="T20" s="90"/>
      <c r="U20" s="44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</row>
    <row r="21" ht="22.5" customHeight="1">
      <c r="A21" s="24"/>
      <c r="B21" s="25" t="s">
        <v>206</v>
      </c>
      <c r="C21" s="25" t="s">
        <v>68</v>
      </c>
      <c r="D21" s="26"/>
      <c r="E21" s="27" t="s">
        <v>22</v>
      </c>
      <c r="F21" s="28">
        <v>73.0</v>
      </c>
      <c r="G21" s="29">
        <v>89.0</v>
      </c>
      <c r="H21" s="29">
        <v>90.0</v>
      </c>
      <c r="I21" s="30">
        <v>86.0</v>
      </c>
      <c r="J21" s="30">
        <v>86.0</v>
      </c>
      <c r="K21" s="31">
        <f t="shared" si="1"/>
        <v>424</v>
      </c>
      <c r="L21" s="31">
        <f t="shared" si="2"/>
        <v>252</v>
      </c>
      <c r="M21" s="25" t="s">
        <v>81</v>
      </c>
      <c r="N21" s="32" t="s">
        <v>69</v>
      </c>
      <c r="O21" s="32" t="s">
        <v>207</v>
      </c>
      <c r="P21" s="32" t="s">
        <v>75</v>
      </c>
      <c r="Q21" s="25" t="s">
        <v>74</v>
      </c>
      <c r="R21" s="33" t="s">
        <v>28</v>
      </c>
      <c r="S21" s="27"/>
      <c r="T21" s="85"/>
      <c r="U21" s="44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</row>
    <row r="22" ht="22.5" customHeight="1">
      <c r="A22" s="24" t="s">
        <v>84</v>
      </c>
      <c r="B22" s="25" t="s">
        <v>208</v>
      </c>
      <c r="C22" s="25" t="s">
        <v>185</v>
      </c>
      <c r="D22" s="26"/>
      <c r="E22" s="27" t="s">
        <v>22</v>
      </c>
      <c r="F22" s="28">
        <v>74.0</v>
      </c>
      <c r="G22" s="29">
        <v>88.0</v>
      </c>
      <c r="H22" s="28">
        <v>76.0</v>
      </c>
      <c r="I22" s="30">
        <v>88.0</v>
      </c>
      <c r="J22" s="29">
        <v>89.0</v>
      </c>
      <c r="K22" s="31">
        <f t="shared" si="1"/>
        <v>415</v>
      </c>
      <c r="L22" s="31">
        <f t="shared" si="2"/>
        <v>238</v>
      </c>
      <c r="M22" s="25" t="s">
        <v>23</v>
      </c>
      <c r="N22" s="32" t="s">
        <v>209</v>
      </c>
      <c r="O22" s="32" t="s">
        <v>31</v>
      </c>
      <c r="P22" s="32" t="s">
        <v>75</v>
      </c>
      <c r="Q22" s="25" t="s">
        <v>88</v>
      </c>
      <c r="R22" s="25" t="s">
        <v>35</v>
      </c>
      <c r="S22" s="27"/>
      <c r="T22" s="85"/>
      <c r="U22" s="44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</row>
    <row r="23" ht="22.5" customHeight="1">
      <c r="A23" s="24"/>
      <c r="B23" s="25" t="s">
        <v>210</v>
      </c>
      <c r="C23" s="25" t="s">
        <v>50</v>
      </c>
      <c r="D23" s="26"/>
      <c r="E23" s="27" t="s">
        <v>22</v>
      </c>
      <c r="F23" s="29">
        <v>86.0</v>
      </c>
      <c r="G23" s="28">
        <v>80.0</v>
      </c>
      <c r="H23" s="28">
        <v>76.0</v>
      </c>
      <c r="I23" s="30">
        <v>86.0</v>
      </c>
      <c r="J23" s="29">
        <v>87.0</v>
      </c>
      <c r="K23" s="31">
        <f t="shared" si="1"/>
        <v>415</v>
      </c>
      <c r="L23" s="31">
        <f t="shared" si="2"/>
        <v>242</v>
      </c>
      <c r="M23" s="25" t="s">
        <v>38</v>
      </c>
      <c r="N23" s="32" t="s">
        <v>211</v>
      </c>
      <c r="O23" s="32" t="s">
        <v>65</v>
      </c>
      <c r="P23" s="32" t="s">
        <v>75</v>
      </c>
      <c r="Q23" s="25" t="s">
        <v>88</v>
      </c>
      <c r="R23" s="33" t="s">
        <v>28</v>
      </c>
      <c r="S23" s="27"/>
      <c r="T23" s="85"/>
      <c r="U23" s="44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</row>
    <row r="24" ht="22.5" customHeight="1">
      <c r="A24" s="24"/>
      <c r="B24" s="45" t="s">
        <v>212</v>
      </c>
      <c r="C24" s="45" t="s">
        <v>174</v>
      </c>
      <c r="D24" s="26"/>
      <c r="E24" s="27"/>
      <c r="F24" s="18">
        <v>90.0</v>
      </c>
      <c r="G24" s="74">
        <v>79.0</v>
      </c>
      <c r="H24" s="74">
        <v>77.0</v>
      </c>
      <c r="I24" s="20">
        <v>87.0</v>
      </c>
      <c r="J24" s="18">
        <v>88.0</v>
      </c>
      <c r="K24" s="31">
        <f t="shared" si="1"/>
        <v>421</v>
      </c>
      <c r="L24" s="31">
        <f t="shared" si="2"/>
        <v>246</v>
      </c>
      <c r="M24" s="45" t="s">
        <v>38</v>
      </c>
      <c r="N24" s="76" t="s">
        <v>25</v>
      </c>
      <c r="O24" s="76" t="s">
        <v>34</v>
      </c>
      <c r="P24" s="76" t="s">
        <v>75</v>
      </c>
      <c r="Q24" s="45" t="s">
        <v>78</v>
      </c>
      <c r="R24" s="25" t="s">
        <v>35</v>
      </c>
      <c r="S24" s="27"/>
      <c r="T24" s="85"/>
      <c r="U24" s="44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</row>
    <row r="25" ht="22.5" customHeight="1">
      <c r="A25" s="24" t="s">
        <v>93</v>
      </c>
      <c r="B25" s="46"/>
      <c r="C25" s="46"/>
      <c r="D25" s="43"/>
      <c r="E25" s="43"/>
      <c r="F25" s="47"/>
      <c r="G25" s="48"/>
      <c r="H25" s="49"/>
      <c r="I25" s="50"/>
      <c r="J25" s="50"/>
      <c r="K25" s="51"/>
      <c r="L25" s="51"/>
      <c r="M25" s="52"/>
      <c r="N25" s="53"/>
      <c r="O25" s="53"/>
      <c r="P25" s="53"/>
      <c r="Q25" s="52"/>
      <c r="R25" s="54"/>
      <c r="S25" s="23"/>
    </row>
    <row r="26" ht="22.5" customHeight="1">
      <c r="A26" s="55"/>
      <c r="B26" s="46"/>
      <c r="C26" s="46"/>
      <c r="D26" s="52"/>
      <c r="E26" s="56"/>
      <c r="F26" s="56"/>
      <c r="G26" s="52"/>
      <c r="H26" s="55"/>
      <c r="I26" s="57"/>
      <c r="J26" s="57"/>
      <c r="K26" s="58"/>
      <c r="L26" s="58"/>
      <c r="M26" s="52"/>
      <c r="N26" s="52"/>
      <c r="O26" s="52"/>
      <c r="P26" s="52"/>
      <c r="Q26" s="52"/>
      <c r="R26" s="52"/>
      <c r="S26" s="23"/>
    </row>
    <row r="27" ht="22.5" customHeight="1">
      <c r="A27" s="55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23"/>
      <c r="S27" s="23"/>
    </row>
    <row r="28" ht="22.5" customHeight="1">
      <c r="A28" s="1" t="s">
        <v>0</v>
      </c>
      <c r="B28" s="59" t="s">
        <v>94</v>
      </c>
      <c r="C28" s="2" t="s">
        <v>2</v>
      </c>
      <c r="D28" s="60" t="s">
        <v>3</v>
      </c>
      <c r="E28" s="61" t="s">
        <v>95</v>
      </c>
      <c r="F28" s="61" t="s">
        <v>96</v>
      </c>
      <c r="G28" s="61" t="s">
        <v>97</v>
      </c>
      <c r="H28" s="61" t="s">
        <v>119</v>
      </c>
      <c r="I28" s="61" t="s">
        <v>99</v>
      </c>
      <c r="J28" s="61" t="s">
        <v>120</v>
      </c>
      <c r="K28" s="62" t="s">
        <v>213</v>
      </c>
      <c r="L28" s="61" t="s">
        <v>157</v>
      </c>
      <c r="M28" s="63" t="s">
        <v>12</v>
      </c>
      <c r="N28" s="64" t="s">
        <v>13</v>
      </c>
      <c r="O28" s="64" t="s">
        <v>14</v>
      </c>
      <c r="P28" s="64" t="s">
        <v>15</v>
      </c>
      <c r="Q28" s="65" t="s">
        <v>16</v>
      </c>
      <c r="R28" s="66" t="s">
        <v>103</v>
      </c>
      <c r="S28" s="67" t="s">
        <v>4</v>
      </c>
      <c r="T28" s="72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</row>
    <row r="29" ht="22.5" customHeight="1">
      <c r="A29" s="24" t="s">
        <v>104</v>
      </c>
      <c r="B29" s="68" t="s">
        <v>214</v>
      </c>
      <c r="C29" s="45" t="s">
        <v>68</v>
      </c>
      <c r="D29" s="43"/>
      <c r="E29" s="69">
        <v>96.0</v>
      </c>
      <c r="F29" s="69">
        <v>95.0</v>
      </c>
      <c r="G29" s="70">
        <v>88.0</v>
      </c>
      <c r="H29" s="69">
        <v>85.0</v>
      </c>
      <c r="I29" s="69">
        <v>87.0</v>
      </c>
      <c r="J29" s="69">
        <v>87.0</v>
      </c>
      <c r="K29" s="70">
        <v>88.0</v>
      </c>
      <c r="L29" s="69">
        <v>86.0</v>
      </c>
      <c r="M29" s="68" t="s">
        <v>18</v>
      </c>
      <c r="N29" s="71" t="s">
        <v>215</v>
      </c>
      <c r="O29" s="71" t="s">
        <v>51</v>
      </c>
      <c r="P29" s="71" t="s">
        <v>107</v>
      </c>
      <c r="Q29" s="68" t="s">
        <v>109</v>
      </c>
      <c r="R29" s="68" t="s">
        <v>110</v>
      </c>
      <c r="S29" s="55" t="s">
        <v>22</v>
      </c>
      <c r="T29" s="44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</row>
    <row r="30" ht="22.5" customHeight="1">
      <c r="A30" s="24"/>
      <c r="B30" s="59" t="s">
        <v>94</v>
      </c>
      <c r="C30" s="2" t="s">
        <v>2</v>
      </c>
      <c r="D30" s="60" t="s">
        <v>3</v>
      </c>
      <c r="E30" s="61" t="s">
        <v>95</v>
      </c>
      <c r="F30" s="61" t="s">
        <v>96</v>
      </c>
      <c r="G30" s="61" t="s">
        <v>97</v>
      </c>
      <c r="H30" s="61" t="s">
        <v>119</v>
      </c>
      <c r="I30" s="61" t="s">
        <v>99</v>
      </c>
      <c r="J30" s="61" t="s">
        <v>120</v>
      </c>
      <c r="K30" s="62" t="s">
        <v>213</v>
      </c>
      <c r="L30" s="61" t="s">
        <v>157</v>
      </c>
      <c r="M30" s="63" t="s">
        <v>12</v>
      </c>
      <c r="N30" s="64" t="s">
        <v>13</v>
      </c>
      <c r="O30" s="64" t="s">
        <v>14</v>
      </c>
      <c r="P30" s="64" t="s">
        <v>15</v>
      </c>
      <c r="Q30" s="65" t="s">
        <v>16</v>
      </c>
      <c r="R30" s="66" t="s">
        <v>103</v>
      </c>
      <c r="S30" s="67" t="s">
        <v>4</v>
      </c>
      <c r="T30" s="44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</row>
    <row r="31" ht="22.5" customHeight="1">
      <c r="A31" s="24"/>
      <c r="B31" s="45" t="s">
        <v>216</v>
      </c>
      <c r="C31" s="45" t="s">
        <v>68</v>
      </c>
      <c r="D31" s="43"/>
      <c r="E31" s="74">
        <v>96.0</v>
      </c>
      <c r="F31" s="74">
        <v>93.0</v>
      </c>
      <c r="G31" s="75">
        <v>90.0</v>
      </c>
      <c r="H31" s="74">
        <v>86.0</v>
      </c>
      <c r="I31" s="74">
        <v>88.0</v>
      </c>
      <c r="J31" s="74">
        <v>89.0</v>
      </c>
      <c r="K31" s="75">
        <v>90.0</v>
      </c>
      <c r="L31" s="74">
        <v>87.0</v>
      </c>
      <c r="M31" s="45" t="s">
        <v>18</v>
      </c>
      <c r="N31" s="76" t="s">
        <v>217</v>
      </c>
      <c r="O31" s="76" t="s">
        <v>160</v>
      </c>
      <c r="P31" s="76" t="s">
        <v>115</v>
      </c>
      <c r="Q31" s="45" t="s">
        <v>118</v>
      </c>
      <c r="R31" s="68" t="s">
        <v>110</v>
      </c>
      <c r="S31" s="55" t="s">
        <v>22</v>
      </c>
      <c r="T31" s="44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</row>
    <row r="32" ht="22.5" customHeight="1">
      <c r="A32" s="77"/>
      <c r="B32" s="59" t="s">
        <v>94</v>
      </c>
      <c r="C32" s="2" t="s">
        <v>2</v>
      </c>
      <c r="D32" s="60" t="s">
        <v>3</v>
      </c>
      <c r="E32" s="61" t="s">
        <v>95</v>
      </c>
      <c r="F32" s="61" t="s">
        <v>96</v>
      </c>
      <c r="G32" s="61" t="s">
        <v>97</v>
      </c>
      <c r="H32" s="61" t="s">
        <v>98</v>
      </c>
      <c r="I32" s="61" t="s">
        <v>132</v>
      </c>
      <c r="J32" s="79" t="s">
        <v>218</v>
      </c>
      <c r="K32" s="61" t="s">
        <v>157</v>
      </c>
      <c r="L32" s="61" t="s">
        <v>219</v>
      </c>
      <c r="M32" s="63" t="s">
        <v>12</v>
      </c>
      <c r="N32" s="64" t="s">
        <v>13</v>
      </c>
      <c r="O32" s="64" t="s">
        <v>14</v>
      </c>
      <c r="P32" s="64" t="s">
        <v>15</v>
      </c>
      <c r="Q32" s="65" t="s">
        <v>16</v>
      </c>
      <c r="R32" s="66" t="s">
        <v>103</v>
      </c>
      <c r="S32" s="67" t="s">
        <v>4</v>
      </c>
      <c r="T32" s="72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</row>
    <row r="33" ht="22.5" customHeight="1">
      <c r="A33" s="77"/>
      <c r="B33" s="52" t="s">
        <v>220</v>
      </c>
      <c r="C33" s="15" t="s">
        <v>221</v>
      </c>
      <c r="D33" s="55" t="s">
        <v>22</v>
      </c>
      <c r="E33" s="52">
        <v>92.0</v>
      </c>
      <c r="F33" s="52">
        <v>91.0</v>
      </c>
      <c r="G33" s="55">
        <v>87.0</v>
      </c>
      <c r="H33" s="52">
        <v>86.0</v>
      </c>
      <c r="I33" s="52">
        <v>86.0</v>
      </c>
      <c r="J33" s="52">
        <v>86.0</v>
      </c>
      <c r="K33" s="52">
        <v>85.0</v>
      </c>
      <c r="L33" s="55">
        <v>88.0</v>
      </c>
      <c r="M33" s="52" t="s">
        <v>125</v>
      </c>
      <c r="N33" s="52" t="s">
        <v>136</v>
      </c>
      <c r="O33" s="52" t="s">
        <v>114</v>
      </c>
      <c r="P33" s="52" t="s">
        <v>109</v>
      </c>
      <c r="Q33" s="52" t="s">
        <v>107</v>
      </c>
      <c r="R33" s="52" t="s">
        <v>110</v>
      </c>
      <c r="S33" s="55" t="s">
        <v>22</v>
      </c>
      <c r="T33" s="44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</row>
    <row r="34" ht="22.5" customHeight="1">
      <c r="A34" s="78"/>
      <c r="B34" s="59" t="s">
        <v>94</v>
      </c>
      <c r="C34" s="2" t="s">
        <v>2</v>
      </c>
      <c r="D34" s="60" t="s">
        <v>3</v>
      </c>
      <c r="E34" s="61" t="s">
        <v>95</v>
      </c>
      <c r="F34" s="61" t="s">
        <v>96</v>
      </c>
      <c r="G34" s="61" t="s">
        <v>97</v>
      </c>
      <c r="H34" s="61" t="s">
        <v>98</v>
      </c>
      <c r="I34" s="61" t="s">
        <v>132</v>
      </c>
      <c r="J34" s="62" t="s">
        <v>222</v>
      </c>
      <c r="K34" s="61" t="s">
        <v>157</v>
      </c>
      <c r="L34" s="61" t="s">
        <v>219</v>
      </c>
      <c r="M34" s="63" t="s">
        <v>12</v>
      </c>
      <c r="N34" s="64" t="s">
        <v>13</v>
      </c>
      <c r="O34" s="64" t="s">
        <v>14</v>
      </c>
      <c r="P34" s="64" t="s">
        <v>15</v>
      </c>
      <c r="Q34" s="65" t="s">
        <v>16</v>
      </c>
      <c r="R34" s="66" t="s">
        <v>103</v>
      </c>
      <c r="S34" s="67" t="s">
        <v>4</v>
      </c>
      <c r="T34" s="72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</row>
    <row r="35" ht="22.5" customHeight="1">
      <c r="A35" s="78"/>
      <c r="B35" s="68" t="s">
        <v>223</v>
      </c>
      <c r="C35" s="45" t="s">
        <v>185</v>
      </c>
      <c r="D35" s="43"/>
      <c r="E35" s="69">
        <v>95.0</v>
      </c>
      <c r="F35" s="69">
        <v>93.0</v>
      </c>
      <c r="G35" s="70">
        <v>88.0</v>
      </c>
      <c r="H35" s="69">
        <v>87.0</v>
      </c>
      <c r="I35" s="69">
        <v>88.0</v>
      </c>
      <c r="J35" s="70">
        <v>89.0</v>
      </c>
      <c r="K35" s="69">
        <v>87.0</v>
      </c>
      <c r="L35" s="69">
        <v>86.0</v>
      </c>
      <c r="M35" s="68" t="s">
        <v>18</v>
      </c>
      <c r="N35" s="71" t="s">
        <v>153</v>
      </c>
      <c r="O35" s="71" t="s">
        <v>224</v>
      </c>
      <c r="P35" s="71" t="s">
        <v>225</v>
      </c>
      <c r="Q35" s="68" t="s">
        <v>109</v>
      </c>
      <c r="R35" s="68" t="s">
        <v>110</v>
      </c>
      <c r="S35" s="55" t="s">
        <v>22</v>
      </c>
      <c r="T35" s="44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</row>
    <row r="36" ht="22.5" customHeight="1">
      <c r="A36" s="78"/>
      <c r="B36" s="59" t="s">
        <v>94</v>
      </c>
      <c r="C36" s="2" t="s">
        <v>2</v>
      </c>
      <c r="D36" s="60" t="s">
        <v>3</v>
      </c>
      <c r="E36" s="61" t="s">
        <v>95</v>
      </c>
      <c r="F36" s="61" t="s">
        <v>96</v>
      </c>
      <c r="G36" s="61" t="s">
        <v>97</v>
      </c>
      <c r="H36" s="61" t="s">
        <v>98</v>
      </c>
      <c r="I36" s="61" t="s">
        <v>99</v>
      </c>
      <c r="J36" s="61" t="s">
        <v>132</v>
      </c>
      <c r="K36" s="61" t="s">
        <v>101</v>
      </c>
      <c r="L36" s="62" t="s">
        <v>226</v>
      </c>
      <c r="M36" s="63" t="s">
        <v>12</v>
      </c>
      <c r="N36" s="64" t="s">
        <v>13</v>
      </c>
      <c r="O36" s="64" t="s">
        <v>14</v>
      </c>
      <c r="P36" s="64" t="s">
        <v>15</v>
      </c>
      <c r="Q36" s="65" t="s">
        <v>16</v>
      </c>
      <c r="R36" s="66" t="s">
        <v>103</v>
      </c>
      <c r="S36" s="67" t="s">
        <v>4</v>
      </c>
      <c r="T36" s="72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</row>
    <row r="37" ht="22.5" customHeight="1">
      <c r="A37" s="78"/>
      <c r="B37" s="68" t="s">
        <v>227</v>
      </c>
      <c r="C37" s="45" t="s">
        <v>50</v>
      </c>
      <c r="D37" s="43"/>
      <c r="E37" s="69">
        <v>93.0</v>
      </c>
      <c r="F37" s="69">
        <v>91.0</v>
      </c>
      <c r="G37" s="70">
        <v>87.0</v>
      </c>
      <c r="H37" s="69">
        <v>86.0</v>
      </c>
      <c r="I37" s="70">
        <v>89.0</v>
      </c>
      <c r="J37" s="69">
        <v>86.0</v>
      </c>
      <c r="K37" s="69">
        <v>87.0</v>
      </c>
      <c r="L37" s="69">
        <v>86.0</v>
      </c>
      <c r="M37" s="68" t="s">
        <v>152</v>
      </c>
      <c r="N37" s="76" t="s">
        <v>135</v>
      </c>
      <c r="O37" s="71" t="s">
        <v>228</v>
      </c>
      <c r="P37" s="71" t="s">
        <v>109</v>
      </c>
      <c r="Q37" s="68" t="s">
        <v>107</v>
      </c>
      <c r="R37" s="68" t="s">
        <v>110</v>
      </c>
      <c r="S37" s="58" t="s">
        <v>22</v>
      </c>
      <c r="T37" s="44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</row>
    <row r="38" ht="22.5" customHeight="1">
      <c r="A38" s="78"/>
      <c r="B38" s="59" t="s">
        <v>94</v>
      </c>
      <c r="C38" s="2" t="s">
        <v>2</v>
      </c>
      <c r="D38" s="60" t="s">
        <v>3</v>
      </c>
      <c r="E38" s="61" t="s">
        <v>95</v>
      </c>
      <c r="F38" s="61" t="s">
        <v>96</v>
      </c>
      <c r="G38" s="61" t="s">
        <v>97</v>
      </c>
      <c r="H38" s="61" t="s">
        <v>98</v>
      </c>
      <c r="I38" s="61" t="s">
        <v>132</v>
      </c>
      <c r="J38" s="62" t="s">
        <v>222</v>
      </c>
      <c r="K38" s="61" t="s">
        <v>157</v>
      </c>
      <c r="L38" s="61" t="s">
        <v>219</v>
      </c>
      <c r="M38" s="63" t="s">
        <v>12</v>
      </c>
      <c r="N38" s="64" t="s">
        <v>13</v>
      </c>
      <c r="O38" s="64" t="s">
        <v>14</v>
      </c>
      <c r="P38" s="64" t="s">
        <v>15</v>
      </c>
      <c r="Q38" s="65" t="s">
        <v>16</v>
      </c>
      <c r="R38" s="66" t="s">
        <v>103</v>
      </c>
      <c r="S38" s="67" t="s">
        <v>4</v>
      </c>
      <c r="T38" s="44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</row>
    <row r="39" ht="22.5" customHeight="1">
      <c r="A39" s="78"/>
      <c r="B39" s="45" t="s">
        <v>229</v>
      </c>
      <c r="C39" s="45" t="s">
        <v>86</v>
      </c>
      <c r="D39" s="43"/>
      <c r="E39" s="74">
        <v>95.0</v>
      </c>
      <c r="F39" s="74">
        <v>90.0</v>
      </c>
      <c r="G39" s="75">
        <v>90.0</v>
      </c>
      <c r="H39" s="74">
        <v>87.0</v>
      </c>
      <c r="I39" s="74">
        <v>87.0</v>
      </c>
      <c r="J39" s="74">
        <v>89.0</v>
      </c>
      <c r="K39" s="74">
        <v>86.0</v>
      </c>
      <c r="L39" s="74">
        <v>88.0</v>
      </c>
      <c r="M39" s="45" t="s">
        <v>125</v>
      </c>
      <c r="N39" s="76" t="s">
        <v>141</v>
      </c>
      <c r="O39" s="76" t="s">
        <v>230</v>
      </c>
      <c r="P39" s="76" t="s">
        <v>225</v>
      </c>
      <c r="Q39" s="45" t="s">
        <v>115</v>
      </c>
      <c r="R39" s="68" t="s">
        <v>110</v>
      </c>
      <c r="S39" s="55" t="s">
        <v>22</v>
      </c>
      <c r="T39" s="44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</row>
    <row r="40" ht="22.5" customHeight="1">
      <c r="A40" s="78"/>
      <c r="B40" s="59" t="s">
        <v>94</v>
      </c>
      <c r="C40" s="2" t="s">
        <v>2</v>
      </c>
      <c r="D40" s="60" t="s">
        <v>3</v>
      </c>
      <c r="E40" s="61" t="s">
        <v>95</v>
      </c>
      <c r="F40" s="61" t="s">
        <v>96</v>
      </c>
      <c r="G40" s="61" t="s">
        <v>97</v>
      </c>
      <c r="H40" s="61" t="s">
        <v>98</v>
      </c>
      <c r="I40" s="61" t="s">
        <v>132</v>
      </c>
      <c r="J40" s="62" t="s">
        <v>222</v>
      </c>
      <c r="K40" s="61" t="s">
        <v>157</v>
      </c>
      <c r="L40" s="61" t="s">
        <v>219</v>
      </c>
      <c r="M40" s="63" t="s">
        <v>12</v>
      </c>
      <c r="N40" s="64" t="s">
        <v>13</v>
      </c>
      <c r="O40" s="64" t="s">
        <v>14</v>
      </c>
      <c r="P40" s="64" t="s">
        <v>15</v>
      </c>
      <c r="Q40" s="65" t="s">
        <v>16</v>
      </c>
      <c r="R40" s="66" t="s">
        <v>103</v>
      </c>
      <c r="S40" s="67" t="s">
        <v>4</v>
      </c>
      <c r="T40" s="44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</row>
    <row r="41" ht="22.5" customHeight="1">
      <c r="A41" s="78"/>
      <c r="B41" s="45" t="s">
        <v>231</v>
      </c>
      <c r="C41" s="45" t="s">
        <v>185</v>
      </c>
      <c r="D41" s="55" t="s">
        <v>22</v>
      </c>
      <c r="E41" s="74">
        <v>93.0</v>
      </c>
      <c r="F41" s="74">
        <v>91.0</v>
      </c>
      <c r="G41" s="75">
        <v>90.0</v>
      </c>
      <c r="H41" s="74">
        <v>88.0</v>
      </c>
      <c r="I41" s="74">
        <v>88.0</v>
      </c>
      <c r="J41" s="74">
        <v>88.0</v>
      </c>
      <c r="K41" s="74">
        <v>87.0</v>
      </c>
      <c r="L41" s="75">
        <v>87.0</v>
      </c>
      <c r="M41" s="45" t="s">
        <v>125</v>
      </c>
      <c r="N41" s="76" t="s">
        <v>114</v>
      </c>
      <c r="O41" s="76" t="s">
        <v>113</v>
      </c>
      <c r="P41" s="76" t="s">
        <v>115</v>
      </c>
      <c r="Q41" s="45" t="s">
        <v>225</v>
      </c>
      <c r="R41" s="68" t="s">
        <v>110</v>
      </c>
      <c r="S41" s="55" t="s">
        <v>22</v>
      </c>
      <c r="T41" s="44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</row>
    <row r="42" ht="22.5" customHeight="1">
      <c r="A42" s="78"/>
      <c r="B42" s="59" t="s">
        <v>94</v>
      </c>
      <c r="C42" s="2" t="s">
        <v>2</v>
      </c>
      <c r="D42" s="60" t="s">
        <v>3</v>
      </c>
      <c r="E42" s="61" t="s">
        <v>95</v>
      </c>
      <c r="F42" s="61" t="s">
        <v>96</v>
      </c>
      <c r="G42" s="61" t="s">
        <v>97</v>
      </c>
      <c r="H42" s="61" t="s">
        <v>119</v>
      </c>
      <c r="I42" s="61" t="s">
        <v>99</v>
      </c>
      <c r="J42" s="61" t="s">
        <v>132</v>
      </c>
      <c r="K42" s="61" t="s">
        <v>101</v>
      </c>
      <c r="L42" s="79" t="s">
        <v>232</v>
      </c>
      <c r="M42" s="63" t="s">
        <v>12</v>
      </c>
      <c r="N42" s="64" t="s">
        <v>13</v>
      </c>
      <c r="O42" s="64" t="s">
        <v>14</v>
      </c>
      <c r="P42" s="64" t="s">
        <v>15</v>
      </c>
      <c r="Q42" s="65" t="s">
        <v>16</v>
      </c>
      <c r="R42" s="66" t="s">
        <v>103</v>
      </c>
      <c r="S42" s="67" t="s">
        <v>4</v>
      </c>
      <c r="T42" s="72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</row>
    <row r="43" ht="22.5" customHeight="1">
      <c r="A43" s="78"/>
      <c r="B43" s="68" t="s">
        <v>233</v>
      </c>
      <c r="C43" s="45" t="s">
        <v>45</v>
      </c>
      <c r="D43" s="55" t="s">
        <v>22</v>
      </c>
      <c r="E43" s="69">
        <v>89.0</v>
      </c>
      <c r="F43" s="69">
        <v>91.0</v>
      </c>
      <c r="G43" s="70">
        <v>87.0</v>
      </c>
      <c r="H43" s="69">
        <v>87.0</v>
      </c>
      <c r="I43" s="69">
        <v>87.0</v>
      </c>
      <c r="J43" s="69">
        <v>87.0</v>
      </c>
      <c r="K43" s="70">
        <v>88.0</v>
      </c>
      <c r="L43" s="69">
        <v>86.0</v>
      </c>
      <c r="M43" s="68" t="s">
        <v>18</v>
      </c>
      <c r="N43" s="76" t="s">
        <v>135</v>
      </c>
      <c r="O43" s="71" t="s">
        <v>113</v>
      </c>
      <c r="P43" s="71" t="s">
        <v>109</v>
      </c>
      <c r="Q43" s="68" t="s">
        <v>234</v>
      </c>
      <c r="R43" s="68" t="s">
        <v>110</v>
      </c>
      <c r="S43" s="80" t="s">
        <v>22</v>
      </c>
      <c r="T43" s="44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</row>
    <row r="44" ht="22.5" customHeight="1">
      <c r="A44" s="78"/>
      <c r="B44" s="59" t="s">
        <v>94</v>
      </c>
      <c r="C44" s="2" t="s">
        <v>2</v>
      </c>
      <c r="D44" s="60" t="s">
        <v>3</v>
      </c>
      <c r="E44" s="61" t="s">
        <v>95</v>
      </c>
      <c r="F44" s="61" t="s">
        <v>96</v>
      </c>
      <c r="G44" s="61" t="s">
        <v>97</v>
      </c>
      <c r="H44" s="61" t="s">
        <v>119</v>
      </c>
      <c r="I44" s="61" t="s">
        <v>131</v>
      </c>
      <c r="J44" s="61" t="s">
        <v>132</v>
      </c>
      <c r="K44" s="62" t="s">
        <v>235</v>
      </c>
      <c r="L44" s="61" t="s">
        <v>157</v>
      </c>
      <c r="M44" s="63" t="s">
        <v>12</v>
      </c>
      <c r="N44" s="64" t="s">
        <v>13</v>
      </c>
      <c r="O44" s="64" t="s">
        <v>14</v>
      </c>
      <c r="P44" s="64" t="s">
        <v>15</v>
      </c>
      <c r="Q44" s="65" t="s">
        <v>16</v>
      </c>
      <c r="R44" s="66" t="s">
        <v>103</v>
      </c>
      <c r="S44" s="67" t="s">
        <v>4</v>
      </c>
      <c r="T44" s="72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</row>
    <row r="45" ht="22.5" customHeight="1">
      <c r="A45" s="78"/>
      <c r="B45" s="68" t="s">
        <v>236</v>
      </c>
      <c r="C45" s="45" t="s">
        <v>45</v>
      </c>
      <c r="D45" s="55" t="s">
        <v>22</v>
      </c>
      <c r="E45" s="69">
        <v>95.0</v>
      </c>
      <c r="F45" s="69">
        <v>91.0</v>
      </c>
      <c r="G45" s="70">
        <v>88.0</v>
      </c>
      <c r="H45" s="69">
        <v>85.0</v>
      </c>
      <c r="I45" s="69">
        <v>86.0</v>
      </c>
      <c r="J45" s="70">
        <v>88.0</v>
      </c>
      <c r="K45" s="69">
        <v>86.0</v>
      </c>
      <c r="L45" s="69">
        <v>85.0</v>
      </c>
      <c r="M45" s="68" t="s">
        <v>106</v>
      </c>
      <c r="N45" s="71" t="s">
        <v>108</v>
      </c>
      <c r="O45" s="76" t="s">
        <v>224</v>
      </c>
      <c r="P45" s="71" t="s">
        <v>109</v>
      </c>
      <c r="Q45" s="68" t="s">
        <v>107</v>
      </c>
      <c r="R45" s="68" t="s">
        <v>110</v>
      </c>
      <c r="S45" s="80" t="s">
        <v>22</v>
      </c>
      <c r="T45" s="39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</row>
    <row r="46" ht="22.5" customHeight="1">
      <c r="A46" s="1" t="s">
        <v>0</v>
      </c>
      <c r="B46" s="59" t="s">
        <v>94</v>
      </c>
      <c r="C46" s="2" t="s">
        <v>2</v>
      </c>
      <c r="D46" s="60" t="s">
        <v>3</v>
      </c>
      <c r="E46" s="61" t="s">
        <v>95</v>
      </c>
      <c r="F46" s="61" t="s">
        <v>96</v>
      </c>
      <c r="G46" s="61" t="s">
        <v>97</v>
      </c>
      <c r="H46" s="61" t="s">
        <v>98</v>
      </c>
      <c r="I46" s="61" t="s">
        <v>131</v>
      </c>
      <c r="J46" s="61" t="s">
        <v>120</v>
      </c>
      <c r="K46" s="62" t="s">
        <v>237</v>
      </c>
      <c r="L46" s="61" t="s">
        <v>219</v>
      </c>
      <c r="M46" s="63" t="s">
        <v>12</v>
      </c>
      <c r="N46" s="64" t="s">
        <v>13</v>
      </c>
      <c r="O46" s="64" t="s">
        <v>14</v>
      </c>
      <c r="P46" s="64" t="s">
        <v>15</v>
      </c>
      <c r="Q46" s="65" t="s">
        <v>16</v>
      </c>
      <c r="R46" s="66" t="s">
        <v>103</v>
      </c>
      <c r="S46" s="67" t="s">
        <v>4</v>
      </c>
      <c r="T46" s="72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</row>
    <row r="47" ht="22.5" customHeight="1">
      <c r="A47" s="24" t="s">
        <v>158</v>
      </c>
      <c r="B47" s="68" t="s">
        <v>238</v>
      </c>
      <c r="C47" s="45" t="s">
        <v>21</v>
      </c>
      <c r="D47" s="43"/>
      <c r="E47" s="69">
        <v>64.0</v>
      </c>
      <c r="F47" s="69">
        <v>90.0</v>
      </c>
      <c r="G47" s="70">
        <v>88.0</v>
      </c>
      <c r="H47" s="69">
        <v>87.0</v>
      </c>
      <c r="I47" s="69">
        <v>87.0</v>
      </c>
      <c r="J47" s="69">
        <v>87.0</v>
      </c>
      <c r="K47" s="70">
        <v>89.0</v>
      </c>
      <c r="L47" s="69">
        <v>87.0</v>
      </c>
      <c r="M47" s="68" t="s">
        <v>18</v>
      </c>
      <c r="N47" s="71" t="s">
        <v>239</v>
      </c>
      <c r="O47" s="71" t="s">
        <v>160</v>
      </c>
      <c r="P47" s="71" t="s">
        <v>161</v>
      </c>
      <c r="Q47" s="68" t="s">
        <v>165</v>
      </c>
      <c r="R47" s="68" t="s">
        <v>110</v>
      </c>
      <c r="S47" s="55" t="s">
        <v>22</v>
      </c>
      <c r="T47" s="44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</row>
    <row r="48" ht="22.5" customHeight="1">
      <c r="A48" s="81"/>
      <c r="B48" s="59" t="s">
        <v>94</v>
      </c>
      <c r="C48" s="2" t="s">
        <v>2</v>
      </c>
      <c r="D48" s="60" t="s">
        <v>3</v>
      </c>
      <c r="E48" s="61" t="s">
        <v>95</v>
      </c>
      <c r="F48" s="61" t="s">
        <v>96</v>
      </c>
      <c r="G48" s="61" t="s">
        <v>240</v>
      </c>
      <c r="H48" s="61" t="s">
        <v>98</v>
      </c>
      <c r="I48" s="62" t="s">
        <v>241</v>
      </c>
      <c r="J48" s="61" t="s">
        <v>120</v>
      </c>
      <c r="K48" s="61" t="s">
        <v>121</v>
      </c>
      <c r="L48" s="61" t="s">
        <v>147</v>
      </c>
      <c r="M48" s="63" t="s">
        <v>12</v>
      </c>
      <c r="N48" s="64" t="s">
        <v>13</v>
      </c>
      <c r="O48" s="64" t="s">
        <v>14</v>
      </c>
      <c r="P48" s="64" t="s">
        <v>15</v>
      </c>
      <c r="Q48" s="65" t="s">
        <v>16</v>
      </c>
      <c r="R48" s="66" t="s">
        <v>103</v>
      </c>
      <c r="S48" s="67" t="s">
        <v>4</v>
      </c>
      <c r="T48" s="72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</row>
    <row r="49" ht="22.5" customHeight="1">
      <c r="A49" s="81"/>
      <c r="B49" s="68" t="s">
        <v>242</v>
      </c>
      <c r="C49" s="45" t="s">
        <v>174</v>
      </c>
      <c r="D49" s="43"/>
      <c r="E49" s="69">
        <v>62.0</v>
      </c>
      <c r="F49" s="69">
        <v>92.0</v>
      </c>
      <c r="G49" s="70">
        <v>87.0</v>
      </c>
      <c r="H49" s="69">
        <v>87.0</v>
      </c>
      <c r="I49" s="70">
        <v>88.0</v>
      </c>
      <c r="J49" s="69">
        <v>87.0</v>
      </c>
      <c r="K49" s="69">
        <v>86.0</v>
      </c>
      <c r="L49" s="69">
        <v>87.0</v>
      </c>
      <c r="M49" s="68" t="s">
        <v>152</v>
      </c>
      <c r="N49" s="71" t="s">
        <v>243</v>
      </c>
      <c r="O49" s="71" t="s">
        <v>244</v>
      </c>
      <c r="P49" s="71" t="s">
        <v>245</v>
      </c>
      <c r="Q49" s="68" t="s">
        <v>161</v>
      </c>
      <c r="R49" s="68" t="s">
        <v>246</v>
      </c>
      <c r="S49" s="55" t="s">
        <v>22</v>
      </c>
      <c r="T49" s="44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</row>
    <row r="50" ht="22.5" customHeight="1">
      <c r="A50" s="81"/>
      <c r="B50" s="59" t="s">
        <v>94</v>
      </c>
      <c r="C50" s="2" t="s">
        <v>2</v>
      </c>
      <c r="D50" s="60" t="s">
        <v>3</v>
      </c>
      <c r="E50" s="61" t="s">
        <v>95</v>
      </c>
      <c r="F50" s="61" t="s">
        <v>96</v>
      </c>
      <c r="G50" s="61" t="s">
        <v>97</v>
      </c>
      <c r="H50" s="61" t="s">
        <v>98</v>
      </c>
      <c r="I50" s="62" t="s">
        <v>247</v>
      </c>
      <c r="J50" s="61" t="s">
        <v>101</v>
      </c>
      <c r="K50" s="61" t="s">
        <v>147</v>
      </c>
      <c r="L50" s="61" t="s">
        <v>148</v>
      </c>
      <c r="M50" s="63" t="s">
        <v>12</v>
      </c>
      <c r="N50" s="64" t="s">
        <v>13</v>
      </c>
      <c r="O50" s="64" t="s">
        <v>14</v>
      </c>
      <c r="P50" s="64" t="s">
        <v>15</v>
      </c>
      <c r="Q50" s="65" t="s">
        <v>16</v>
      </c>
      <c r="R50" s="66" t="s">
        <v>103</v>
      </c>
      <c r="S50" s="67" t="s">
        <v>4</v>
      </c>
      <c r="T50" s="72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</row>
    <row r="51" ht="22.5" customHeight="1">
      <c r="A51" s="81"/>
      <c r="B51" s="68" t="s">
        <v>248</v>
      </c>
      <c r="C51" s="45" t="s">
        <v>86</v>
      </c>
      <c r="D51" s="43"/>
      <c r="E51" s="69">
        <v>61.0</v>
      </c>
      <c r="F51" s="69">
        <v>92.0</v>
      </c>
      <c r="G51" s="70">
        <v>88.0</v>
      </c>
      <c r="H51" s="69">
        <v>86.0</v>
      </c>
      <c r="I51" s="69">
        <v>87.0</v>
      </c>
      <c r="J51" s="70">
        <v>88.0</v>
      </c>
      <c r="K51" s="69">
        <v>86.0</v>
      </c>
      <c r="L51" s="69">
        <v>87.0</v>
      </c>
      <c r="M51" s="68" t="s">
        <v>18</v>
      </c>
      <c r="N51" s="76" t="s">
        <v>249</v>
      </c>
      <c r="O51" s="71" t="s">
        <v>165</v>
      </c>
      <c r="P51" s="71" t="s">
        <v>161</v>
      </c>
      <c r="Q51" s="68" t="s">
        <v>113</v>
      </c>
      <c r="R51" s="68" t="s">
        <v>142</v>
      </c>
      <c r="S51" s="55" t="s">
        <v>22</v>
      </c>
      <c r="T51" s="44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</row>
    <row r="52" ht="22.5" customHeight="1">
      <c r="A52" s="81"/>
      <c r="B52" s="59" t="s">
        <v>94</v>
      </c>
      <c r="C52" s="2" t="s">
        <v>2</v>
      </c>
      <c r="D52" s="60" t="s">
        <v>3</v>
      </c>
      <c r="E52" s="61" t="s">
        <v>95</v>
      </c>
      <c r="F52" s="61" t="s">
        <v>96</v>
      </c>
      <c r="G52" s="61" t="s">
        <v>97</v>
      </c>
      <c r="H52" s="61" t="s">
        <v>119</v>
      </c>
      <c r="I52" s="62" t="s">
        <v>250</v>
      </c>
      <c r="J52" s="61" t="s">
        <v>120</v>
      </c>
      <c r="K52" s="61" t="s">
        <v>101</v>
      </c>
      <c r="L52" s="61" t="s">
        <v>138</v>
      </c>
      <c r="M52" s="63" t="s">
        <v>12</v>
      </c>
      <c r="N52" s="64" t="s">
        <v>13</v>
      </c>
      <c r="O52" s="64" t="s">
        <v>14</v>
      </c>
      <c r="P52" s="64" t="s">
        <v>15</v>
      </c>
      <c r="Q52" s="65" t="s">
        <v>16</v>
      </c>
      <c r="R52" s="66" t="s">
        <v>103</v>
      </c>
      <c r="S52" s="67" t="s">
        <v>4</v>
      </c>
      <c r="T52" s="72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</row>
    <row r="53" ht="22.5" customHeight="1">
      <c r="A53" s="81"/>
      <c r="B53" s="68" t="s">
        <v>251</v>
      </c>
      <c r="C53" s="45" t="s">
        <v>170</v>
      </c>
      <c r="D53" s="43"/>
      <c r="E53" s="69">
        <v>56.0</v>
      </c>
      <c r="F53" s="69">
        <v>91.0</v>
      </c>
      <c r="G53" s="70">
        <v>88.0</v>
      </c>
      <c r="H53" s="69">
        <v>86.0</v>
      </c>
      <c r="I53" s="69">
        <v>87.0</v>
      </c>
      <c r="J53" s="69">
        <v>87.0</v>
      </c>
      <c r="K53" s="70">
        <v>88.0</v>
      </c>
      <c r="L53" s="69">
        <v>86.0</v>
      </c>
      <c r="M53" s="68" t="s">
        <v>18</v>
      </c>
      <c r="N53" s="71" t="s">
        <v>136</v>
      </c>
      <c r="O53" s="71" t="s">
        <v>145</v>
      </c>
      <c r="P53" s="71" t="s">
        <v>118</v>
      </c>
      <c r="Q53" s="68" t="s">
        <v>161</v>
      </c>
      <c r="R53" s="68" t="s">
        <v>142</v>
      </c>
      <c r="S53" s="55" t="s">
        <v>22</v>
      </c>
      <c r="T53" s="44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</row>
    <row r="54" ht="22.5" customHeight="1">
      <c r="A54" s="81"/>
      <c r="B54" s="59" t="s">
        <v>94</v>
      </c>
      <c r="C54" s="2" t="s">
        <v>2</v>
      </c>
      <c r="D54" s="60" t="s">
        <v>3</v>
      </c>
      <c r="E54" s="61" t="s">
        <v>95</v>
      </c>
      <c r="F54" s="61" t="s">
        <v>96</v>
      </c>
      <c r="G54" s="61" t="s">
        <v>97</v>
      </c>
      <c r="H54" s="61" t="s">
        <v>119</v>
      </c>
      <c r="I54" s="61" t="s">
        <v>99</v>
      </c>
      <c r="J54" s="61" t="s">
        <v>132</v>
      </c>
      <c r="K54" s="61" t="s">
        <v>101</v>
      </c>
      <c r="L54" s="79" t="s">
        <v>252</v>
      </c>
      <c r="M54" s="63" t="s">
        <v>12</v>
      </c>
      <c r="N54" s="64" t="s">
        <v>13</v>
      </c>
      <c r="O54" s="64" t="s">
        <v>14</v>
      </c>
      <c r="P54" s="64" t="s">
        <v>15</v>
      </c>
      <c r="Q54" s="65" t="s">
        <v>16</v>
      </c>
      <c r="R54" s="66" t="s">
        <v>103</v>
      </c>
      <c r="S54" s="67" t="s">
        <v>4</v>
      </c>
      <c r="T54" s="72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</row>
    <row r="55" ht="22.5" customHeight="1">
      <c r="A55" s="81"/>
      <c r="B55" s="68" t="s">
        <v>253</v>
      </c>
      <c r="C55" s="45" t="s">
        <v>80</v>
      </c>
      <c r="D55" s="43"/>
      <c r="E55" s="69">
        <v>61.0</v>
      </c>
      <c r="F55" s="69">
        <v>91.0</v>
      </c>
      <c r="G55" s="70">
        <v>87.0</v>
      </c>
      <c r="H55" s="69">
        <v>86.0</v>
      </c>
      <c r="I55" s="69">
        <v>87.0</v>
      </c>
      <c r="J55" s="69">
        <v>87.0</v>
      </c>
      <c r="K55" s="69">
        <v>87.0</v>
      </c>
      <c r="L55" s="70">
        <v>88.0</v>
      </c>
      <c r="M55" s="68" t="s">
        <v>127</v>
      </c>
      <c r="N55" s="71" t="s">
        <v>254</v>
      </c>
      <c r="O55" s="71" t="s">
        <v>113</v>
      </c>
      <c r="P55" s="71" t="s">
        <v>255</v>
      </c>
      <c r="Q55" s="68" t="s">
        <v>165</v>
      </c>
      <c r="R55" s="68" t="s">
        <v>110</v>
      </c>
      <c r="S55" s="55" t="s">
        <v>22</v>
      </c>
      <c r="T55" s="44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</row>
    <row r="56" ht="22.5" customHeight="1">
      <c r="A56" s="81"/>
      <c r="B56" s="59" t="s">
        <v>94</v>
      </c>
      <c r="C56" s="2" t="s">
        <v>2</v>
      </c>
      <c r="D56" s="60" t="s">
        <v>3</v>
      </c>
      <c r="E56" s="61" t="s">
        <v>95</v>
      </c>
      <c r="F56" s="61" t="s">
        <v>96</v>
      </c>
      <c r="G56" s="5" t="s">
        <v>240</v>
      </c>
      <c r="H56" s="5" t="s">
        <v>131</v>
      </c>
      <c r="I56" s="79" t="s">
        <v>256</v>
      </c>
      <c r="J56" s="61" t="s">
        <v>101</v>
      </c>
      <c r="K56" s="61" t="s">
        <v>138</v>
      </c>
      <c r="L56" s="61" t="s">
        <v>147</v>
      </c>
      <c r="M56" s="63" t="s">
        <v>12</v>
      </c>
      <c r="N56" s="64" t="s">
        <v>13</v>
      </c>
      <c r="O56" s="64" t="s">
        <v>14</v>
      </c>
      <c r="P56" s="64" t="s">
        <v>15</v>
      </c>
      <c r="Q56" s="65" t="s">
        <v>16</v>
      </c>
      <c r="R56" s="66" t="s">
        <v>103</v>
      </c>
      <c r="S56" s="67" t="s">
        <v>4</v>
      </c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</row>
    <row r="57" ht="22.5" customHeight="1">
      <c r="A57" s="81"/>
      <c r="B57" s="15" t="s">
        <v>257</v>
      </c>
      <c r="C57" s="45" t="s">
        <v>30</v>
      </c>
      <c r="D57" s="52"/>
      <c r="E57" s="15">
        <v>60.0</v>
      </c>
      <c r="F57" s="15">
        <v>96.0</v>
      </c>
      <c r="G57" s="80">
        <v>92.0</v>
      </c>
      <c r="H57" s="15">
        <v>89.0</v>
      </c>
      <c r="I57" s="80">
        <v>92.0</v>
      </c>
      <c r="J57" s="15">
        <v>91.0</v>
      </c>
      <c r="K57" s="15">
        <v>90.0</v>
      </c>
      <c r="L57" s="15">
        <v>88.0</v>
      </c>
      <c r="M57" s="15" t="s">
        <v>106</v>
      </c>
      <c r="N57" s="15" t="s">
        <v>136</v>
      </c>
      <c r="O57" s="15" t="s">
        <v>112</v>
      </c>
      <c r="P57" s="15" t="s">
        <v>161</v>
      </c>
      <c r="Q57" s="15" t="s">
        <v>165</v>
      </c>
      <c r="R57" s="15" t="s">
        <v>246</v>
      </c>
      <c r="S57" s="55" t="s">
        <v>22</v>
      </c>
    </row>
    <row r="58" ht="22.5" customHeight="1">
      <c r="A58" s="82"/>
    </row>
    <row r="59" ht="22.5" customHeight="1">
      <c r="A59" s="82"/>
    </row>
    <row r="60" ht="22.5" customHeight="1">
      <c r="A60" s="82"/>
    </row>
    <row r="61" ht="22.5" customHeight="1">
      <c r="A61" s="82"/>
    </row>
    <row r="62" ht="22.5" customHeight="1">
      <c r="A62" s="82"/>
    </row>
    <row r="63" ht="22.5" customHeight="1">
      <c r="A63" s="82"/>
    </row>
    <row r="64" ht="22.5" customHeight="1">
      <c r="A64" s="82"/>
    </row>
    <row r="65" ht="22.5" customHeight="1">
      <c r="A65" s="82"/>
    </row>
    <row r="66" ht="22.5" customHeight="1">
      <c r="A66" s="82"/>
    </row>
    <row r="67" ht="22.5" customHeight="1">
      <c r="A67" s="82"/>
    </row>
    <row r="68" ht="22.5" customHeight="1">
      <c r="A68" s="82"/>
    </row>
    <row r="69" ht="22.5" customHeight="1">
      <c r="A69" s="82"/>
    </row>
    <row r="70" ht="22.5" customHeight="1">
      <c r="A70" s="82"/>
    </row>
    <row r="71" ht="22.5" customHeight="1">
      <c r="A71" s="82"/>
    </row>
    <row r="72">
      <c r="A72" s="82"/>
    </row>
    <row r="73">
      <c r="A73" s="82"/>
    </row>
    <row r="74">
      <c r="A74" s="82"/>
    </row>
    <row r="75">
      <c r="A75" s="82"/>
    </row>
    <row r="76">
      <c r="A76" s="82"/>
    </row>
    <row r="77">
      <c r="A77" s="82"/>
    </row>
    <row r="78">
      <c r="A78" s="82"/>
    </row>
    <row r="79">
      <c r="A79" s="82"/>
    </row>
    <row r="80">
      <c r="A80" s="82"/>
    </row>
    <row r="81">
      <c r="A81" s="82"/>
    </row>
    <row r="82">
      <c r="A82" s="82"/>
    </row>
    <row r="83">
      <c r="A83" s="82"/>
    </row>
    <row r="84">
      <c r="A84" s="82"/>
    </row>
    <row r="85">
      <c r="A85" s="82"/>
    </row>
    <row r="86">
      <c r="A86" s="82"/>
    </row>
    <row r="87">
      <c r="A87" s="82"/>
    </row>
    <row r="88">
      <c r="A88" s="82"/>
    </row>
    <row r="89">
      <c r="A89" s="82"/>
    </row>
    <row r="90">
      <c r="A90" s="82"/>
    </row>
    <row r="91">
      <c r="A91" s="82"/>
    </row>
    <row r="92">
      <c r="A92" s="82"/>
    </row>
    <row r="93">
      <c r="A93" s="82"/>
    </row>
    <row r="94">
      <c r="A94" s="82"/>
    </row>
    <row r="95">
      <c r="A95" s="82"/>
    </row>
    <row r="96">
      <c r="A96" s="82"/>
    </row>
    <row r="97">
      <c r="A97" s="82"/>
    </row>
    <row r="98">
      <c r="A98" s="82"/>
    </row>
    <row r="99">
      <c r="A99" s="82"/>
    </row>
    <row r="100">
      <c r="A100" s="82"/>
    </row>
    <row r="101">
      <c r="A101" s="82"/>
    </row>
    <row r="102">
      <c r="A102" s="82"/>
    </row>
    <row r="103">
      <c r="A103" s="82"/>
    </row>
    <row r="104">
      <c r="A104" s="82"/>
    </row>
    <row r="105">
      <c r="A105" s="82"/>
    </row>
    <row r="106">
      <c r="A106" s="82"/>
    </row>
    <row r="107">
      <c r="A107" s="82"/>
    </row>
    <row r="108">
      <c r="A108" s="82"/>
    </row>
    <row r="109">
      <c r="A109" s="82"/>
    </row>
    <row r="110">
      <c r="A110" s="82"/>
    </row>
    <row r="111">
      <c r="A111" s="82"/>
    </row>
    <row r="112">
      <c r="A112" s="82"/>
    </row>
    <row r="113">
      <c r="A113" s="82"/>
    </row>
    <row r="114">
      <c r="A114" s="82"/>
    </row>
    <row r="115">
      <c r="A115" s="82"/>
    </row>
    <row r="116">
      <c r="A116" s="82"/>
    </row>
    <row r="117">
      <c r="A117" s="82"/>
    </row>
    <row r="118">
      <c r="A118" s="82"/>
    </row>
    <row r="119">
      <c r="A119" s="82"/>
    </row>
    <row r="120">
      <c r="A120" s="82"/>
    </row>
    <row r="121">
      <c r="A121" s="82"/>
    </row>
    <row r="122">
      <c r="A122" s="82"/>
    </row>
    <row r="123">
      <c r="A123" s="82"/>
    </row>
    <row r="124">
      <c r="A124" s="82"/>
    </row>
    <row r="125">
      <c r="A125" s="82"/>
    </row>
    <row r="126">
      <c r="A126" s="82"/>
    </row>
    <row r="127">
      <c r="A127" s="82"/>
    </row>
    <row r="128">
      <c r="A128" s="82"/>
    </row>
    <row r="129">
      <c r="A129" s="82"/>
    </row>
    <row r="130">
      <c r="A130" s="82"/>
    </row>
    <row r="131">
      <c r="A131" s="82"/>
    </row>
    <row r="132">
      <c r="A132" s="82"/>
    </row>
    <row r="133">
      <c r="A133" s="82"/>
    </row>
    <row r="134">
      <c r="A134" s="82"/>
    </row>
    <row r="135">
      <c r="A135" s="82"/>
    </row>
    <row r="136">
      <c r="A136" s="82"/>
    </row>
    <row r="137">
      <c r="A137" s="82"/>
    </row>
    <row r="138">
      <c r="A138" s="82"/>
    </row>
    <row r="139">
      <c r="A139" s="82"/>
    </row>
    <row r="140">
      <c r="A140" s="82"/>
    </row>
    <row r="141">
      <c r="A141" s="82"/>
    </row>
    <row r="142">
      <c r="A142" s="82"/>
    </row>
    <row r="143">
      <c r="A143" s="82"/>
    </row>
    <row r="144">
      <c r="A144" s="82"/>
    </row>
    <row r="145">
      <c r="A145" s="82"/>
    </row>
    <row r="146">
      <c r="A146" s="82"/>
    </row>
    <row r="147">
      <c r="A147" s="82"/>
    </row>
    <row r="148">
      <c r="A148" s="82"/>
    </row>
    <row r="149">
      <c r="A149" s="82"/>
    </row>
    <row r="150">
      <c r="A150" s="82"/>
    </row>
    <row r="151">
      <c r="A151" s="82"/>
    </row>
    <row r="152">
      <c r="A152" s="82"/>
    </row>
    <row r="153">
      <c r="A153" s="82"/>
    </row>
    <row r="154">
      <c r="A154" s="82"/>
    </row>
    <row r="155">
      <c r="A155" s="82"/>
    </row>
    <row r="156">
      <c r="A156" s="82"/>
    </row>
    <row r="157">
      <c r="A157" s="82"/>
    </row>
    <row r="158">
      <c r="A158" s="82"/>
    </row>
    <row r="159">
      <c r="A159" s="82"/>
    </row>
    <row r="160">
      <c r="A160" s="82"/>
    </row>
    <row r="161">
      <c r="A161" s="82"/>
    </row>
    <row r="162">
      <c r="A162" s="82"/>
    </row>
    <row r="163">
      <c r="A163" s="82"/>
    </row>
    <row r="164">
      <c r="A164" s="82"/>
    </row>
    <row r="165">
      <c r="A165" s="82"/>
    </row>
    <row r="166">
      <c r="A166" s="82"/>
    </row>
    <row r="167">
      <c r="A167" s="82"/>
    </row>
    <row r="168">
      <c r="A168" s="82"/>
    </row>
    <row r="169">
      <c r="A169" s="82"/>
    </row>
    <row r="170">
      <c r="A170" s="82"/>
    </row>
    <row r="171">
      <c r="A171" s="82"/>
    </row>
    <row r="172">
      <c r="A172" s="82"/>
    </row>
    <row r="173">
      <c r="A173" s="82"/>
    </row>
    <row r="174">
      <c r="A174" s="82"/>
    </row>
    <row r="175">
      <c r="A175" s="82"/>
    </row>
    <row r="176">
      <c r="A176" s="82"/>
    </row>
    <row r="177">
      <c r="A177" s="82"/>
    </row>
    <row r="178">
      <c r="A178" s="82"/>
    </row>
    <row r="179">
      <c r="A179" s="82"/>
    </row>
    <row r="180">
      <c r="A180" s="82"/>
    </row>
    <row r="181">
      <c r="A181" s="82"/>
    </row>
    <row r="182">
      <c r="A182" s="82"/>
    </row>
    <row r="183">
      <c r="A183" s="82"/>
    </row>
    <row r="184">
      <c r="A184" s="82"/>
    </row>
    <row r="185">
      <c r="A185" s="82"/>
    </row>
    <row r="186">
      <c r="A186" s="82"/>
    </row>
    <row r="187">
      <c r="A187" s="82"/>
    </row>
    <row r="188">
      <c r="A188" s="82"/>
    </row>
    <row r="189">
      <c r="A189" s="82"/>
    </row>
    <row r="190">
      <c r="A190" s="82"/>
    </row>
    <row r="191">
      <c r="A191" s="82"/>
    </row>
    <row r="192">
      <c r="A192" s="82"/>
    </row>
    <row r="193">
      <c r="A193" s="82"/>
    </row>
    <row r="194">
      <c r="A194" s="82"/>
    </row>
    <row r="195">
      <c r="A195" s="82"/>
    </row>
    <row r="196">
      <c r="A196" s="82"/>
    </row>
    <row r="197">
      <c r="A197" s="82"/>
    </row>
    <row r="198">
      <c r="A198" s="82"/>
    </row>
    <row r="199">
      <c r="A199" s="82"/>
    </row>
    <row r="200">
      <c r="A200" s="82"/>
    </row>
    <row r="201">
      <c r="A201" s="82"/>
    </row>
    <row r="202">
      <c r="A202" s="82"/>
    </row>
    <row r="203">
      <c r="A203" s="82"/>
    </row>
    <row r="204">
      <c r="A204" s="82"/>
    </row>
    <row r="205">
      <c r="A205" s="82"/>
    </row>
    <row r="206">
      <c r="A206" s="82"/>
    </row>
    <row r="207">
      <c r="A207" s="82"/>
    </row>
    <row r="208">
      <c r="A208" s="82"/>
    </row>
    <row r="209">
      <c r="A209" s="82"/>
    </row>
    <row r="210">
      <c r="A210" s="82"/>
    </row>
    <row r="211">
      <c r="A211" s="82"/>
    </row>
    <row r="212">
      <c r="A212" s="82"/>
    </row>
    <row r="213">
      <c r="A213" s="82"/>
    </row>
    <row r="214">
      <c r="A214" s="82"/>
    </row>
    <row r="215">
      <c r="A215" s="82"/>
    </row>
    <row r="216">
      <c r="A216" s="82"/>
    </row>
    <row r="217">
      <c r="A217" s="82"/>
    </row>
    <row r="218">
      <c r="A218" s="82"/>
    </row>
    <row r="219">
      <c r="A219" s="82"/>
    </row>
    <row r="220">
      <c r="A220" s="82"/>
    </row>
    <row r="221">
      <c r="A221" s="82"/>
    </row>
    <row r="222">
      <c r="A222" s="82"/>
    </row>
    <row r="223">
      <c r="A223" s="82"/>
    </row>
    <row r="224">
      <c r="A224" s="82"/>
    </row>
    <row r="225">
      <c r="A225" s="82"/>
    </row>
    <row r="226">
      <c r="A226" s="82"/>
    </row>
    <row r="227">
      <c r="A227" s="82"/>
    </row>
    <row r="228">
      <c r="A228" s="82"/>
    </row>
    <row r="229">
      <c r="A229" s="82"/>
    </row>
    <row r="230">
      <c r="A230" s="82"/>
    </row>
    <row r="231">
      <c r="A231" s="82"/>
    </row>
    <row r="232">
      <c r="A232" s="82"/>
    </row>
    <row r="233">
      <c r="A233" s="82"/>
    </row>
    <row r="234">
      <c r="A234" s="82"/>
    </row>
    <row r="235">
      <c r="A235" s="82"/>
    </row>
    <row r="236">
      <c r="A236" s="82"/>
    </row>
    <row r="237">
      <c r="A237" s="82"/>
    </row>
    <row r="238">
      <c r="A238" s="82"/>
    </row>
    <row r="239">
      <c r="A239" s="82"/>
    </row>
    <row r="240">
      <c r="A240" s="82"/>
    </row>
    <row r="241">
      <c r="A241" s="82"/>
    </row>
    <row r="242">
      <c r="A242" s="82"/>
    </row>
    <row r="243">
      <c r="A243" s="82"/>
    </row>
    <row r="244">
      <c r="A244" s="82"/>
    </row>
    <row r="245">
      <c r="A245" s="82"/>
    </row>
    <row r="246">
      <c r="A246" s="82"/>
    </row>
    <row r="247">
      <c r="A247" s="82"/>
    </row>
    <row r="248">
      <c r="A248" s="82"/>
    </row>
    <row r="249">
      <c r="A249" s="82"/>
    </row>
    <row r="250">
      <c r="A250" s="82"/>
    </row>
    <row r="251">
      <c r="A251" s="82"/>
    </row>
    <row r="252">
      <c r="A252" s="82"/>
    </row>
    <row r="253">
      <c r="A253" s="82"/>
    </row>
    <row r="254">
      <c r="A254" s="82"/>
    </row>
    <row r="255">
      <c r="A255" s="82"/>
    </row>
    <row r="256">
      <c r="A256" s="82"/>
    </row>
    <row r="257">
      <c r="A257" s="82"/>
    </row>
    <row r="258">
      <c r="A258" s="82"/>
    </row>
    <row r="259">
      <c r="A259" s="82"/>
    </row>
    <row r="260">
      <c r="A260" s="82"/>
    </row>
    <row r="261">
      <c r="A261" s="82"/>
    </row>
    <row r="262">
      <c r="A262" s="82"/>
    </row>
    <row r="263">
      <c r="A263" s="82"/>
    </row>
    <row r="264">
      <c r="A264" s="82"/>
    </row>
    <row r="265">
      <c r="A265" s="82"/>
    </row>
    <row r="266">
      <c r="A266" s="82"/>
    </row>
    <row r="267">
      <c r="A267" s="82"/>
    </row>
    <row r="268">
      <c r="A268" s="82"/>
    </row>
    <row r="269">
      <c r="A269" s="82"/>
    </row>
    <row r="270">
      <c r="A270" s="82"/>
    </row>
    <row r="271">
      <c r="A271" s="82"/>
    </row>
    <row r="272">
      <c r="A272" s="82"/>
    </row>
    <row r="273">
      <c r="A273" s="82"/>
    </row>
    <row r="274">
      <c r="A274" s="82"/>
    </row>
    <row r="275">
      <c r="A275" s="82"/>
    </row>
    <row r="276">
      <c r="A276" s="82"/>
    </row>
    <row r="277">
      <c r="A277" s="82"/>
    </row>
    <row r="278">
      <c r="A278" s="82"/>
    </row>
    <row r="279">
      <c r="A279" s="82"/>
    </row>
    <row r="280">
      <c r="A280" s="82"/>
    </row>
    <row r="281">
      <c r="A281" s="82"/>
    </row>
    <row r="282">
      <c r="A282" s="82"/>
    </row>
    <row r="283">
      <c r="A283" s="82"/>
    </row>
    <row r="284">
      <c r="A284" s="82"/>
    </row>
    <row r="285">
      <c r="A285" s="82"/>
    </row>
    <row r="286">
      <c r="A286" s="82"/>
    </row>
    <row r="287">
      <c r="A287" s="82"/>
    </row>
    <row r="288">
      <c r="A288" s="82"/>
    </row>
    <row r="289">
      <c r="A289" s="82"/>
    </row>
    <row r="290">
      <c r="A290" s="82"/>
    </row>
    <row r="291">
      <c r="A291" s="82"/>
    </row>
    <row r="292">
      <c r="A292" s="82"/>
    </row>
    <row r="293">
      <c r="A293" s="82"/>
    </row>
    <row r="294">
      <c r="A294" s="82"/>
    </row>
    <row r="295">
      <c r="A295" s="82"/>
    </row>
    <row r="296">
      <c r="A296" s="82"/>
    </row>
    <row r="297">
      <c r="A297" s="82"/>
    </row>
    <row r="298">
      <c r="A298" s="82"/>
    </row>
    <row r="299">
      <c r="A299" s="82"/>
    </row>
    <row r="300">
      <c r="A300" s="82"/>
    </row>
    <row r="301">
      <c r="A301" s="82"/>
    </row>
    <row r="302">
      <c r="A302" s="82"/>
    </row>
    <row r="303">
      <c r="A303" s="82"/>
    </row>
    <row r="304">
      <c r="A304" s="82"/>
    </row>
    <row r="305">
      <c r="A305" s="82"/>
    </row>
    <row r="306">
      <c r="A306" s="82"/>
    </row>
    <row r="307">
      <c r="A307" s="82"/>
    </row>
    <row r="308">
      <c r="A308" s="82"/>
    </row>
    <row r="309">
      <c r="A309" s="82"/>
    </row>
    <row r="310">
      <c r="A310" s="82"/>
    </row>
    <row r="311">
      <c r="A311" s="82"/>
    </row>
    <row r="312">
      <c r="A312" s="82"/>
    </row>
    <row r="313">
      <c r="A313" s="82"/>
    </row>
    <row r="314">
      <c r="A314" s="82"/>
    </row>
    <row r="315">
      <c r="A315" s="82"/>
    </row>
    <row r="316">
      <c r="A316" s="82"/>
    </row>
    <row r="317">
      <c r="A317" s="82"/>
    </row>
    <row r="318">
      <c r="A318" s="82"/>
    </row>
    <row r="319">
      <c r="A319" s="82"/>
    </row>
    <row r="320">
      <c r="A320" s="82"/>
    </row>
    <row r="321">
      <c r="A321" s="82"/>
    </row>
    <row r="322">
      <c r="A322" s="82"/>
    </row>
    <row r="323">
      <c r="A323" s="82"/>
    </row>
    <row r="324">
      <c r="A324" s="82"/>
    </row>
    <row r="325">
      <c r="A325" s="82"/>
    </row>
    <row r="326">
      <c r="A326" s="82"/>
    </row>
    <row r="327">
      <c r="A327" s="82"/>
    </row>
    <row r="328">
      <c r="A328" s="82"/>
    </row>
    <row r="329">
      <c r="A329" s="82"/>
    </row>
    <row r="330">
      <c r="A330" s="82"/>
    </row>
    <row r="331">
      <c r="A331" s="82"/>
    </row>
    <row r="332">
      <c r="A332" s="82"/>
    </row>
    <row r="333">
      <c r="A333" s="82"/>
    </row>
    <row r="334">
      <c r="A334" s="82"/>
    </row>
    <row r="335">
      <c r="A335" s="82"/>
    </row>
    <row r="336">
      <c r="A336" s="82"/>
    </row>
    <row r="337">
      <c r="A337" s="82"/>
    </row>
    <row r="338">
      <c r="A338" s="82"/>
    </row>
    <row r="339">
      <c r="A339" s="82"/>
    </row>
    <row r="340">
      <c r="A340" s="82"/>
    </row>
    <row r="341">
      <c r="A341" s="82"/>
    </row>
    <row r="342">
      <c r="A342" s="82"/>
    </row>
    <row r="343">
      <c r="A343" s="82"/>
    </row>
    <row r="344">
      <c r="A344" s="82"/>
    </row>
    <row r="345">
      <c r="A345" s="82"/>
    </row>
    <row r="346">
      <c r="A346" s="82"/>
    </row>
    <row r="347">
      <c r="A347" s="82"/>
    </row>
    <row r="348">
      <c r="A348" s="82"/>
    </row>
    <row r="349">
      <c r="A349" s="82"/>
    </row>
    <row r="350">
      <c r="A350" s="82"/>
    </row>
    <row r="351">
      <c r="A351" s="82"/>
    </row>
    <row r="352">
      <c r="A352" s="82"/>
    </row>
    <row r="353">
      <c r="A353" s="82"/>
    </row>
    <row r="354">
      <c r="A354" s="82"/>
    </row>
    <row r="355">
      <c r="A355" s="82"/>
    </row>
    <row r="356">
      <c r="A356" s="82"/>
    </row>
    <row r="357">
      <c r="A357" s="82"/>
    </row>
    <row r="358">
      <c r="A358" s="82"/>
    </row>
    <row r="359">
      <c r="A359" s="82"/>
    </row>
    <row r="360">
      <c r="A360" s="82"/>
    </row>
    <row r="361">
      <c r="A361" s="82"/>
    </row>
    <row r="362">
      <c r="A362" s="82"/>
    </row>
    <row r="363">
      <c r="A363" s="82"/>
    </row>
    <row r="364">
      <c r="A364" s="82"/>
    </row>
    <row r="365">
      <c r="A365" s="82"/>
    </row>
    <row r="366">
      <c r="A366" s="82"/>
    </row>
    <row r="367">
      <c r="A367" s="82"/>
    </row>
    <row r="368">
      <c r="A368" s="82"/>
    </row>
    <row r="369">
      <c r="A369" s="82"/>
    </row>
    <row r="370">
      <c r="A370" s="82"/>
    </row>
    <row r="371">
      <c r="A371" s="82"/>
    </row>
    <row r="372">
      <c r="A372" s="82"/>
    </row>
    <row r="373">
      <c r="A373" s="82"/>
    </row>
    <row r="374">
      <c r="A374" s="82"/>
    </row>
    <row r="375">
      <c r="A375" s="82"/>
    </row>
    <row r="376">
      <c r="A376" s="82"/>
    </row>
    <row r="377">
      <c r="A377" s="82"/>
    </row>
    <row r="378">
      <c r="A378" s="82"/>
    </row>
    <row r="379">
      <c r="A379" s="82"/>
    </row>
    <row r="380">
      <c r="A380" s="82"/>
    </row>
    <row r="381">
      <c r="A381" s="82"/>
    </row>
    <row r="382">
      <c r="A382" s="82"/>
    </row>
    <row r="383">
      <c r="A383" s="82"/>
    </row>
    <row r="384">
      <c r="A384" s="82"/>
    </row>
    <row r="385">
      <c r="A385" s="82"/>
    </row>
    <row r="386">
      <c r="A386" s="82"/>
    </row>
    <row r="387">
      <c r="A387" s="82"/>
    </row>
    <row r="388">
      <c r="A388" s="82"/>
    </row>
    <row r="389">
      <c r="A389" s="82"/>
    </row>
    <row r="390">
      <c r="A390" s="82"/>
    </row>
    <row r="391">
      <c r="A391" s="82"/>
    </row>
    <row r="392">
      <c r="A392" s="82"/>
    </row>
    <row r="393">
      <c r="A393" s="82"/>
    </row>
    <row r="394">
      <c r="A394" s="82"/>
    </row>
    <row r="395">
      <c r="A395" s="82"/>
    </row>
    <row r="396">
      <c r="A396" s="82"/>
    </row>
    <row r="397">
      <c r="A397" s="82"/>
    </row>
    <row r="398">
      <c r="A398" s="82"/>
    </row>
    <row r="399">
      <c r="A399" s="82"/>
    </row>
    <row r="400">
      <c r="A400" s="82"/>
    </row>
    <row r="401">
      <c r="A401" s="82"/>
    </row>
    <row r="402">
      <c r="A402" s="82"/>
    </row>
    <row r="403">
      <c r="A403" s="82"/>
    </row>
    <row r="404">
      <c r="A404" s="82"/>
    </row>
    <row r="405">
      <c r="A405" s="82"/>
    </row>
    <row r="406">
      <c r="A406" s="82"/>
    </row>
    <row r="407">
      <c r="A407" s="82"/>
    </row>
    <row r="408">
      <c r="A408" s="82"/>
    </row>
    <row r="409">
      <c r="A409" s="82"/>
    </row>
    <row r="410">
      <c r="A410" s="82"/>
    </row>
    <row r="411">
      <c r="A411" s="82"/>
    </row>
    <row r="412">
      <c r="A412" s="82"/>
    </row>
    <row r="413">
      <c r="A413" s="82"/>
    </row>
    <row r="414">
      <c r="A414" s="82"/>
    </row>
    <row r="415">
      <c r="A415" s="82"/>
    </row>
    <row r="416">
      <c r="A416" s="82"/>
    </row>
    <row r="417">
      <c r="A417" s="82"/>
    </row>
    <row r="418">
      <c r="A418" s="82"/>
    </row>
    <row r="419">
      <c r="A419" s="82"/>
    </row>
    <row r="420">
      <c r="A420" s="82"/>
    </row>
    <row r="421">
      <c r="A421" s="82"/>
    </row>
    <row r="422">
      <c r="A422" s="82"/>
    </row>
    <row r="423">
      <c r="A423" s="82"/>
    </row>
    <row r="424">
      <c r="A424" s="82"/>
    </row>
    <row r="425">
      <c r="A425" s="82"/>
    </row>
    <row r="426">
      <c r="A426" s="82"/>
    </row>
    <row r="427">
      <c r="A427" s="82"/>
    </row>
    <row r="428">
      <c r="A428" s="82"/>
    </row>
    <row r="429">
      <c r="A429" s="82"/>
    </row>
    <row r="430">
      <c r="A430" s="82"/>
    </row>
    <row r="431">
      <c r="A431" s="82"/>
    </row>
    <row r="432">
      <c r="A432" s="82"/>
    </row>
    <row r="433">
      <c r="A433" s="82"/>
    </row>
    <row r="434">
      <c r="A434" s="82"/>
    </row>
    <row r="435">
      <c r="A435" s="82"/>
    </row>
    <row r="436">
      <c r="A436" s="82"/>
    </row>
    <row r="437">
      <c r="A437" s="82"/>
    </row>
    <row r="438">
      <c r="A438" s="82"/>
    </row>
    <row r="439">
      <c r="A439" s="82"/>
    </row>
    <row r="440">
      <c r="A440" s="82"/>
    </row>
    <row r="441">
      <c r="A441" s="82"/>
    </row>
    <row r="442">
      <c r="A442" s="82"/>
    </row>
    <row r="443">
      <c r="A443" s="82"/>
    </row>
    <row r="444">
      <c r="A444" s="82"/>
    </row>
    <row r="445">
      <c r="A445" s="82"/>
    </row>
    <row r="446">
      <c r="A446" s="82"/>
    </row>
    <row r="447">
      <c r="A447" s="82"/>
    </row>
    <row r="448">
      <c r="A448" s="82"/>
    </row>
    <row r="449">
      <c r="A449" s="82"/>
    </row>
    <row r="450">
      <c r="A450" s="82"/>
    </row>
    <row r="451">
      <c r="A451" s="82"/>
    </row>
    <row r="452">
      <c r="A452" s="82"/>
    </row>
    <row r="453">
      <c r="A453" s="82"/>
    </row>
    <row r="454">
      <c r="A454" s="82"/>
    </row>
    <row r="455">
      <c r="A455" s="82"/>
    </row>
    <row r="456">
      <c r="A456" s="82"/>
    </row>
    <row r="457">
      <c r="A457" s="82"/>
    </row>
    <row r="458">
      <c r="A458" s="82"/>
    </row>
    <row r="459">
      <c r="A459" s="82"/>
    </row>
    <row r="460">
      <c r="A460" s="82"/>
    </row>
    <row r="461">
      <c r="A461" s="82"/>
    </row>
    <row r="462">
      <c r="A462" s="82"/>
    </row>
    <row r="463">
      <c r="A463" s="82"/>
    </row>
    <row r="464">
      <c r="A464" s="82"/>
    </row>
    <row r="465">
      <c r="A465" s="82"/>
    </row>
    <row r="466">
      <c r="A466" s="82"/>
    </row>
    <row r="467">
      <c r="A467" s="82"/>
    </row>
    <row r="468">
      <c r="A468" s="82"/>
    </row>
    <row r="469">
      <c r="A469" s="82"/>
    </row>
    <row r="470">
      <c r="A470" s="82"/>
    </row>
    <row r="471">
      <c r="A471" s="82"/>
    </row>
    <row r="472">
      <c r="A472" s="82"/>
    </row>
    <row r="473">
      <c r="A473" s="82"/>
    </row>
    <row r="474">
      <c r="A474" s="82"/>
    </row>
    <row r="475">
      <c r="A475" s="82"/>
    </row>
    <row r="476">
      <c r="A476" s="82"/>
    </row>
    <row r="477">
      <c r="A477" s="82"/>
    </row>
    <row r="478">
      <c r="A478" s="82"/>
    </row>
    <row r="479">
      <c r="A479" s="82"/>
    </row>
    <row r="480">
      <c r="A480" s="82"/>
    </row>
    <row r="481">
      <c r="A481" s="82"/>
    </row>
    <row r="482">
      <c r="A482" s="82"/>
    </row>
    <row r="483">
      <c r="A483" s="82"/>
    </row>
    <row r="484">
      <c r="A484" s="82"/>
    </row>
    <row r="485">
      <c r="A485" s="82"/>
    </row>
    <row r="486">
      <c r="A486" s="82"/>
    </row>
    <row r="487">
      <c r="A487" s="82"/>
    </row>
    <row r="488">
      <c r="A488" s="82"/>
    </row>
    <row r="489">
      <c r="A489" s="82"/>
    </row>
    <row r="490">
      <c r="A490" s="82"/>
    </row>
    <row r="491">
      <c r="A491" s="82"/>
    </row>
    <row r="492">
      <c r="A492" s="82"/>
    </row>
    <row r="493">
      <c r="A493" s="82"/>
    </row>
    <row r="494">
      <c r="A494" s="82"/>
    </row>
    <row r="495">
      <c r="A495" s="82"/>
    </row>
    <row r="496">
      <c r="A496" s="82"/>
    </row>
    <row r="497">
      <c r="A497" s="82"/>
    </row>
    <row r="498">
      <c r="A498" s="82"/>
    </row>
    <row r="499">
      <c r="A499" s="82"/>
    </row>
    <row r="500">
      <c r="A500" s="82"/>
    </row>
    <row r="501">
      <c r="A501" s="82"/>
    </row>
    <row r="502">
      <c r="A502" s="82"/>
    </row>
    <row r="503">
      <c r="A503" s="82"/>
    </row>
    <row r="504">
      <c r="A504" s="82"/>
    </row>
    <row r="505">
      <c r="A505" s="82"/>
    </row>
    <row r="506">
      <c r="A506" s="82"/>
    </row>
    <row r="507">
      <c r="A507" s="82"/>
    </row>
    <row r="508">
      <c r="A508" s="82"/>
    </row>
    <row r="509">
      <c r="A509" s="82"/>
    </row>
    <row r="510">
      <c r="A510" s="82"/>
    </row>
    <row r="511">
      <c r="A511" s="82"/>
    </row>
    <row r="512">
      <c r="A512" s="82"/>
    </row>
    <row r="513">
      <c r="A513" s="82"/>
    </row>
    <row r="514">
      <c r="A514" s="82"/>
    </row>
    <row r="515">
      <c r="A515" s="82"/>
    </row>
    <row r="516">
      <c r="A516" s="82"/>
    </row>
    <row r="517">
      <c r="A517" s="82"/>
    </row>
    <row r="518">
      <c r="A518" s="82"/>
    </row>
    <row r="519">
      <c r="A519" s="82"/>
    </row>
    <row r="520">
      <c r="A520" s="82"/>
    </row>
    <row r="521">
      <c r="A521" s="82"/>
    </row>
    <row r="522">
      <c r="A522" s="82"/>
    </row>
    <row r="523">
      <c r="A523" s="82"/>
    </row>
    <row r="524">
      <c r="A524" s="82"/>
    </row>
    <row r="525">
      <c r="A525" s="82"/>
    </row>
    <row r="526">
      <c r="A526" s="82"/>
    </row>
    <row r="527">
      <c r="A527" s="82"/>
    </row>
    <row r="528">
      <c r="A528" s="82"/>
    </row>
    <row r="529">
      <c r="A529" s="82"/>
    </row>
    <row r="530">
      <c r="A530" s="82"/>
    </row>
    <row r="531">
      <c r="A531" s="82"/>
    </row>
    <row r="532">
      <c r="A532" s="82"/>
    </row>
    <row r="533">
      <c r="A533" s="82"/>
    </row>
    <row r="534">
      <c r="A534" s="82"/>
    </row>
    <row r="535">
      <c r="A535" s="82"/>
    </row>
    <row r="536">
      <c r="A536" s="82"/>
    </row>
    <row r="537">
      <c r="A537" s="82"/>
    </row>
    <row r="538">
      <c r="A538" s="82"/>
    </row>
    <row r="539">
      <c r="A539" s="82"/>
    </row>
    <row r="540">
      <c r="A540" s="82"/>
    </row>
    <row r="541">
      <c r="A541" s="82"/>
    </row>
    <row r="542">
      <c r="A542" s="82"/>
    </row>
    <row r="543">
      <c r="A543" s="82"/>
    </row>
    <row r="544">
      <c r="A544" s="82"/>
    </row>
    <row r="545">
      <c r="A545" s="82"/>
    </row>
    <row r="546">
      <c r="A546" s="82"/>
    </row>
    <row r="547">
      <c r="A547" s="82"/>
    </row>
    <row r="548">
      <c r="A548" s="82"/>
    </row>
    <row r="549">
      <c r="A549" s="82"/>
    </row>
    <row r="550">
      <c r="A550" s="82"/>
    </row>
    <row r="551">
      <c r="A551" s="82"/>
    </row>
    <row r="552">
      <c r="A552" s="82"/>
    </row>
    <row r="553">
      <c r="A553" s="82"/>
    </row>
    <row r="554">
      <c r="A554" s="82"/>
    </row>
    <row r="555">
      <c r="A555" s="82"/>
    </row>
    <row r="556">
      <c r="A556" s="82"/>
    </row>
    <row r="557">
      <c r="A557" s="82"/>
    </row>
    <row r="558">
      <c r="A558" s="82"/>
    </row>
    <row r="559">
      <c r="A559" s="82"/>
    </row>
    <row r="560">
      <c r="A560" s="82"/>
    </row>
    <row r="561">
      <c r="A561" s="82"/>
    </row>
    <row r="562">
      <c r="A562" s="82"/>
    </row>
    <row r="563">
      <c r="A563" s="82"/>
    </row>
    <row r="564">
      <c r="A564" s="82"/>
    </row>
    <row r="565">
      <c r="A565" s="82"/>
    </row>
    <row r="566">
      <c r="A566" s="82"/>
    </row>
    <row r="567">
      <c r="A567" s="82"/>
    </row>
    <row r="568">
      <c r="A568" s="82"/>
    </row>
    <row r="569">
      <c r="A569" s="82"/>
    </row>
    <row r="570">
      <c r="A570" s="82"/>
    </row>
    <row r="571">
      <c r="A571" s="82"/>
    </row>
    <row r="572">
      <c r="A572" s="82"/>
    </row>
    <row r="573">
      <c r="A573" s="82"/>
    </row>
    <row r="574">
      <c r="A574" s="82"/>
    </row>
    <row r="575">
      <c r="A575" s="82"/>
    </row>
    <row r="576">
      <c r="A576" s="82"/>
    </row>
    <row r="577">
      <c r="A577" s="82"/>
    </row>
    <row r="578">
      <c r="A578" s="82"/>
    </row>
    <row r="579">
      <c r="A579" s="82"/>
    </row>
    <row r="580">
      <c r="A580" s="82"/>
    </row>
    <row r="581">
      <c r="A581" s="82"/>
    </row>
    <row r="582">
      <c r="A582" s="82"/>
    </row>
    <row r="583">
      <c r="A583" s="82"/>
    </row>
    <row r="584">
      <c r="A584" s="82"/>
    </row>
    <row r="585">
      <c r="A585" s="82"/>
    </row>
    <row r="586">
      <c r="A586" s="82"/>
    </row>
    <row r="587">
      <c r="A587" s="82"/>
    </row>
    <row r="588">
      <c r="A588" s="82"/>
    </row>
    <row r="589">
      <c r="A589" s="82"/>
    </row>
    <row r="590">
      <c r="A590" s="82"/>
    </row>
    <row r="591">
      <c r="A591" s="82"/>
    </row>
    <row r="592">
      <c r="A592" s="82"/>
    </row>
    <row r="593">
      <c r="A593" s="82"/>
    </row>
    <row r="594">
      <c r="A594" s="82"/>
    </row>
    <row r="595">
      <c r="A595" s="82"/>
    </row>
    <row r="596">
      <c r="A596" s="82"/>
    </row>
    <row r="597">
      <c r="A597" s="82"/>
    </row>
    <row r="598">
      <c r="A598" s="82"/>
    </row>
    <row r="599">
      <c r="A599" s="82"/>
    </row>
    <row r="600">
      <c r="A600" s="82"/>
    </row>
    <row r="601">
      <c r="A601" s="82"/>
    </row>
    <row r="602">
      <c r="A602" s="82"/>
    </row>
    <row r="603">
      <c r="A603" s="82"/>
    </row>
    <row r="604">
      <c r="A604" s="82"/>
    </row>
    <row r="605">
      <c r="A605" s="82"/>
    </row>
    <row r="606">
      <c r="A606" s="82"/>
    </row>
    <row r="607">
      <c r="A607" s="82"/>
    </row>
    <row r="608">
      <c r="A608" s="82"/>
    </row>
    <row r="609">
      <c r="A609" s="82"/>
    </row>
    <row r="610">
      <c r="A610" s="82"/>
    </row>
    <row r="611">
      <c r="A611" s="82"/>
    </row>
    <row r="612">
      <c r="A612" s="82"/>
    </row>
    <row r="613">
      <c r="A613" s="82"/>
    </row>
    <row r="614">
      <c r="A614" s="82"/>
    </row>
    <row r="615">
      <c r="A615" s="82"/>
    </row>
    <row r="616">
      <c r="A616" s="82"/>
    </row>
    <row r="617">
      <c r="A617" s="82"/>
    </row>
    <row r="618">
      <c r="A618" s="82"/>
    </row>
    <row r="619">
      <c r="A619" s="82"/>
    </row>
    <row r="620">
      <c r="A620" s="82"/>
    </row>
    <row r="621">
      <c r="A621" s="82"/>
    </row>
    <row r="622">
      <c r="A622" s="82"/>
    </row>
    <row r="623">
      <c r="A623" s="82"/>
    </row>
    <row r="624">
      <c r="A624" s="82"/>
    </row>
    <row r="625">
      <c r="A625" s="82"/>
    </row>
    <row r="626">
      <c r="A626" s="82"/>
    </row>
    <row r="627">
      <c r="A627" s="82"/>
    </row>
    <row r="628">
      <c r="A628" s="82"/>
    </row>
    <row r="629">
      <c r="A629" s="82"/>
    </row>
    <row r="630">
      <c r="A630" s="82"/>
    </row>
    <row r="631">
      <c r="A631" s="82"/>
    </row>
    <row r="632">
      <c r="A632" s="82"/>
    </row>
    <row r="633">
      <c r="A633" s="82"/>
    </row>
    <row r="634">
      <c r="A634" s="82"/>
    </row>
    <row r="635">
      <c r="A635" s="82"/>
    </row>
    <row r="636">
      <c r="A636" s="82"/>
    </row>
    <row r="637">
      <c r="A637" s="82"/>
    </row>
    <row r="638">
      <c r="A638" s="82"/>
    </row>
    <row r="639">
      <c r="A639" s="82"/>
    </row>
    <row r="640">
      <c r="A640" s="82"/>
    </row>
    <row r="641">
      <c r="A641" s="82"/>
    </row>
    <row r="642">
      <c r="A642" s="82"/>
    </row>
    <row r="643">
      <c r="A643" s="82"/>
    </row>
    <row r="644">
      <c r="A644" s="82"/>
    </row>
    <row r="645">
      <c r="A645" s="82"/>
    </row>
    <row r="646">
      <c r="A646" s="82"/>
    </row>
    <row r="647">
      <c r="A647" s="82"/>
    </row>
    <row r="648">
      <c r="A648" s="82"/>
    </row>
    <row r="649">
      <c r="A649" s="82"/>
    </row>
    <row r="650">
      <c r="A650" s="82"/>
    </row>
    <row r="651">
      <c r="A651" s="82"/>
    </row>
    <row r="652">
      <c r="A652" s="82"/>
    </row>
    <row r="653">
      <c r="A653" s="82"/>
    </row>
    <row r="654">
      <c r="A654" s="82"/>
    </row>
    <row r="655">
      <c r="A655" s="82"/>
    </row>
    <row r="656">
      <c r="A656" s="82"/>
    </row>
    <row r="657">
      <c r="A657" s="82"/>
    </row>
    <row r="658">
      <c r="A658" s="82"/>
    </row>
    <row r="659">
      <c r="A659" s="82"/>
    </row>
    <row r="660">
      <c r="A660" s="82"/>
    </row>
    <row r="661">
      <c r="A661" s="82"/>
    </row>
    <row r="662">
      <c r="A662" s="82"/>
    </row>
    <row r="663">
      <c r="A663" s="82"/>
    </row>
    <row r="664">
      <c r="A664" s="82"/>
    </row>
    <row r="665">
      <c r="A665" s="82"/>
    </row>
    <row r="666">
      <c r="A666" s="82"/>
    </row>
    <row r="667">
      <c r="A667" s="82"/>
    </row>
    <row r="668">
      <c r="A668" s="82"/>
    </row>
    <row r="669">
      <c r="A669" s="82"/>
    </row>
    <row r="670">
      <c r="A670" s="82"/>
    </row>
    <row r="671">
      <c r="A671" s="82"/>
    </row>
    <row r="672">
      <c r="A672" s="82"/>
    </row>
    <row r="673">
      <c r="A673" s="82"/>
    </row>
    <row r="674">
      <c r="A674" s="82"/>
    </row>
    <row r="675">
      <c r="A675" s="82"/>
    </row>
    <row r="676">
      <c r="A676" s="82"/>
    </row>
    <row r="677">
      <c r="A677" s="82"/>
    </row>
    <row r="678">
      <c r="A678" s="82"/>
    </row>
    <row r="679">
      <c r="A679" s="82"/>
    </row>
    <row r="680">
      <c r="A680" s="82"/>
    </row>
    <row r="681">
      <c r="A681" s="82"/>
    </row>
    <row r="682">
      <c r="A682" s="82"/>
    </row>
    <row r="683">
      <c r="A683" s="82"/>
    </row>
    <row r="684">
      <c r="A684" s="82"/>
    </row>
    <row r="685">
      <c r="A685" s="82"/>
    </row>
    <row r="686">
      <c r="A686" s="82"/>
    </row>
    <row r="687">
      <c r="A687" s="82"/>
    </row>
    <row r="688">
      <c r="A688" s="82"/>
    </row>
    <row r="689">
      <c r="A689" s="82"/>
    </row>
    <row r="690">
      <c r="A690" s="82"/>
    </row>
    <row r="691">
      <c r="A691" s="82"/>
    </row>
    <row r="692">
      <c r="A692" s="82"/>
    </row>
    <row r="693">
      <c r="A693" s="82"/>
    </row>
    <row r="694">
      <c r="A694" s="82"/>
    </row>
    <row r="695">
      <c r="A695" s="82"/>
    </row>
    <row r="696">
      <c r="A696" s="82"/>
    </row>
    <row r="697">
      <c r="A697" s="82"/>
    </row>
    <row r="698">
      <c r="A698" s="82"/>
    </row>
    <row r="699">
      <c r="A699" s="82"/>
    </row>
    <row r="700">
      <c r="A700" s="82"/>
    </row>
    <row r="701">
      <c r="A701" s="82"/>
    </row>
    <row r="702">
      <c r="A702" s="82"/>
    </row>
    <row r="703">
      <c r="A703" s="82"/>
    </row>
    <row r="704">
      <c r="A704" s="82"/>
    </row>
    <row r="705">
      <c r="A705" s="82"/>
    </row>
    <row r="706">
      <c r="A706" s="82"/>
    </row>
    <row r="707">
      <c r="A707" s="82"/>
    </row>
    <row r="708">
      <c r="A708" s="82"/>
    </row>
    <row r="709">
      <c r="A709" s="82"/>
    </row>
    <row r="710">
      <c r="A710" s="82"/>
    </row>
    <row r="711">
      <c r="A711" s="82"/>
    </row>
    <row r="712">
      <c r="A712" s="82"/>
    </row>
    <row r="713">
      <c r="A713" s="82"/>
    </row>
    <row r="714">
      <c r="A714" s="82"/>
    </row>
    <row r="715">
      <c r="A715" s="82"/>
    </row>
    <row r="716">
      <c r="A716" s="82"/>
    </row>
    <row r="717">
      <c r="A717" s="82"/>
    </row>
    <row r="718">
      <c r="A718" s="82"/>
    </row>
    <row r="719">
      <c r="A719" s="82"/>
    </row>
    <row r="720">
      <c r="A720" s="82"/>
    </row>
    <row r="721">
      <c r="A721" s="82"/>
    </row>
    <row r="722">
      <c r="A722" s="82"/>
    </row>
    <row r="723">
      <c r="A723" s="82"/>
    </row>
    <row r="724">
      <c r="A724" s="82"/>
    </row>
    <row r="725">
      <c r="A725" s="82"/>
    </row>
    <row r="726">
      <c r="A726" s="82"/>
    </row>
    <row r="727">
      <c r="A727" s="82"/>
    </row>
    <row r="728">
      <c r="A728" s="82"/>
    </row>
    <row r="729">
      <c r="A729" s="82"/>
    </row>
    <row r="730">
      <c r="A730" s="82"/>
    </row>
    <row r="731">
      <c r="A731" s="82"/>
    </row>
    <row r="732">
      <c r="A732" s="82"/>
    </row>
    <row r="733">
      <c r="A733" s="82"/>
    </row>
    <row r="734">
      <c r="A734" s="82"/>
    </row>
    <row r="735">
      <c r="A735" s="82"/>
    </row>
    <row r="736">
      <c r="A736" s="82"/>
    </row>
    <row r="737">
      <c r="A737" s="82"/>
    </row>
    <row r="738">
      <c r="A738" s="82"/>
    </row>
    <row r="739">
      <c r="A739" s="82"/>
    </row>
    <row r="740">
      <c r="A740" s="82"/>
    </row>
    <row r="741">
      <c r="A741" s="82"/>
    </row>
    <row r="742">
      <c r="A742" s="82"/>
    </row>
    <row r="743">
      <c r="A743" s="82"/>
    </row>
    <row r="744">
      <c r="A744" s="82"/>
    </row>
    <row r="745">
      <c r="A745" s="82"/>
    </row>
    <row r="746">
      <c r="A746" s="82"/>
    </row>
    <row r="747">
      <c r="A747" s="82"/>
    </row>
    <row r="748">
      <c r="A748" s="82"/>
    </row>
    <row r="749">
      <c r="A749" s="82"/>
    </row>
    <row r="750">
      <c r="A750" s="82"/>
    </row>
    <row r="751">
      <c r="A751" s="82"/>
    </row>
    <row r="752">
      <c r="A752" s="82"/>
    </row>
    <row r="753">
      <c r="A753" s="82"/>
    </row>
    <row r="754">
      <c r="A754" s="82"/>
    </row>
    <row r="755">
      <c r="A755" s="82"/>
    </row>
    <row r="756">
      <c r="A756" s="82"/>
    </row>
    <row r="757">
      <c r="A757" s="82"/>
    </row>
    <row r="758">
      <c r="A758" s="82"/>
    </row>
    <row r="759">
      <c r="A759" s="82"/>
    </row>
    <row r="760">
      <c r="A760" s="82"/>
    </row>
    <row r="761">
      <c r="A761" s="82"/>
    </row>
    <row r="762">
      <c r="A762" s="82"/>
    </row>
    <row r="763">
      <c r="A763" s="82"/>
    </row>
    <row r="764">
      <c r="A764" s="82"/>
    </row>
    <row r="765">
      <c r="A765" s="82"/>
    </row>
    <row r="766">
      <c r="A766" s="82"/>
    </row>
    <row r="767">
      <c r="A767" s="82"/>
    </row>
    <row r="768">
      <c r="A768" s="82"/>
    </row>
    <row r="769">
      <c r="A769" s="82"/>
    </row>
    <row r="770">
      <c r="A770" s="82"/>
    </row>
    <row r="771">
      <c r="A771" s="82"/>
    </row>
    <row r="772">
      <c r="A772" s="82"/>
    </row>
    <row r="773">
      <c r="A773" s="82"/>
    </row>
    <row r="774">
      <c r="A774" s="82"/>
    </row>
    <row r="775">
      <c r="A775" s="82"/>
    </row>
    <row r="776">
      <c r="A776" s="82"/>
    </row>
    <row r="777">
      <c r="A777" s="82"/>
    </row>
    <row r="778">
      <c r="A778" s="82"/>
    </row>
    <row r="779">
      <c r="A779" s="82"/>
    </row>
    <row r="780">
      <c r="A780" s="82"/>
    </row>
    <row r="781">
      <c r="A781" s="82"/>
    </row>
    <row r="782">
      <c r="A782" s="82"/>
    </row>
    <row r="783">
      <c r="A783" s="82"/>
    </row>
    <row r="784">
      <c r="A784" s="82"/>
    </row>
    <row r="785">
      <c r="A785" s="82"/>
    </row>
    <row r="786">
      <c r="A786" s="82"/>
    </row>
    <row r="787">
      <c r="A787" s="82"/>
    </row>
    <row r="788">
      <c r="A788" s="82"/>
    </row>
    <row r="789">
      <c r="A789" s="82"/>
    </row>
    <row r="790">
      <c r="A790" s="82"/>
    </row>
    <row r="791">
      <c r="A791" s="82"/>
    </row>
    <row r="792">
      <c r="A792" s="82"/>
    </row>
    <row r="793">
      <c r="A793" s="82"/>
    </row>
    <row r="794">
      <c r="A794" s="82"/>
    </row>
    <row r="795">
      <c r="A795" s="82"/>
    </row>
    <row r="796">
      <c r="A796" s="82"/>
    </row>
    <row r="797">
      <c r="A797" s="82"/>
    </row>
    <row r="798">
      <c r="A798" s="82"/>
    </row>
    <row r="799">
      <c r="A799" s="82"/>
    </row>
    <row r="800">
      <c r="A800" s="82"/>
    </row>
    <row r="801">
      <c r="A801" s="82"/>
    </row>
    <row r="802">
      <c r="A802" s="82"/>
    </row>
    <row r="803">
      <c r="A803" s="82"/>
    </row>
    <row r="804">
      <c r="A804" s="82"/>
    </row>
    <row r="805">
      <c r="A805" s="82"/>
    </row>
    <row r="806">
      <c r="A806" s="82"/>
    </row>
    <row r="807">
      <c r="A807" s="82"/>
    </row>
    <row r="808">
      <c r="A808" s="82"/>
    </row>
    <row r="809">
      <c r="A809" s="82"/>
    </row>
    <row r="810">
      <c r="A810" s="82"/>
    </row>
    <row r="811">
      <c r="A811" s="82"/>
    </row>
    <row r="812">
      <c r="A812" s="82"/>
    </row>
    <row r="813">
      <c r="A813" s="82"/>
    </row>
    <row r="814">
      <c r="A814" s="82"/>
    </row>
    <row r="815">
      <c r="A815" s="82"/>
    </row>
    <row r="816">
      <c r="A816" s="82"/>
    </row>
    <row r="817">
      <c r="A817" s="82"/>
    </row>
    <row r="818">
      <c r="A818" s="82"/>
    </row>
    <row r="819">
      <c r="A819" s="82"/>
    </row>
    <row r="820">
      <c r="A820" s="82"/>
    </row>
    <row r="821">
      <c r="A821" s="82"/>
    </row>
    <row r="822">
      <c r="A822" s="82"/>
    </row>
    <row r="823">
      <c r="A823" s="82"/>
    </row>
    <row r="824">
      <c r="A824" s="82"/>
    </row>
    <row r="825">
      <c r="A825" s="82"/>
    </row>
    <row r="826">
      <c r="A826" s="82"/>
    </row>
    <row r="827">
      <c r="A827" s="82"/>
    </row>
    <row r="828">
      <c r="A828" s="82"/>
    </row>
    <row r="829">
      <c r="A829" s="82"/>
    </row>
    <row r="830">
      <c r="A830" s="82"/>
    </row>
    <row r="831">
      <c r="A831" s="82"/>
    </row>
    <row r="832">
      <c r="A832" s="82"/>
    </row>
    <row r="833">
      <c r="A833" s="82"/>
    </row>
    <row r="834">
      <c r="A834" s="82"/>
    </row>
    <row r="835">
      <c r="A835" s="82"/>
    </row>
    <row r="836">
      <c r="A836" s="82"/>
    </row>
    <row r="837">
      <c r="A837" s="82"/>
    </row>
    <row r="838">
      <c r="A838" s="82"/>
    </row>
    <row r="839">
      <c r="A839" s="82"/>
    </row>
    <row r="840">
      <c r="A840" s="82"/>
    </row>
    <row r="841">
      <c r="A841" s="82"/>
    </row>
    <row r="842">
      <c r="A842" s="82"/>
    </row>
    <row r="843">
      <c r="A843" s="82"/>
    </row>
    <row r="844">
      <c r="A844" s="82"/>
    </row>
    <row r="845">
      <c r="A845" s="82"/>
    </row>
    <row r="846">
      <c r="A846" s="82"/>
    </row>
    <row r="847">
      <c r="A847" s="82"/>
    </row>
    <row r="848">
      <c r="A848" s="82"/>
    </row>
    <row r="849">
      <c r="A849" s="82"/>
    </row>
    <row r="850">
      <c r="A850" s="82"/>
    </row>
    <row r="851">
      <c r="A851" s="82"/>
    </row>
    <row r="852">
      <c r="A852" s="82"/>
    </row>
    <row r="853">
      <c r="A853" s="82"/>
    </row>
    <row r="854">
      <c r="A854" s="82"/>
    </row>
    <row r="855">
      <c r="A855" s="82"/>
    </row>
    <row r="856">
      <c r="A856" s="82"/>
    </row>
    <row r="857">
      <c r="A857" s="82"/>
    </row>
    <row r="858">
      <c r="A858" s="82"/>
    </row>
    <row r="859">
      <c r="A859" s="82"/>
    </row>
    <row r="860">
      <c r="A860" s="82"/>
    </row>
    <row r="861">
      <c r="A861" s="82"/>
    </row>
    <row r="862">
      <c r="A862" s="82"/>
    </row>
    <row r="863">
      <c r="A863" s="82"/>
    </row>
    <row r="864">
      <c r="A864" s="82"/>
    </row>
    <row r="865">
      <c r="A865" s="82"/>
    </row>
    <row r="866">
      <c r="A866" s="82"/>
    </row>
    <row r="867">
      <c r="A867" s="82"/>
    </row>
    <row r="868">
      <c r="A868" s="82"/>
    </row>
    <row r="869">
      <c r="A869" s="82"/>
    </row>
    <row r="870">
      <c r="A870" s="82"/>
    </row>
    <row r="871">
      <c r="A871" s="82"/>
    </row>
    <row r="872">
      <c r="A872" s="82"/>
    </row>
    <row r="873">
      <c r="A873" s="82"/>
    </row>
    <row r="874">
      <c r="A874" s="82"/>
    </row>
    <row r="875">
      <c r="A875" s="82"/>
    </row>
    <row r="876">
      <c r="A876" s="82"/>
    </row>
    <row r="877">
      <c r="A877" s="82"/>
    </row>
    <row r="878">
      <c r="A878" s="82"/>
    </row>
    <row r="879">
      <c r="A879" s="82"/>
    </row>
    <row r="880">
      <c r="A880" s="82"/>
    </row>
    <row r="881">
      <c r="A881" s="82"/>
    </row>
    <row r="882">
      <c r="A882" s="82"/>
    </row>
    <row r="883">
      <c r="A883" s="82"/>
    </row>
    <row r="884">
      <c r="A884" s="82"/>
    </row>
    <row r="885">
      <c r="A885" s="82"/>
    </row>
    <row r="886">
      <c r="A886" s="82"/>
    </row>
    <row r="887">
      <c r="A887" s="82"/>
    </row>
    <row r="888">
      <c r="A888" s="82"/>
    </row>
    <row r="889">
      <c r="A889" s="82"/>
    </row>
    <row r="890">
      <c r="A890" s="82"/>
    </row>
    <row r="891">
      <c r="A891" s="82"/>
    </row>
    <row r="892">
      <c r="A892" s="82"/>
    </row>
    <row r="893">
      <c r="A893" s="82"/>
    </row>
    <row r="894">
      <c r="A894" s="82"/>
    </row>
    <row r="895">
      <c r="A895" s="82"/>
    </row>
    <row r="896">
      <c r="A896" s="82"/>
    </row>
    <row r="897">
      <c r="A897" s="82"/>
    </row>
    <row r="898">
      <c r="A898" s="82"/>
    </row>
    <row r="899">
      <c r="A899" s="82"/>
    </row>
    <row r="900">
      <c r="A900" s="82"/>
    </row>
    <row r="901">
      <c r="A901" s="82"/>
    </row>
    <row r="902">
      <c r="A902" s="82"/>
    </row>
    <row r="903">
      <c r="A903" s="82"/>
    </row>
    <row r="904">
      <c r="A904" s="82"/>
    </row>
    <row r="905">
      <c r="A905" s="82"/>
    </row>
    <row r="906">
      <c r="A906" s="82"/>
    </row>
    <row r="907">
      <c r="A907" s="82"/>
    </row>
    <row r="908">
      <c r="A908" s="82"/>
    </row>
    <row r="909">
      <c r="A909" s="82"/>
    </row>
    <row r="910">
      <c r="A910" s="82"/>
    </row>
    <row r="911">
      <c r="A911" s="82"/>
    </row>
    <row r="912">
      <c r="A912" s="82"/>
    </row>
    <row r="913">
      <c r="A913" s="82"/>
    </row>
    <row r="914">
      <c r="A914" s="82"/>
    </row>
    <row r="915">
      <c r="A915" s="82"/>
    </row>
    <row r="916">
      <c r="A916" s="82"/>
    </row>
    <row r="917">
      <c r="A917" s="82"/>
    </row>
    <row r="918">
      <c r="A918" s="82"/>
    </row>
    <row r="919">
      <c r="A919" s="82"/>
    </row>
    <row r="920">
      <c r="A920" s="82"/>
    </row>
    <row r="921">
      <c r="A921" s="82"/>
    </row>
    <row r="922">
      <c r="A922" s="82"/>
    </row>
    <row r="923">
      <c r="A923" s="82"/>
    </row>
    <row r="924">
      <c r="A924" s="82"/>
    </row>
    <row r="925">
      <c r="A925" s="82"/>
    </row>
    <row r="926">
      <c r="A926" s="82"/>
    </row>
    <row r="927">
      <c r="A927" s="82"/>
    </row>
    <row r="928">
      <c r="A928" s="82"/>
    </row>
    <row r="929">
      <c r="A929" s="82"/>
    </row>
    <row r="930">
      <c r="A930" s="82"/>
    </row>
    <row r="931">
      <c r="A931" s="82"/>
    </row>
    <row r="932">
      <c r="A932" s="82"/>
    </row>
    <row r="933">
      <c r="A933" s="82"/>
    </row>
    <row r="934">
      <c r="A934" s="82"/>
    </row>
    <row r="935">
      <c r="A935" s="82"/>
    </row>
    <row r="936">
      <c r="A936" s="82"/>
    </row>
    <row r="937">
      <c r="A937" s="82"/>
    </row>
    <row r="938">
      <c r="A938" s="82"/>
    </row>
    <row r="939">
      <c r="A939" s="82"/>
    </row>
    <row r="940">
      <c r="A940" s="82"/>
    </row>
    <row r="941">
      <c r="A941" s="82"/>
    </row>
    <row r="942">
      <c r="A942" s="82"/>
    </row>
    <row r="943">
      <c r="A943" s="82"/>
    </row>
    <row r="944">
      <c r="A944" s="82"/>
    </row>
    <row r="945">
      <c r="A945" s="82"/>
    </row>
    <row r="946">
      <c r="A946" s="82"/>
    </row>
    <row r="947">
      <c r="A947" s="82"/>
    </row>
    <row r="948">
      <c r="A948" s="82"/>
    </row>
    <row r="949">
      <c r="A949" s="82"/>
    </row>
    <row r="950">
      <c r="A950" s="82"/>
    </row>
    <row r="951">
      <c r="A951" s="82"/>
    </row>
    <row r="952">
      <c r="A952" s="82"/>
    </row>
    <row r="953">
      <c r="A953" s="82"/>
    </row>
    <row r="954">
      <c r="A954" s="82"/>
    </row>
    <row r="955">
      <c r="A955" s="82"/>
    </row>
    <row r="956">
      <c r="A956" s="82"/>
    </row>
    <row r="957">
      <c r="A957" s="82"/>
    </row>
    <row r="958">
      <c r="A958" s="82"/>
    </row>
    <row r="959">
      <c r="A959" s="82"/>
    </row>
    <row r="960">
      <c r="A960" s="82"/>
    </row>
    <row r="961">
      <c r="A961" s="82"/>
    </row>
    <row r="962">
      <c r="A962" s="82"/>
    </row>
    <row r="963">
      <c r="A963" s="82"/>
    </row>
    <row r="964">
      <c r="A964" s="82"/>
    </row>
    <row r="965">
      <c r="A965" s="82"/>
    </row>
    <row r="966">
      <c r="A966" s="82"/>
    </row>
    <row r="967">
      <c r="A967" s="82"/>
    </row>
    <row r="968">
      <c r="A968" s="82"/>
    </row>
    <row r="969">
      <c r="A969" s="82"/>
    </row>
    <row r="970">
      <c r="A970" s="82"/>
    </row>
    <row r="971">
      <c r="A971" s="82"/>
    </row>
    <row r="972">
      <c r="A972" s="82"/>
    </row>
    <row r="973">
      <c r="A973" s="82"/>
    </row>
    <row r="974">
      <c r="A974" s="82"/>
    </row>
    <row r="975">
      <c r="A975" s="82"/>
    </row>
    <row r="976">
      <c r="A976" s="82"/>
    </row>
    <row r="977">
      <c r="A977" s="82"/>
    </row>
    <row r="978">
      <c r="A978" s="82"/>
    </row>
    <row r="979">
      <c r="A979" s="82"/>
    </row>
    <row r="980">
      <c r="A980" s="82"/>
    </row>
    <row r="981">
      <c r="A981" s="82"/>
    </row>
    <row r="982">
      <c r="A982" s="82"/>
    </row>
    <row r="983">
      <c r="A983" s="82"/>
    </row>
    <row r="984">
      <c r="A984" s="82"/>
    </row>
    <row r="985">
      <c r="A985" s="82"/>
    </row>
    <row r="986">
      <c r="A986" s="82"/>
    </row>
    <row r="987">
      <c r="A987" s="82"/>
    </row>
    <row r="988">
      <c r="A988" s="82"/>
    </row>
    <row r="989">
      <c r="A989" s="82"/>
    </row>
    <row r="990">
      <c r="A990" s="82"/>
    </row>
    <row r="991">
      <c r="A991" s="82"/>
    </row>
    <row r="992">
      <c r="A992" s="82"/>
    </row>
    <row r="993">
      <c r="A993" s="82"/>
    </row>
    <row r="994">
      <c r="A994" s="82"/>
    </row>
    <row r="995">
      <c r="A995" s="82"/>
    </row>
    <row r="996">
      <c r="A996" s="82"/>
    </row>
    <row r="997">
      <c r="A997" s="82"/>
    </row>
    <row r="998">
      <c r="A998" s="82"/>
    </row>
    <row r="999">
      <c r="A999" s="82"/>
    </row>
    <row r="1000">
      <c r="A1000" s="82"/>
    </row>
    <row r="1001">
      <c r="A1001" s="82"/>
    </row>
    <row r="1002">
      <c r="A1002" s="82"/>
    </row>
    <row r="1003">
      <c r="A1003" s="82"/>
    </row>
    <row r="1004">
      <c r="A1004" s="82"/>
    </row>
    <row r="1005">
      <c r="A1005" s="82"/>
    </row>
    <row r="1006">
      <c r="A1006" s="82"/>
    </row>
    <row r="1007">
      <c r="A1007" s="82"/>
    </row>
    <row r="1008">
      <c r="A1008" s="82"/>
    </row>
    <row r="1009">
      <c r="A1009" s="82"/>
    </row>
    <row r="1010">
      <c r="A1010" s="82"/>
    </row>
    <row r="1011">
      <c r="A1011" s="82"/>
    </row>
    <row r="1012">
      <c r="A1012" s="82"/>
    </row>
    <row r="1013">
      <c r="A1013" s="82"/>
    </row>
    <row r="1014">
      <c r="A1014" s="82"/>
    </row>
    <row r="1015">
      <c r="A1015" s="82"/>
    </row>
    <row r="1016">
      <c r="A1016" s="82"/>
    </row>
    <row r="1017">
      <c r="A1017" s="82"/>
    </row>
    <row r="1018">
      <c r="A1018" s="82"/>
    </row>
    <row r="1019">
      <c r="A1019" s="82"/>
    </row>
    <row r="1020">
      <c r="A1020" s="8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3" max="3" width="12.63"/>
    <col customWidth="1" min="4" max="4" width="6.38"/>
    <col customWidth="1" min="5" max="13" width="8.88"/>
    <col customWidth="1" min="14" max="16" width="16.38"/>
    <col customWidth="1" min="17" max="17" width="12.63"/>
    <col customWidth="1" min="18" max="19" width="6.38"/>
  </cols>
  <sheetData>
    <row r="1" ht="22.5" customHeight="1">
      <c r="A1" s="1" t="s">
        <v>0</v>
      </c>
      <c r="B1" s="1" t="s">
        <v>258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7" t="s">
        <v>12</v>
      </c>
      <c r="N1" s="8" t="s">
        <v>13</v>
      </c>
      <c r="O1" s="8" t="s">
        <v>14</v>
      </c>
      <c r="P1" s="8" t="s">
        <v>15</v>
      </c>
      <c r="Q1" s="9" t="s">
        <v>16</v>
      </c>
      <c r="R1" s="10" t="s">
        <v>17</v>
      </c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</row>
    <row r="2" ht="22.5" customHeight="1">
      <c r="A2" s="12" t="s">
        <v>18</v>
      </c>
      <c r="B2" s="36" t="s">
        <v>259</v>
      </c>
      <c r="C2" s="36" t="s">
        <v>37</v>
      </c>
      <c r="D2" s="26"/>
      <c r="E2" s="27" t="s">
        <v>22</v>
      </c>
      <c r="F2" s="29">
        <v>87.0</v>
      </c>
      <c r="G2" s="28">
        <v>78.0</v>
      </c>
      <c r="H2" s="28">
        <v>74.0</v>
      </c>
      <c r="I2" s="29">
        <v>88.0</v>
      </c>
      <c r="J2" s="30">
        <v>88.0</v>
      </c>
      <c r="K2" s="31">
        <f t="shared" ref="K2:K7" si="1">J2+I2+H2+G2+F2</f>
        <v>415</v>
      </c>
      <c r="L2" s="31">
        <f t="shared" ref="L2:L7" si="2">F2+G2+H2</f>
        <v>239</v>
      </c>
      <c r="M2" s="36" t="s">
        <v>56</v>
      </c>
      <c r="N2" s="38" t="s">
        <v>260</v>
      </c>
      <c r="O2" s="38" t="s">
        <v>261</v>
      </c>
      <c r="P2" s="38" t="s">
        <v>262</v>
      </c>
      <c r="Q2" s="15" t="s">
        <v>263</v>
      </c>
      <c r="R2" s="36" t="s">
        <v>35</v>
      </c>
      <c r="T2" s="39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</row>
    <row r="3" ht="22.5" customHeight="1">
      <c r="A3" s="12"/>
      <c r="B3" s="15" t="s">
        <v>264</v>
      </c>
      <c r="C3" s="15" t="s">
        <v>50</v>
      </c>
      <c r="D3" s="26"/>
      <c r="E3" s="27" t="s">
        <v>22</v>
      </c>
      <c r="F3" s="17">
        <v>75.0</v>
      </c>
      <c r="G3" s="18">
        <v>87.0</v>
      </c>
      <c r="H3" s="74">
        <v>74.0</v>
      </c>
      <c r="I3" s="18">
        <v>88.0</v>
      </c>
      <c r="J3" s="20">
        <v>87.0</v>
      </c>
      <c r="K3" s="31">
        <f t="shared" si="1"/>
        <v>411</v>
      </c>
      <c r="L3" s="31">
        <f t="shared" si="2"/>
        <v>236</v>
      </c>
      <c r="M3" s="15" t="s">
        <v>187</v>
      </c>
      <c r="N3" s="22" t="s">
        <v>91</v>
      </c>
      <c r="O3" s="22" t="s">
        <v>265</v>
      </c>
      <c r="P3" s="22" t="s">
        <v>266</v>
      </c>
      <c r="Q3" s="15" t="s">
        <v>267</v>
      </c>
      <c r="R3" s="36" t="s">
        <v>35</v>
      </c>
      <c r="T3" s="39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</row>
    <row r="4" ht="22.5" customHeight="1">
      <c r="A4" s="12"/>
      <c r="B4" s="15" t="s">
        <v>268</v>
      </c>
      <c r="C4" s="15" t="s">
        <v>50</v>
      </c>
      <c r="D4" s="26"/>
      <c r="E4" s="27" t="s">
        <v>22</v>
      </c>
      <c r="F4" s="18">
        <v>90.0</v>
      </c>
      <c r="G4" s="74">
        <v>79.0</v>
      </c>
      <c r="H4" s="74">
        <v>74.0</v>
      </c>
      <c r="I4" s="18">
        <v>88.0</v>
      </c>
      <c r="J4" s="20">
        <v>88.0</v>
      </c>
      <c r="K4" s="31">
        <f t="shared" si="1"/>
        <v>419</v>
      </c>
      <c r="L4" s="31">
        <f t="shared" si="2"/>
        <v>243</v>
      </c>
      <c r="M4" s="15" t="s">
        <v>56</v>
      </c>
      <c r="N4" s="22" t="s">
        <v>40</v>
      </c>
      <c r="O4" s="22" t="s">
        <v>266</v>
      </c>
      <c r="P4" s="22" t="s">
        <v>269</v>
      </c>
      <c r="Q4" s="15" t="s">
        <v>267</v>
      </c>
      <c r="R4" s="15" t="s">
        <v>35</v>
      </c>
      <c r="T4" s="39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</row>
    <row r="5" ht="22.5" customHeight="1">
      <c r="A5" s="24" t="s">
        <v>19</v>
      </c>
      <c r="B5" s="25" t="s">
        <v>270</v>
      </c>
      <c r="C5" s="25" t="s">
        <v>37</v>
      </c>
      <c r="D5" s="26"/>
      <c r="E5" s="27" t="s">
        <v>22</v>
      </c>
      <c r="F5" s="29">
        <v>87.0</v>
      </c>
      <c r="G5" s="28">
        <v>76.0</v>
      </c>
      <c r="H5" s="30">
        <v>85.0</v>
      </c>
      <c r="I5" s="30">
        <v>88.0</v>
      </c>
      <c r="J5" s="29">
        <v>88.0</v>
      </c>
      <c r="K5" s="41">
        <f t="shared" si="1"/>
        <v>424</v>
      </c>
      <c r="L5" s="31">
        <f t="shared" si="2"/>
        <v>248</v>
      </c>
      <c r="M5" s="25" t="s">
        <v>38</v>
      </c>
      <c r="N5" s="32" t="s">
        <v>24</v>
      </c>
      <c r="O5" s="32" t="s">
        <v>91</v>
      </c>
      <c r="P5" s="32" t="s">
        <v>42</v>
      </c>
      <c r="Q5" s="25" t="s">
        <v>271</v>
      </c>
      <c r="R5" s="36" t="s">
        <v>35</v>
      </c>
      <c r="S5" s="27"/>
      <c r="T5" s="34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</row>
    <row r="6" ht="22.5" customHeight="1">
      <c r="A6" s="24"/>
      <c r="B6" s="25" t="s">
        <v>272</v>
      </c>
      <c r="C6" s="25" t="s">
        <v>50</v>
      </c>
      <c r="D6" s="26"/>
      <c r="E6" s="27" t="s">
        <v>22</v>
      </c>
      <c r="F6" s="28">
        <v>78.0</v>
      </c>
      <c r="G6" s="29">
        <v>91.0</v>
      </c>
      <c r="H6" s="28">
        <v>78.0</v>
      </c>
      <c r="I6" s="30">
        <v>86.0</v>
      </c>
      <c r="J6" s="29">
        <v>88.0</v>
      </c>
      <c r="K6" s="31">
        <f t="shared" si="1"/>
        <v>421</v>
      </c>
      <c r="L6" s="31">
        <f t="shared" si="2"/>
        <v>247</v>
      </c>
      <c r="M6" s="25" t="s">
        <v>23</v>
      </c>
      <c r="N6" s="32" t="s">
        <v>177</v>
      </c>
      <c r="O6" s="32" t="s">
        <v>273</v>
      </c>
      <c r="P6" s="32" t="s">
        <v>24</v>
      </c>
      <c r="Q6" s="25" t="s">
        <v>274</v>
      </c>
      <c r="R6" s="36" t="s">
        <v>35</v>
      </c>
      <c r="S6" s="27"/>
      <c r="T6" s="34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</row>
    <row r="7" ht="22.5" customHeight="1">
      <c r="A7" s="24"/>
      <c r="B7" s="45" t="s">
        <v>275</v>
      </c>
      <c r="C7" s="45" t="s">
        <v>185</v>
      </c>
      <c r="D7" s="26"/>
      <c r="E7" s="27" t="s">
        <v>22</v>
      </c>
      <c r="F7" s="74">
        <v>79.0</v>
      </c>
      <c r="G7" s="29">
        <v>91.0</v>
      </c>
      <c r="H7" s="74">
        <v>74.0</v>
      </c>
      <c r="I7" s="30">
        <v>86.0</v>
      </c>
      <c r="J7" s="29">
        <v>88.0</v>
      </c>
      <c r="K7" s="31">
        <f t="shared" si="1"/>
        <v>418</v>
      </c>
      <c r="L7" s="31">
        <f t="shared" si="2"/>
        <v>244</v>
      </c>
      <c r="M7" s="25" t="s">
        <v>23</v>
      </c>
      <c r="N7" s="76" t="s">
        <v>276</v>
      </c>
      <c r="O7" s="76" t="s">
        <v>40</v>
      </c>
      <c r="P7" s="76" t="s">
        <v>26</v>
      </c>
      <c r="Q7" s="25" t="s">
        <v>274</v>
      </c>
      <c r="R7" s="36" t="s">
        <v>35</v>
      </c>
      <c r="S7" s="27"/>
      <c r="T7" s="34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</row>
    <row r="8" ht="22.5" customHeight="1">
      <c r="A8" s="24" t="s">
        <v>43</v>
      </c>
      <c r="B8" s="14"/>
      <c r="C8" s="14"/>
      <c r="D8" s="15"/>
      <c r="E8" s="23"/>
      <c r="F8" s="18"/>
      <c r="G8" s="17"/>
      <c r="H8" s="19"/>
      <c r="I8" s="20"/>
      <c r="J8" s="20"/>
      <c r="K8" s="21"/>
      <c r="L8" s="21"/>
      <c r="M8" s="15"/>
      <c r="N8" s="22"/>
      <c r="O8" s="22"/>
      <c r="P8" s="22"/>
      <c r="Q8" s="15"/>
      <c r="R8" s="91"/>
      <c r="S8" s="23"/>
    </row>
    <row r="9" ht="22.5" customHeight="1">
      <c r="A9" s="40" t="s">
        <v>48</v>
      </c>
      <c r="B9" s="15" t="s">
        <v>277</v>
      </c>
      <c r="C9" s="14" t="s">
        <v>80</v>
      </c>
      <c r="D9" s="15" t="s">
        <v>19</v>
      </c>
      <c r="E9" s="27" t="s">
        <v>22</v>
      </c>
      <c r="F9" s="18">
        <v>86.0</v>
      </c>
      <c r="G9" s="17">
        <v>76.0</v>
      </c>
      <c r="H9" s="20">
        <v>81.0</v>
      </c>
      <c r="I9" s="18">
        <v>87.0</v>
      </c>
      <c r="J9" s="20">
        <v>87.0</v>
      </c>
      <c r="K9" s="31">
        <f t="shared" ref="K9:K20" si="3">J9+I9+H9+G9+F9</f>
        <v>417</v>
      </c>
      <c r="L9" s="31">
        <f t="shared" ref="L9:L20" si="4">F9+G9+H9</f>
        <v>243</v>
      </c>
      <c r="M9" s="15" t="s">
        <v>56</v>
      </c>
      <c r="N9" s="22" t="s">
        <v>61</v>
      </c>
      <c r="O9" s="22" t="s">
        <v>65</v>
      </c>
      <c r="P9" s="22" t="s">
        <v>278</v>
      </c>
      <c r="Q9" s="15" t="s">
        <v>46</v>
      </c>
      <c r="R9" s="36" t="s">
        <v>35</v>
      </c>
      <c r="S9" s="23"/>
    </row>
    <row r="10" ht="22.5" customHeight="1">
      <c r="A10" s="40"/>
      <c r="B10" s="36" t="s">
        <v>279</v>
      </c>
      <c r="C10" s="36" t="s">
        <v>68</v>
      </c>
      <c r="D10" s="36" t="s">
        <v>43</v>
      </c>
      <c r="E10" s="27" t="s">
        <v>22</v>
      </c>
      <c r="F10" s="37">
        <v>73.0</v>
      </c>
      <c r="G10" s="29">
        <v>88.0</v>
      </c>
      <c r="H10" s="30">
        <v>86.0</v>
      </c>
      <c r="I10" s="30">
        <v>86.0</v>
      </c>
      <c r="J10" s="29">
        <v>88.0</v>
      </c>
      <c r="K10" s="31">
        <f t="shared" si="3"/>
        <v>421</v>
      </c>
      <c r="L10" s="31">
        <f t="shared" si="4"/>
        <v>247</v>
      </c>
      <c r="M10" s="36" t="s">
        <v>23</v>
      </c>
      <c r="N10" s="38" t="s">
        <v>34</v>
      </c>
      <c r="O10" s="38" t="s">
        <v>42</v>
      </c>
      <c r="P10" s="38" t="s">
        <v>280</v>
      </c>
      <c r="Q10" s="36" t="s">
        <v>33</v>
      </c>
      <c r="R10" s="36" t="s">
        <v>35</v>
      </c>
      <c r="S10" s="27"/>
      <c r="T10" s="39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</row>
    <row r="11" ht="22.5" customHeight="1">
      <c r="A11" s="40"/>
      <c r="B11" s="15" t="s">
        <v>281</v>
      </c>
      <c r="C11" s="15" t="s">
        <v>60</v>
      </c>
      <c r="D11" s="36"/>
      <c r="E11" s="27"/>
      <c r="F11" s="17">
        <v>78.0</v>
      </c>
      <c r="G11" s="18">
        <v>90.0</v>
      </c>
      <c r="H11" s="17">
        <v>80.0</v>
      </c>
      <c r="I11" s="18">
        <v>88.0</v>
      </c>
      <c r="J11" s="20">
        <v>87.0</v>
      </c>
      <c r="K11" s="31">
        <f t="shared" si="3"/>
        <v>423</v>
      </c>
      <c r="L11" s="31">
        <f t="shared" si="4"/>
        <v>248</v>
      </c>
      <c r="M11" s="15" t="s">
        <v>187</v>
      </c>
      <c r="N11" s="22" t="s">
        <v>69</v>
      </c>
      <c r="O11" s="22" t="s">
        <v>282</v>
      </c>
      <c r="P11" s="22" t="s">
        <v>24</v>
      </c>
      <c r="Q11" s="15" t="s">
        <v>26</v>
      </c>
      <c r="R11" s="15" t="s">
        <v>35</v>
      </c>
      <c r="S11" s="27"/>
      <c r="T11" s="39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</row>
    <row r="12" ht="22.5" customHeight="1">
      <c r="A12" s="24" t="s">
        <v>63</v>
      </c>
      <c r="B12" s="36" t="s">
        <v>283</v>
      </c>
      <c r="C12" s="36" t="s">
        <v>30</v>
      </c>
      <c r="D12" s="52" t="s">
        <v>43</v>
      </c>
      <c r="E12" s="27" t="s">
        <v>22</v>
      </c>
      <c r="F12" s="29">
        <v>89.0</v>
      </c>
      <c r="G12" s="37">
        <v>77.0</v>
      </c>
      <c r="H12" s="30">
        <v>81.0</v>
      </c>
      <c r="I12" s="29">
        <v>88.0</v>
      </c>
      <c r="J12" s="30">
        <v>87.0</v>
      </c>
      <c r="K12" s="31">
        <f t="shared" si="3"/>
        <v>422</v>
      </c>
      <c r="L12" s="31">
        <f t="shared" si="4"/>
        <v>247</v>
      </c>
      <c r="M12" s="36" t="s">
        <v>56</v>
      </c>
      <c r="N12" s="38" t="s">
        <v>278</v>
      </c>
      <c r="O12" s="38" t="s">
        <v>42</v>
      </c>
      <c r="P12" s="38" t="s">
        <v>47</v>
      </c>
      <c r="Q12" s="36" t="s">
        <v>33</v>
      </c>
      <c r="R12" s="36" t="s">
        <v>35</v>
      </c>
      <c r="S12" s="27"/>
      <c r="T12" s="39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</row>
    <row r="13" ht="22.5" customHeight="1">
      <c r="A13" s="24"/>
      <c r="B13" s="36" t="s">
        <v>284</v>
      </c>
      <c r="C13" s="36" t="s">
        <v>68</v>
      </c>
      <c r="D13" s="52" t="s">
        <v>43</v>
      </c>
      <c r="E13" s="27" t="s">
        <v>22</v>
      </c>
      <c r="F13" s="29">
        <v>88.0</v>
      </c>
      <c r="G13" s="37">
        <v>80.0</v>
      </c>
      <c r="H13" s="30">
        <v>87.0</v>
      </c>
      <c r="I13" s="30">
        <v>86.0</v>
      </c>
      <c r="J13" s="29">
        <v>88.0</v>
      </c>
      <c r="K13" s="41">
        <f t="shared" si="3"/>
        <v>429</v>
      </c>
      <c r="L13" s="41">
        <f t="shared" si="4"/>
        <v>255</v>
      </c>
      <c r="M13" s="36" t="s">
        <v>38</v>
      </c>
      <c r="N13" s="38" t="s">
        <v>276</v>
      </c>
      <c r="O13" s="38" t="s">
        <v>91</v>
      </c>
      <c r="P13" s="38" t="s">
        <v>47</v>
      </c>
      <c r="Q13" s="36" t="s">
        <v>33</v>
      </c>
      <c r="R13" s="36" t="s">
        <v>35</v>
      </c>
      <c r="S13" s="27"/>
      <c r="T13" s="39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</row>
    <row r="14" ht="22.5" customHeight="1">
      <c r="A14" s="24" t="s">
        <v>70</v>
      </c>
      <c r="B14" s="36" t="s">
        <v>285</v>
      </c>
      <c r="C14" s="36" t="s">
        <v>170</v>
      </c>
      <c r="D14" s="26"/>
      <c r="E14" s="27" t="s">
        <v>22</v>
      </c>
      <c r="F14" s="29">
        <v>88.0</v>
      </c>
      <c r="G14" s="30">
        <v>81.0</v>
      </c>
      <c r="H14" s="30">
        <v>81.0</v>
      </c>
      <c r="I14" s="29">
        <v>88.0</v>
      </c>
      <c r="J14" s="30">
        <v>87.0</v>
      </c>
      <c r="K14" s="31">
        <f t="shared" si="3"/>
        <v>425</v>
      </c>
      <c r="L14" s="31">
        <f t="shared" si="4"/>
        <v>250</v>
      </c>
      <c r="M14" s="36" t="s">
        <v>56</v>
      </c>
      <c r="N14" s="38" t="s">
        <v>286</v>
      </c>
      <c r="O14" s="38" t="s">
        <v>65</v>
      </c>
      <c r="P14" s="38" t="s">
        <v>75</v>
      </c>
      <c r="Q14" s="36" t="s">
        <v>88</v>
      </c>
      <c r="R14" s="36" t="s">
        <v>35</v>
      </c>
      <c r="S14" s="27"/>
      <c r="T14" s="39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</row>
    <row r="15" ht="22.5" customHeight="1">
      <c r="A15" s="24" t="s">
        <v>76</v>
      </c>
      <c r="B15" s="25" t="s">
        <v>287</v>
      </c>
      <c r="C15" s="25" t="s">
        <v>50</v>
      </c>
      <c r="D15" s="25" t="s">
        <v>84</v>
      </c>
      <c r="E15" s="27" t="s">
        <v>22</v>
      </c>
      <c r="F15" s="29">
        <v>89.0</v>
      </c>
      <c r="G15" s="28">
        <v>80.0</v>
      </c>
      <c r="H15" s="30">
        <v>82.0</v>
      </c>
      <c r="I15" s="30">
        <v>87.0</v>
      </c>
      <c r="J15" s="29">
        <v>88.0</v>
      </c>
      <c r="K15" s="41">
        <f t="shared" si="3"/>
        <v>426</v>
      </c>
      <c r="L15" s="31">
        <f t="shared" si="4"/>
        <v>251</v>
      </c>
      <c r="M15" s="25" t="s">
        <v>38</v>
      </c>
      <c r="N15" s="32" t="s">
        <v>40</v>
      </c>
      <c r="O15" s="32" t="s">
        <v>78</v>
      </c>
      <c r="P15" s="32" t="s">
        <v>75</v>
      </c>
      <c r="Q15" s="25" t="s">
        <v>288</v>
      </c>
      <c r="R15" s="33" t="s">
        <v>28</v>
      </c>
      <c r="S15" s="27"/>
      <c r="T15" s="44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</row>
    <row r="16" ht="22.5" customHeight="1">
      <c r="A16" s="24"/>
      <c r="B16" s="25" t="s">
        <v>289</v>
      </c>
      <c r="C16" s="25" t="s">
        <v>185</v>
      </c>
      <c r="D16" s="26"/>
      <c r="E16" s="27" t="s">
        <v>22</v>
      </c>
      <c r="F16" s="28">
        <v>78.0</v>
      </c>
      <c r="G16" s="29">
        <v>89.0</v>
      </c>
      <c r="H16" s="30">
        <v>82.0</v>
      </c>
      <c r="I16" s="30">
        <v>87.0</v>
      </c>
      <c r="J16" s="29">
        <v>88.0</v>
      </c>
      <c r="K16" s="31">
        <f t="shared" si="3"/>
        <v>424</v>
      </c>
      <c r="L16" s="31">
        <f t="shared" si="4"/>
        <v>249</v>
      </c>
      <c r="M16" s="25" t="s">
        <v>23</v>
      </c>
      <c r="N16" s="32" t="s">
        <v>290</v>
      </c>
      <c r="O16" s="32" t="s">
        <v>34</v>
      </c>
      <c r="P16" s="32" t="s">
        <v>75</v>
      </c>
      <c r="Q16" s="25" t="s">
        <v>288</v>
      </c>
      <c r="R16" s="33" t="s">
        <v>28</v>
      </c>
      <c r="S16" s="27"/>
      <c r="T16" s="44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</row>
    <row r="17" ht="22.5" customHeight="1">
      <c r="A17" s="24" t="s">
        <v>84</v>
      </c>
      <c r="B17" s="25" t="s">
        <v>291</v>
      </c>
      <c r="C17" s="25" t="s">
        <v>60</v>
      </c>
      <c r="D17" s="26"/>
      <c r="E17" s="27" t="s">
        <v>22</v>
      </c>
      <c r="F17" s="29">
        <v>86.0</v>
      </c>
      <c r="G17" s="28">
        <v>79.0</v>
      </c>
      <c r="H17" s="30">
        <v>85.0</v>
      </c>
      <c r="I17" s="30">
        <v>87.0</v>
      </c>
      <c r="J17" s="29">
        <v>88.0</v>
      </c>
      <c r="K17" s="31">
        <f t="shared" si="3"/>
        <v>425</v>
      </c>
      <c r="L17" s="31">
        <f t="shared" si="4"/>
        <v>250</v>
      </c>
      <c r="M17" s="25" t="s">
        <v>38</v>
      </c>
      <c r="N17" s="32" t="s">
        <v>292</v>
      </c>
      <c r="O17" s="32" t="s">
        <v>25</v>
      </c>
      <c r="P17" s="32" t="s">
        <v>75</v>
      </c>
      <c r="Q17" s="25" t="s">
        <v>74</v>
      </c>
      <c r="R17" s="25" t="s">
        <v>35</v>
      </c>
      <c r="S17" s="27"/>
      <c r="T17" s="44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</row>
    <row r="18" ht="22.5" customHeight="1">
      <c r="A18" s="24"/>
      <c r="B18" s="25" t="s">
        <v>293</v>
      </c>
      <c r="C18" s="25" t="s">
        <v>68</v>
      </c>
      <c r="D18" s="25" t="s">
        <v>76</v>
      </c>
      <c r="E18" s="27" t="s">
        <v>22</v>
      </c>
      <c r="F18" s="28">
        <v>78.0</v>
      </c>
      <c r="G18" s="92">
        <v>91.0</v>
      </c>
      <c r="H18" s="30">
        <v>85.0</v>
      </c>
      <c r="I18" s="30">
        <v>85.0</v>
      </c>
      <c r="J18" s="29">
        <v>87.0</v>
      </c>
      <c r="K18" s="41">
        <f t="shared" si="3"/>
        <v>426</v>
      </c>
      <c r="L18" s="41">
        <f t="shared" si="4"/>
        <v>254</v>
      </c>
      <c r="M18" s="25" t="s">
        <v>23</v>
      </c>
      <c r="N18" s="32" t="s">
        <v>91</v>
      </c>
      <c r="O18" s="32" t="s">
        <v>78</v>
      </c>
      <c r="P18" s="32" t="s">
        <v>75</v>
      </c>
      <c r="Q18" s="45" t="s">
        <v>42</v>
      </c>
      <c r="R18" s="33" t="s">
        <v>28</v>
      </c>
      <c r="S18" s="27"/>
      <c r="T18" s="44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</row>
    <row r="19" ht="22.5" customHeight="1">
      <c r="A19" s="24"/>
      <c r="B19" s="25" t="s">
        <v>294</v>
      </c>
      <c r="C19" s="25" t="s">
        <v>185</v>
      </c>
      <c r="D19" s="25" t="s">
        <v>19</v>
      </c>
      <c r="E19" s="27" t="s">
        <v>22</v>
      </c>
      <c r="F19" s="29">
        <v>87.0</v>
      </c>
      <c r="G19" s="28">
        <v>77.0</v>
      </c>
      <c r="H19" s="28">
        <v>76.0</v>
      </c>
      <c r="I19" s="30">
        <v>87.0</v>
      </c>
      <c r="J19" s="29">
        <v>88.0</v>
      </c>
      <c r="K19" s="31">
        <f t="shared" si="3"/>
        <v>415</v>
      </c>
      <c r="L19" s="31">
        <f t="shared" si="4"/>
        <v>240</v>
      </c>
      <c r="M19" s="25" t="s">
        <v>38</v>
      </c>
      <c r="N19" s="32" t="s">
        <v>295</v>
      </c>
      <c r="O19" s="32" t="s">
        <v>296</v>
      </c>
      <c r="P19" s="32" t="s">
        <v>75</v>
      </c>
      <c r="Q19" s="25" t="s">
        <v>297</v>
      </c>
      <c r="R19" s="33" t="s">
        <v>28</v>
      </c>
      <c r="S19" s="27"/>
      <c r="T19" s="44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</row>
    <row r="20" ht="22.5" customHeight="1">
      <c r="A20" s="24"/>
      <c r="B20" s="45" t="s">
        <v>298</v>
      </c>
      <c r="C20" s="45" t="s">
        <v>170</v>
      </c>
      <c r="D20" s="25" t="s">
        <v>19</v>
      </c>
      <c r="E20" s="27" t="s">
        <v>22</v>
      </c>
      <c r="F20" s="93">
        <v>91.0</v>
      </c>
      <c r="G20" s="74">
        <v>78.0</v>
      </c>
      <c r="H20" s="74">
        <v>75.0</v>
      </c>
      <c r="I20" s="30">
        <v>87.0</v>
      </c>
      <c r="J20" s="29">
        <v>88.0</v>
      </c>
      <c r="K20" s="31">
        <f t="shared" si="3"/>
        <v>419</v>
      </c>
      <c r="L20" s="31">
        <f t="shared" si="4"/>
        <v>244</v>
      </c>
      <c r="M20" s="25" t="s">
        <v>38</v>
      </c>
      <c r="N20" s="76" t="s">
        <v>34</v>
      </c>
      <c r="O20" s="76" t="s">
        <v>297</v>
      </c>
      <c r="P20" s="32" t="s">
        <v>75</v>
      </c>
      <c r="Q20" s="45" t="s">
        <v>40</v>
      </c>
      <c r="R20" s="33" t="s">
        <v>28</v>
      </c>
      <c r="S20" s="27"/>
      <c r="T20" s="44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</row>
    <row r="21" ht="22.5" customHeight="1">
      <c r="A21" s="24" t="s">
        <v>93</v>
      </c>
      <c r="B21" s="46"/>
      <c r="C21" s="46"/>
      <c r="D21" s="43"/>
      <c r="E21" s="43"/>
      <c r="F21" s="47"/>
      <c r="G21" s="48"/>
      <c r="H21" s="49"/>
      <c r="I21" s="50"/>
      <c r="J21" s="50"/>
      <c r="K21" s="51"/>
      <c r="L21" s="51"/>
      <c r="M21" s="52"/>
      <c r="N21" s="53"/>
      <c r="O21" s="53"/>
      <c r="P21" s="53"/>
      <c r="Q21" s="52"/>
      <c r="R21" s="54"/>
      <c r="S21" s="23"/>
    </row>
    <row r="22" ht="22.5" customHeight="1">
      <c r="A22" s="55"/>
      <c r="B22" s="46"/>
      <c r="C22" s="46"/>
      <c r="D22" s="52"/>
      <c r="E22" s="56"/>
      <c r="F22" s="56"/>
      <c r="G22" s="52"/>
      <c r="H22" s="55"/>
      <c r="I22" s="57"/>
      <c r="J22" s="57"/>
      <c r="K22" s="58"/>
      <c r="L22" s="58"/>
      <c r="M22" s="52"/>
      <c r="N22" s="52"/>
      <c r="O22" s="52"/>
      <c r="P22" s="52"/>
      <c r="Q22" s="52"/>
      <c r="R22" s="52"/>
      <c r="S22" s="23"/>
    </row>
    <row r="23" ht="22.5" customHeight="1">
      <c r="A23" s="55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23"/>
      <c r="S23" s="23"/>
    </row>
    <row r="24" ht="22.5" customHeight="1">
      <c r="A24" s="1" t="s">
        <v>0</v>
      </c>
      <c r="B24" s="59" t="s">
        <v>94</v>
      </c>
      <c r="C24" s="2" t="s">
        <v>2</v>
      </c>
      <c r="D24" s="60" t="s">
        <v>3</v>
      </c>
      <c r="E24" s="61" t="s">
        <v>95</v>
      </c>
      <c r="F24" s="61" t="s">
        <v>96</v>
      </c>
      <c r="G24" s="61" t="s">
        <v>97</v>
      </c>
      <c r="H24" s="61" t="s">
        <v>119</v>
      </c>
      <c r="I24" s="61" t="s">
        <v>99</v>
      </c>
      <c r="J24" s="79" t="s">
        <v>299</v>
      </c>
      <c r="K24" s="61" t="s">
        <v>101</v>
      </c>
      <c r="L24" s="61" t="s">
        <v>147</v>
      </c>
      <c r="M24" s="63" t="s">
        <v>12</v>
      </c>
      <c r="N24" s="64" t="s">
        <v>13</v>
      </c>
      <c r="O24" s="64" t="s">
        <v>14</v>
      </c>
      <c r="P24" s="64" t="s">
        <v>15</v>
      </c>
      <c r="Q24" s="65" t="s">
        <v>16</v>
      </c>
      <c r="R24" s="66" t="s">
        <v>103</v>
      </c>
      <c r="S24" s="67" t="s">
        <v>4</v>
      </c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</row>
    <row r="25" ht="22.5" customHeight="1">
      <c r="A25" s="24" t="s">
        <v>104</v>
      </c>
      <c r="B25" s="68" t="s">
        <v>300</v>
      </c>
      <c r="C25" s="45" t="s">
        <v>68</v>
      </c>
      <c r="D25" s="43"/>
      <c r="E25" s="69">
        <v>87.0</v>
      </c>
      <c r="F25" s="69">
        <v>90.0</v>
      </c>
      <c r="G25" s="70">
        <v>88.0</v>
      </c>
      <c r="H25" s="69">
        <v>86.0</v>
      </c>
      <c r="I25" s="70">
        <v>88.0</v>
      </c>
      <c r="J25" s="69">
        <v>87.0</v>
      </c>
      <c r="K25" s="69">
        <v>87.0</v>
      </c>
      <c r="L25" s="69">
        <v>87.0</v>
      </c>
      <c r="M25" s="68" t="s">
        <v>152</v>
      </c>
      <c r="N25" s="71" t="s">
        <v>153</v>
      </c>
      <c r="O25" s="76" t="s">
        <v>249</v>
      </c>
      <c r="P25" s="71" t="s">
        <v>301</v>
      </c>
      <c r="Q25" s="68" t="s">
        <v>109</v>
      </c>
      <c r="R25" s="68" t="s">
        <v>142</v>
      </c>
      <c r="S25" s="55" t="s">
        <v>22</v>
      </c>
      <c r="T25" s="72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</row>
    <row r="26" ht="22.5" customHeight="1">
      <c r="A26" s="77"/>
      <c r="B26" s="59" t="s">
        <v>94</v>
      </c>
      <c r="C26" s="2" t="s">
        <v>2</v>
      </c>
      <c r="D26" s="60" t="s">
        <v>3</v>
      </c>
      <c r="E26" s="61" t="s">
        <v>95</v>
      </c>
      <c r="F26" s="61" t="s">
        <v>96</v>
      </c>
      <c r="G26" s="61" t="s">
        <v>97</v>
      </c>
      <c r="H26" s="61" t="s">
        <v>119</v>
      </c>
      <c r="I26" s="79" t="s">
        <v>302</v>
      </c>
      <c r="J26" s="61" t="s">
        <v>132</v>
      </c>
      <c r="K26" s="61" t="s">
        <v>101</v>
      </c>
      <c r="L26" s="61" t="s">
        <v>219</v>
      </c>
      <c r="M26" s="63" t="s">
        <v>12</v>
      </c>
      <c r="N26" s="64" t="s">
        <v>13</v>
      </c>
      <c r="O26" s="64" t="s">
        <v>14</v>
      </c>
      <c r="P26" s="64" t="s">
        <v>15</v>
      </c>
      <c r="Q26" s="65" t="s">
        <v>16</v>
      </c>
      <c r="R26" s="66" t="s">
        <v>103</v>
      </c>
      <c r="S26" s="67" t="s">
        <v>4</v>
      </c>
      <c r="T26" s="44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ht="22.5" customHeight="1">
      <c r="A27" s="77"/>
      <c r="B27" s="68" t="s">
        <v>303</v>
      </c>
      <c r="C27" s="45" t="s">
        <v>185</v>
      </c>
      <c r="D27" s="43"/>
      <c r="E27" s="69">
        <v>89.0</v>
      </c>
      <c r="F27" s="69">
        <v>89.0</v>
      </c>
      <c r="G27" s="70">
        <v>88.0</v>
      </c>
      <c r="H27" s="69">
        <v>87.0</v>
      </c>
      <c r="I27" s="69">
        <v>87.0</v>
      </c>
      <c r="J27" s="70">
        <v>88.0</v>
      </c>
      <c r="K27" s="69">
        <v>87.0</v>
      </c>
      <c r="L27" s="69">
        <v>86.0</v>
      </c>
      <c r="M27" s="68" t="s">
        <v>106</v>
      </c>
      <c r="N27" s="76" t="s">
        <v>154</v>
      </c>
      <c r="O27" s="71" t="s">
        <v>107</v>
      </c>
      <c r="P27" s="71" t="s">
        <v>109</v>
      </c>
      <c r="Q27" s="68" t="s">
        <v>136</v>
      </c>
      <c r="R27" s="68" t="s">
        <v>110</v>
      </c>
      <c r="S27" s="80" t="s">
        <v>22</v>
      </c>
      <c r="T27" s="72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</row>
    <row r="28" ht="22.5" customHeight="1">
      <c r="A28" s="78"/>
      <c r="B28" s="59" t="s">
        <v>94</v>
      </c>
      <c r="C28" s="2" t="s">
        <v>2</v>
      </c>
      <c r="D28" s="60" t="s">
        <v>3</v>
      </c>
      <c r="E28" s="61" t="s">
        <v>95</v>
      </c>
      <c r="F28" s="61" t="s">
        <v>96</v>
      </c>
      <c r="G28" s="61" t="s">
        <v>97</v>
      </c>
      <c r="H28" s="61" t="s">
        <v>119</v>
      </c>
      <c r="I28" s="61" t="s">
        <v>99</v>
      </c>
      <c r="J28" s="62" t="s">
        <v>304</v>
      </c>
      <c r="K28" s="61" t="s">
        <v>101</v>
      </c>
      <c r="L28" s="61" t="s">
        <v>138</v>
      </c>
      <c r="M28" s="63" t="s">
        <v>12</v>
      </c>
      <c r="N28" s="64" t="s">
        <v>13</v>
      </c>
      <c r="O28" s="64" t="s">
        <v>14</v>
      </c>
      <c r="P28" s="64" t="s">
        <v>15</v>
      </c>
      <c r="Q28" s="65" t="s">
        <v>16</v>
      </c>
      <c r="R28" s="66" t="s">
        <v>103</v>
      </c>
      <c r="S28" s="67" t="s">
        <v>4</v>
      </c>
      <c r="T28" s="44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</row>
    <row r="29" ht="22.5" customHeight="1">
      <c r="A29" s="78"/>
      <c r="B29" s="68" t="s">
        <v>305</v>
      </c>
      <c r="C29" s="45" t="s">
        <v>185</v>
      </c>
      <c r="D29" s="43"/>
      <c r="E29" s="69">
        <v>90.0</v>
      </c>
      <c r="F29" s="69">
        <v>89.0</v>
      </c>
      <c r="G29" s="70">
        <v>88.0</v>
      </c>
      <c r="H29" s="69">
        <v>88.0</v>
      </c>
      <c r="I29" s="69">
        <v>89.0</v>
      </c>
      <c r="J29" s="70">
        <v>90.0</v>
      </c>
      <c r="K29" s="69">
        <v>86.0</v>
      </c>
      <c r="L29" s="69">
        <v>87.0</v>
      </c>
      <c r="M29" s="68" t="s">
        <v>106</v>
      </c>
      <c r="N29" s="71" t="s">
        <v>215</v>
      </c>
      <c r="O29" s="71" t="s">
        <v>301</v>
      </c>
      <c r="P29" s="71" t="s">
        <v>249</v>
      </c>
      <c r="Q29" s="68" t="s">
        <v>109</v>
      </c>
      <c r="R29" s="68" t="s">
        <v>110</v>
      </c>
      <c r="S29" s="55" t="s">
        <v>22</v>
      </c>
      <c r="T29" s="72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</row>
    <row r="30" ht="22.5" customHeight="1">
      <c r="A30" s="78"/>
      <c r="B30" s="59" t="s">
        <v>94</v>
      </c>
      <c r="C30" s="2" t="s">
        <v>2</v>
      </c>
      <c r="D30" s="60" t="s">
        <v>3</v>
      </c>
      <c r="E30" s="61" t="s">
        <v>95</v>
      </c>
      <c r="F30" s="61" t="s">
        <v>96</v>
      </c>
      <c r="G30" s="61" t="s">
        <v>97</v>
      </c>
      <c r="H30" s="61" t="s">
        <v>98</v>
      </c>
      <c r="I30" s="79" t="s">
        <v>306</v>
      </c>
      <c r="J30" s="61" t="s">
        <v>132</v>
      </c>
      <c r="K30" s="61" t="s">
        <v>121</v>
      </c>
      <c r="L30" s="61" t="s">
        <v>147</v>
      </c>
      <c r="M30" s="63" t="s">
        <v>12</v>
      </c>
      <c r="N30" s="64" t="s">
        <v>13</v>
      </c>
      <c r="O30" s="64" t="s">
        <v>14</v>
      </c>
      <c r="P30" s="64" t="s">
        <v>15</v>
      </c>
      <c r="Q30" s="65" t="s">
        <v>16</v>
      </c>
      <c r="R30" s="66" t="s">
        <v>103</v>
      </c>
      <c r="S30" s="67" t="s">
        <v>4</v>
      </c>
      <c r="T30" s="44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</row>
    <row r="31" ht="22.5" customHeight="1">
      <c r="A31" s="78"/>
      <c r="B31" s="68" t="s">
        <v>307</v>
      </c>
      <c r="C31" s="45" t="s">
        <v>45</v>
      </c>
      <c r="D31" s="43"/>
      <c r="E31" s="69">
        <v>91.0</v>
      </c>
      <c r="F31" s="69">
        <v>88.0</v>
      </c>
      <c r="G31" s="70">
        <v>89.0</v>
      </c>
      <c r="H31" s="69">
        <v>87.0</v>
      </c>
      <c r="I31" s="69">
        <v>89.0</v>
      </c>
      <c r="J31" s="69">
        <v>86.0</v>
      </c>
      <c r="K31" s="70">
        <v>89.0</v>
      </c>
      <c r="L31" s="69">
        <v>87.0</v>
      </c>
      <c r="M31" s="68" t="s">
        <v>18</v>
      </c>
      <c r="N31" s="71" t="s">
        <v>308</v>
      </c>
      <c r="O31" s="71" t="s">
        <v>254</v>
      </c>
      <c r="P31" s="71" t="s">
        <v>109</v>
      </c>
      <c r="Q31" s="68" t="s">
        <v>309</v>
      </c>
      <c r="R31" s="68" t="s">
        <v>110</v>
      </c>
      <c r="S31" s="80" t="s">
        <v>22</v>
      </c>
      <c r="T31" s="72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</row>
    <row r="32" ht="22.5" customHeight="1">
      <c r="A32" s="1" t="s">
        <v>0</v>
      </c>
      <c r="B32" s="59" t="s">
        <v>94</v>
      </c>
      <c r="C32" s="2" t="s">
        <v>2</v>
      </c>
      <c r="D32" s="60" t="s">
        <v>3</v>
      </c>
      <c r="E32" s="61" t="s">
        <v>95</v>
      </c>
      <c r="F32" s="61" t="s">
        <v>96</v>
      </c>
      <c r="G32" s="61" t="s">
        <v>97</v>
      </c>
      <c r="H32" s="61" t="s">
        <v>98</v>
      </c>
      <c r="I32" s="61" t="s">
        <v>131</v>
      </c>
      <c r="J32" s="61" t="s">
        <v>132</v>
      </c>
      <c r="K32" s="62" t="s">
        <v>310</v>
      </c>
      <c r="L32" s="61" t="s">
        <v>147</v>
      </c>
      <c r="M32" s="63" t="s">
        <v>12</v>
      </c>
      <c r="N32" s="64" t="s">
        <v>13</v>
      </c>
      <c r="O32" s="64" t="s">
        <v>14</v>
      </c>
      <c r="P32" s="64" t="s">
        <v>15</v>
      </c>
      <c r="Q32" s="65" t="s">
        <v>16</v>
      </c>
      <c r="R32" s="66" t="s">
        <v>103</v>
      </c>
      <c r="S32" s="67" t="s">
        <v>4</v>
      </c>
      <c r="T32" s="44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</row>
    <row r="33" ht="22.5" customHeight="1">
      <c r="A33" s="24" t="s">
        <v>158</v>
      </c>
      <c r="B33" s="68" t="s">
        <v>311</v>
      </c>
      <c r="C33" s="45" t="s">
        <v>174</v>
      </c>
      <c r="D33" s="43"/>
      <c r="E33" s="69">
        <v>61.0</v>
      </c>
      <c r="F33" s="69">
        <v>90.0</v>
      </c>
      <c r="G33" s="70">
        <v>87.0</v>
      </c>
      <c r="H33" s="69">
        <v>86.0</v>
      </c>
      <c r="I33" s="69">
        <v>85.0</v>
      </c>
      <c r="J33" s="69">
        <v>86.0</v>
      </c>
      <c r="K33" s="70">
        <v>88.0</v>
      </c>
      <c r="L33" s="69">
        <v>87.0</v>
      </c>
      <c r="M33" s="68" t="s">
        <v>18</v>
      </c>
      <c r="N33" s="76" t="s">
        <v>224</v>
      </c>
      <c r="O33" s="71" t="s">
        <v>165</v>
      </c>
      <c r="P33" s="71" t="s">
        <v>130</v>
      </c>
      <c r="Q33" s="68" t="s">
        <v>161</v>
      </c>
      <c r="R33" s="68" t="s">
        <v>110</v>
      </c>
      <c r="S33" s="55" t="s">
        <v>22</v>
      </c>
      <c r="T33" s="72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</row>
    <row r="34" ht="22.5" customHeight="1">
      <c r="A34" s="78"/>
      <c r="B34" s="59" t="s">
        <v>94</v>
      </c>
      <c r="C34" s="2" t="s">
        <v>2</v>
      </c>
      <c r="D34" s="60" t="s">
        <v>3</v>
      </c>
      <c r="E34" s="61" t="s">
        <v>95</v>
      </c>
      <c r="F34" s="61" t="s">
        <v>96</v>
      </c>
      <c r="G34" s="61" t="s">
        <v>240</v>
      </c>
      <c r="H34" s="61" t="s">
        <v>98</v>
      </c>
      <c r="I34" s="61" t="s">
        <v>131</v>
      </c>
      <c r="J34" s="61" t="s">
        <v>132</v>
      </c>
      <c r="K34" s="61" t="s">
        <v>101</v>
      </c>
      <c r="L34" s="62" t="s">
        <v>312</v>
      </c>
      <c r="M34" s="63" t="s">
        <v>12</v>
      </c>
      <c r="N34" s="64" t="s">
        <v>13</v>
      </c>
      <c r="O34" s="64" t="s">
        <v>14</v>
      </c>
      <c r="P34" s="64" t="s">
        <v>15</v>
      </c>
      <c r="Q34" s="65" t="s">
        <v>16</v>
      </c>
      <c r="R34" s="66" t="s">
        <v>103</v>
      </c>
      <c r="S34" s="67" t="s">
        <v>4</v>
      </c>
      <c r="T34" s="44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</row>
    <row r="35" ht="22.5" customHeight="1">
      <c r="A35" s="78"/>
      <c r="B35" s="68" t="s">
        <v>313</v>
      </c>
      <c r="C35" s="45" t="s">
        <v>30</v>
      </c>
      <c r="D35" s="43"/>
      <c r="E35" s="69">
        <v>56.0</v>
      </c>
      <c r="F35" s="69">
        <v>88.0</v>
      </c>
      <c r="G35" s="70">
        <v>86.0</v>
      </c>
      <c r="H35" s="69">
        <v>86.0</v>
      </c>
      <c r="I35" s="69">
        <v>85.0</v>
      </c>
      <c r="J35" s="69">
        <v>88.0</v>
      </c>
      <c r="K35" s="69">
        <v>85.0</v>
      </c>
      <c r="L35" s="70">
        <v>90.0</v>
      </c>
      <c r="M35" s="68" t="s">
        <v>127</v>
      </c>
      <c r="N35" s="71" t="s">
        <v>314</v>
      </c>
      <c r="O35" s="71" t="s">
        <v>135</v>
      </c>
      <c r="P35" s="71" t="s">
        <v>161</v>
      </c>
      <c r="Q35" s="68" t="s">
        <v>107</v>
      </c>
      <c r="R35" s="68" t="s">
        <v>315</v>
      </c>
      <c r="S35" s="55" t="s">
        <v>22</v>
      </c>
      <c r="T35" s="72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</row>
    <row r="36" ht="22.5" customHeight="1">
      <c r="A36" s="78"/>
      <c r="B36" s="59" t="s">
        <v>94</v>
      </c>
      <c r="C36" s="2" t="s">
        <v>2</v>
      </c>
      <c r="D36" s="60" t="s">
        <v>3</v>
      </c>
      <c r="E36" s="61" t="s">
        <v>95</v>
      </c>
      <c r="F36" s="61" t="s">
        <v>96</v>
      </c>
      <c r="G36" s="61" t="s">
        <v>97</v>
      </c>
      <c r="H36" s="61" t="s">
        <v>119</v>
      </c>
      <c r="I36" s="61" t="s">
        <v>99</v>
      </c>
      <c r="J36" s="61" t="s">
        <v>132</v>
      </c>
      <c r="K36" s="62" t="s">
        <v>316</v>
      </c>
      <c r="L36" s="61" t="s">
        <v>123</v>
      </c>
      <c r="M36" s="63" t="s">
        <v>12</v>
      </c>
      <c r="N36" s="64" t="s">
        <v>13</v>
      </c>
      <c r="O36" s="64" t="s">
        <v>14</v>
      </c>
      <c r="P36" s="64" t="s">
        <v>15</v>
      </c>
      <c r="Q36" s="65" t="s">
        <v>16</v>
      </c>
      <c r="R36" s="66" t="s">
        <v>103</v>
      </c>
      <c r="S36" s="67" t="s">
        <v>4</v>
      </c>
      <c r="T36" s="44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</row>
    <row r="37" ht="22.5" customHeight="1">
      <c r="A37" s="78"/>
      <c r="B37" s="68" t="s">
        <v>317</v>
      </c>
      <c r="C37" s="45" t="s">
        <v>86</v>
      </c>
      <c r="D37" s="43"/>
      <c r="E37" s="69">
        <v>60.0</v>
      </c>
      <c r="F37" s="69">
        <v>90.0</v>
      </c>
      <c r="G37" s="70">
        <v>88.0</v>
      </c>
      <c r="H37" s="69">
        <v>86.0</v>
      </c>
      <c r="I37" s="69">
        <v>87.0</v>
      </c>
      <c r="J37" s="69">
        <v>86.0</v>
      </c>
      <c r="K37" s="70">
        <v>88.0</v>
      </c>
      <c r="L37" s="69">
        <v>87.0</v>
      </c>
      <c r="M37" s="68" t="s">
        <v>18</v>
      </c>
      <c r="N37" s="71" t="s">
        <v>150</v>
      </c>
      <c r="O37" s="71" t="s">
        <v>130</v>
      </c>
      <c r="P37" s="71" t="s">
        <v>161</v>
      </c>
      <c r="Q37" s="68" t="s">
        <v>318</v>
      </c>
      <c r="R37" s="68" t="s">
        <v>110</v>
      </c>
      <c r="S37" s="55" t="s">
        <v>22</v>
      </c>
      <c r="T37" s="72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</row>
    <row r="38" ht="22.5" customHeight="1">
      <c r="A38" s="78"/>
      <c r="B38" s="59" t="s">
        <v>94</v>
      </c>
      <c r="C38" s="2" t="s">
        <v>2</v>
      </c>
      <c r="D38" s="60" t="s">
        <v>3</v>
      </c>
      <c r="E38" s="61" t="s">
        <v>95</v>
      </c>
      <c r="F38" s="61" t="s">
        <v>96</v>
      </c>
      <c r="G38" s="61" t="s">
        <v>97</v>
      </c>
      <c r="H38" s="61" t="s">
        <v>98</v>
      </c>
      <c r="I38" s="61" t="s">
        <v>99</v>
      </c>
      <c r="J38" s="61" t="s">
        <v>132</v>
      </c>
      <c r="K38" s="61" t="s">
        <v>138</v>
      </c>
      <c r="L38" s="62" t="s">
        <v>319</v>
      </c>
      <c r="M38" s="63" t="s">
        <v>12</v>
      </c>
      <c r="N38" s="64" t="s">
        <v>13</v>
      </c>
      <c r="O38" s="64" t="s">
        <v>14</v>
      </c>
      <c r="P38" s="64" t="s">
        <v>15</v>
      </c>
      <c r="Q38" s="65" t="s">
        <v>16</v>
      </c>
      <c r="R38" s="66" t="s">
        <v>103</v>
      </c>
      <c r="S38" s="67" t="s">
        <v>4</v>
      </c>
      <c r="T38" s="44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</row>
    <row r="39" ht="22.5" customHeight="1">
      <c r="A39" s="78"/>
      <c r="B39" s="68" t="s">
        <v>320</v>
      </c>
      <c r="C39" s="45" t="s">
        <v>170</v>
      </c>
      <c r="D39" s="43"/>
      <c r="E39" s="69">
        <v>60.0</v>
      </c>
      <c r="F39" s="69">
        <v>88.0</v>
      </c>
      <c r="G39" s="70">
        <v>88.0</v>
      </c>
      <c r="H39" s="69">
        <v>85.0</v>
      </c>
      <c r="I39" s="69">
        <v>87.0</v>
      </c>
      <c r="J39" s="69">
        <v>85.0</v>
      </c>
      <c r="K39" s="69">
        <v>84.0</v>
      </c>
      <c r="L39" s="70">
        <v>88.0</v>
      </c>
      <c r="M39" s="68" t="s">
        <v>127</v>
      </c>
      <c r="N39" s="71" t="s">
        <v>234</v>
      </c>
      <c r="O39" s="71" t="s">
        <v>113</v>
      </c>
      <c r="P39" s="71" t="s">
        <v>321</v>
      </c>
      <c r="Q39" s="68" t="s">
        <v>118</v>
      </c>
      <c r="R39" s="68" t="s">
        <v>110</v>
      </c>
      <c r="S39" s="55" t="s">
        <v>22</v>
      </c>
      <c r="T39" s="72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</row>
    <row r="40" ht="22.5" customHeight="1">
      <c r="A40" s="82"/>
      <c r="T40" s="44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</row>
    <row r="41" ht="22.5" customHeight="1">
      <c r="A41" s="82"/>
    </row>
    <row r="42" ht="22.5" customHeight="1">
      <c r="A42" s="82"/>
    </row>
    <row r="43" ht="22.5" customHeight="1">
      <c r="A43" s="82"/>
    </row>
    <row r="44" ht="22.5" customHeight="1">
      <c r="A44" s="82"/>
    </row>
    <row r="45" ht="22.5" customHeight="1">
      <c r="A45" s="82"/>
    </row>
    <row r="46" ht="22.5" customHeight="1">
      <c r="A46" s="82"/>
    </row>
    <row r="47" ht="22.5" customHeight="1">
      <c r="A47" s="82"/>
    </row>
    <row r="48" ht="22.5" customHeight="1">
      <c r="A48" s="82"/>
    </row>
    <row r="49" ht="22.5" customHeight="1">
      <c r="A49" s="82"/>
    </row>
    <row r="50" ht="22.5" customHeight="1">
      <c r="A50" s="82"/>
    </row>
    <row r="51" ht="22.5" customHeight="1">
      <c r="A51" s="82"/>
    </row>
    <row r="52" ht="22.5" customHeight="1">
      <c r="A52" s="82"/>
    </row>
    <row r="53" ht="22.5" customHeight="1">
      <c r="A53" s="82"/>
    </row>
    <row r="54" ht="22.5" customHeight="1">
      <c r="A54" s="82"/>
    </row>
    <row r="55" ht="22.5" customHeight="1">
      <c r="A55" s="82"/>
    </row>
    <row r="56" ht="22.5" customHeight="1">
      <c r="A56" s="82"/>
    </row>
    <row r="57" ht="22.5" customHeight="1">
      <c r="A57" s="82"/>
    </row>
    <row r="58" ht="22.5" customHeight="1">
      <c r="A58" s="82"/>
    </row>
    <row r="59" ht="22.5" customHeight="1">
      <c r="A59" s="82"/>
    </row>
    <row r="60" ht="22.5" customHeight="1">
      <c r="A60" s="82"/>
    </row>
    <row r="61" ht="22.5" customHeight="1">
      <c r="A61" s="82"/>
    </row>
    <row r="62" ht="22.5" customHeight="1">
      <c r="A62" s="82"/>
    </row>
    <row r="63" ht="22.5" customHeight="1">
      <c r="A63" s="82"/>
    </row>
    <row r="64">
      <c r="A64" s="82"/>
    </row>
    <row r="65">
      <c r="A65" s="82"/>
    </row>
    <row r="66">
      <c r="A66" s="82"/>
    </row>
    <row r="67">
      <c r="A67" s="82"/>
    </row>
    <row r="68">
      <c r="A68" s="82"/>
    </row>
    <row r="69">
      <c r="A69" s="82"/>
    </row>
    <row r="70">
      <c r="A70" s="82"/>
    </row>
    <row r="71">
      <c r="A71" s="82"/>
    </row>
    <row r="72">
      <c r="A72" s="82"/>
    </row>
    <row r="73">
      <c r="A73" s="82"/>
    </row>
    <row r="74">
      <c r="A74" s="82"/>
    </row>
    <row r="75">
      <c r="A75" s="82"/>
    </row>
    <row r="76">
      <c r="A76" s="82"/>
    </row>
    <row r="77">
      <c r="A77" s="82"/>
    </row>
    <row r="78">
      <c r="A78" s="82"/>
    </row>
    <row r="79">
      <c r="A79" s="82"/>
    </row>
    <row r="80">
      <c r="A80" s="82"/>
    </row>
    <row r="81">
      <c r="A81" s="82"/>
    </row>
    <row r="82">
      <c r="A82" s="82"/>
    </row>
    <row r="83">
      <c r="A83" s="82"/>
    </row>
    <row r="84">
      <c r="A84" s="82"/>
    </row>
    <row r="85">
      <c r="A85" s="82"/>
    </row>
    <row r="86">
      <c r="A86" s="82"/>
    </row>
    <row r="87">
      <c r="A87" s="82"/>
    </row>
    <row r="88">
      <c r="A88" s="82"/>
    </row>
    <row r="89">
      <c r="A89" s="82"/>
    </row>
    <row r="90">
      <c r="A90" s="82"/>
    </row>
    <row r="91">
      <c r="A91" s="82"/>
    </row>
    <row r="92">
      <c r="A92" s="82"/>
    </row>
    <row r="93">
      <c r="A93" s="82"/>
    </row>
    <row r="94">
      <c r="A94" s="82"/>
    </row>
    <row r="95">
      <c r="A95" s="82"/>
    </row>
    <row r="96">
      <c r="A96" s="82"/>
    </row>
    <row r="97">
      <c r="A97" s="82"/>
    </row>
    <row r="98">
      <c r="A98" s="82"/>
    </row>
    <row r="99">
      <c r="A99" s="82"/>
    </row>
    <row r="100">
      <c r="A100" s="82"/>
    </row>
    <row r="101">
      <c r="A101" s="82"/>
    </row>
    <row r="102">
      <c r="A102" s="82"/>
    </row>
    <row r="103">
      <c r="A103" s="82"/>
    </row>
    <row r="104">
      <c r="A104" s="82"/>
    </row>
    <row r="105">
      <c r="A105" s="82"/>
    </row>
    <row r="106">
      <c r="A106" s="82"/>
    </row>
    <row r="107">
      <c r="A107" s="82"/>
    </row>
    <row r="108">
      <c r="A108" s="82"/>
    </row>
    <row r="109">
      <c r="A109" s="82"/>
    </row>
    <row r="110">
      <c r="A110" s="82"/>
    </row>
    <row r="111">
      <c r="A111" s="82"/>
    </row>
    <row r="112">
      <c r="A112" s="82"/>
    </row>
    <row r="113">
      <c r="A113" s="82"/>
    </row>
    <row r="114">
      <c r="A114" s="82"/>
    </row>
    <row r="115">
      <c r="A115" s="82"/>
    </row>
    <row r="116">
      <c r="A116" s="82"/>
    </row>
    <row r="117">
      <c r="A117" s="82"/>
    </row>
    <row r="118">
      <c r="A118" s="82"/>
    </row>
    <row r="119">
      <c r="A119" s="82"/>
    </row>
    <row r="120">
      <c r="A120" s="82"/>
    </row>
    <row r="121">
      <c r="A121" s="82"/>
    </row>
    <row r="122">
      <c r="A122" s="82"/>
    </row>
    <row r="123">
      <c r="A123" s="82"/>
    </row>
    <row r="124">
      <c r="A124" s="82"/>
    </row>
    <row r="125">
      <c r="A125" s="82"/>
    </row>
    <row r="126">
      <c r="A126" s="82"/>
    </row>
    <row r="127">
      <c r="A127" s="82"/>
    </row>
    <row r="128">
      <c r="A128" s="82"/>
    </row>
    <row r="129">
      <c r="A129" s="82"/>
    </row>
    <row r="130">
      <c r="A130" s="82"/>
    </row>
    <row r="131">
      <c r="A131" s="82"/>
    </row>
    <row r="132">
      <c r="A132" s="82"/>
    </row>
    <row r="133">
      <c r="A133" s="82"/>
    </row>
    <row r="134">
      <c r="A134" s="82"/>
    </row>
    <row r="135">
      <c r="A135" s="82"/>
    </row>
    <row r="136">
      <c r="A136" s="82"/>
    </row>
    <row r="137">
      <c r="A137" s="82"/>
    </row>
    <row r="138">
      <c r="A138" s="82"/>
    </row>
    <row r="139">
      <c r="A139" s="82"/>
    </row>
    <row r="140">
      <c r="A140" s="82"/>
    </row>
    <row r="141">
      <c r="A141" s="82"/>
    </row>
    <row r="142">
      <c r="A142" s="82"/>
    </row>
    <row r="143">
      <c r="A143" s="82"/>
    </row>
    <row r="144">
      <c r="A144" s="82"/>
    </row>
    <row r="145">
      <c r="A145" s="82"/>
    </row>
    <row r="146">
      <c r="A146" s="82"/>
    </row>
    <row r="147">
      <c r="A147" s="82"/>
    </row>
    <row r="148">
      <c r="A148" s="82"/>
    </row>
    <row r="149">
      <c r="A149" s="82"/>
    </row>
    <row r="150">
      <c r="A150" s="82"/>
    </row>
    <row r="151">
      <c r="A151" s="82"/>
    </row>
    <row r="152">
      <c r="A152" s="82"/>
    </row>
    <row r="153">
      <c r="A153" s="82"/>
    </row>
    <row r="154">
      <c r="A154" s="82"/>
    </row>
    <row r="155">
      <c r="A155" s="82"/>
    </row>
    <row r="156">
      <c r="A156" s="82"/>
    </row>
    <row r="157">
      <c r="A157" s="82"/>
    </row>
    <row r="158">
      <c r="A158" s="82"/>
    </row>
    <row r="159">
      <c r="A159" s="82"/>
    </row>
    <row r="160">
      <c r="A160" s="82"/>
    </row>
    <row r="161">
      <c r="A161" s="82"/>
    </row>
    <row r="162">
      <c r="A162" s="82"/>
    </row>
    <row r="163">
      <c r="A163" s="82"/>
    </row>
    <row r="164">
      <c r="A164" s="82"/>
    </row>
    <row r="165">
      <c r="A165" s="82"/>
    </row>
    <row r="166">
      <c r="A166" s="82"/>
    </row>
    <row r="167">
      <c r="A167" s="82"/>
    </row>
    <row r="168">
      <c r="A168" s="82"/>
    </row>
    <row r="169">
      <c r="A169" s="82"/>
    </row>
    <row r="170">
      <c r="A170" s="82"/>
    </row>
    <row r="171">
      <c r="A171" s="82"/>
    </row>
    <row r="172">
      <c r="A172" s="82"/>
    </row>
    <row r="173">
      <c r="A173" s="82"/>
    </row>
    <row r="174">
      <c r="A174" s="82"/>
    </row>
    <row r="175">
      <c r="A175" s="82"/>
    </row>
    <row r="176">
      <c r="A176" s="82"/>
    </row>
    <row r="177">
      <c r="A177" s="82"/>
    </row>
    <row r="178">
      <c r="A178" s="82"/>
    </row>
    <row r="179">
      <c r="A179" s="82"/>
    </row>
    <row r="180">
      <c r="A180" s="82"/>
    </row>
    <row r="181">
      <c r="A181" s="82"/>
    </row>
    <row r="182">
      <c r="A182" s="82"/>
    </row>
    <row r="183">
      <c r="A183" s="82"/>
    </row>
    <row r="184">
      <c r="A184" s="82"/>
    </row>
    <row r="185">
      <c r="A185" s="82"/>
    </row>
    <row r="186">
      <c r="A186" s="82"/>
    </row>
    <row r="187">
      <c r="A187" s="82"/>
    </row>
    <row r="188">
      <c r="A188" s="82"/>
    </row>
    <row r="189">
      <c r="A189" s="82"/>
    </row>
    <row r="190">
      <c r="A190" s="82"/>
    </row>
    <row r="191">
      <c r="A191" s="82"/>
    </row>
    <row r="192">
      <c r="A192" s="82"/>
    </row>
    <row r="193">
      <c r="A193" s="82"/>
    </row>
    <row r="194">
      <c r="A194" s="82"/>
    </row>
    <row r="195">
      <c r="A195" s="82"/>
    </row>
    <row r="196">
      <c r="A196" s="82"/>
    </row>
    <row r="197">
      <c r="A197" s="82"/>
    </row>
    <row r="198">
      <c r="A198" s="82"/>
    </row>
    <row r="199">
      <c r="A199" s="82"/>
    </row>
    <row r="200">
      <c r="A200" s="82"/>
    </row>
    <row r="201">
      <c r="A201" s="82"/>
    </row>
    <row r="202">
      <c r="A202" s="82"/>
    </row>
    <row r="203">
      <c r="A203" s="82"/>
    </row>
    <row r="204">
      <c r="A204" s="82"/>
    </row>
    <row r="205">
      <c r="A205" s="82"/>
    </row>
    <row r="206">
      <c r="A206" s="82"/>
    </row>
    <row r="207">
      <c r="A207" s="82"/>
    </row>
    <row r="208">
      <c r="A208" s="82"/>
    </row>
    <row r="209">
      <c r="A209" s="82"/>
    </row>
    <row r="210">
      <c r="A210" s="82"/>
    </row>
    <row r="211">
      <c r="A211" s="82"/>
    </row>
    <row r="212">
      <c r="A212" s="82"/>
    </row>
    <row r="213">
      <c r="A213" s="82"/>
    </row>
    <row r="214">
      <c r="A214" s="82"/>
    </row>
    <row r="215">
      <c r="A215" s="82"/>
    </row>
    <row r="216">
      <c r="A216" s="82"/>
    </row>
    <row r="217">
      <c r="A217" s="82"/>
    </row>
    <row r="218">
      <c r="A218" s="82"/>
    </row>
    <row r="219">
      <c r="A219" s="82"/>
    </row>
    <row r="220">
      <c r="A220" s="82"/>
    </row>
    <row r="221">
      <c r="A221" s="82"/>
    </row>
    <row r="222">
      <c r="A222" s="82"/>
    </row>
    <row r="223">
      <c r="A223" s="82"/>
    </row>
    <row r="224">
      <c r="A224" s="82"/>
    </row>
    <row r="225">
      <c r="A225" s="82"/>
    </row>
    <row r="226">
      <c r="A226" s="82"/>
    </row>
    <row r="227">
      <c r="A227" s="82"/>
    </row>
    <row r="228">
      <c r="A228" s="82"/>
    </row>
    <row r="229">
      <c r="A229" s="82"/>
    </row>
    <row r="230">
      <c r="A230" s="82"/>
    </row>
    <row r="231">
      <c r="A231" s="82"/>
    </row>
    <row r="232">
      <c r="A232" s="82"/>
    </row>
    <row r="233">
      <c r="A233" s="82"/>
    </row>
    <row r="234">
      <c r="A234" s="82"/>
    </row>
    <row r="235">
      <c r="A235" s="82"/>
    </row>
    <row r="236">
      <c r="A236" s="82"/>
    </row>
    <row r="237">
      <c r="A237" s="82"/>
    </row>
    <row r="238">
      <c r="A238" s="82"/>
    </row>
    <row r="239">
      <c r="A239" s="82"/>
    </row>
    <row r="240">
      <c r="A240" s="82"/>
    </row>
    <row r="241">
      <c r="A241" s="82"/>
    </row>
    <row r="242">
      <c r="A242" s="82"/>
    </row>
    <row r="243">
      <c r="A243" s="82"/>
    </row>
    <row r="244">
      <c r="A244" s="82"/>
    </row>
    <row r="245">
      <c r="A245" s="82"/>
    </row>
    <row r="246">
      <c r="A246" s="82"/>
    </row>
    <row r="247">
      <c r="A247" s="82"/>
    </row>
    <row r="248">
      <c r="A248" s="82"/>
    </row>
    <row r="249">
      <c r="A249" s="82"/>
    </row>
    <row r="250">
      <c r="A250" s="82"/>
    </row>
    <row r="251">
      <c r="A251" s="82"/>
    </row>
    <row r="252">
      <c r="A252" s="82"/>
    </row>
    <row r="253">
      <c r="A253" s="82"/>
    </row>
    <row r="254">
      <c r="A254" s="82"/>
    </row>
    <row r="255">
      <c r="A255" s="82"/>
    </row>
    <row r="256">
      <c r="A256" s="82"/>
    </row>
    <row r="257">
      <c r="A257" s="82"/>
    </row>
    <row r="258">
      <c r="A258" s="82"/>
    </row>
    <row r="259">
      <c r="A259" s="82"/>
    </row>
    <row r="260">
      <c r="A260" s="82"/>
    </row>
    <row r="261">
      <c r="A261" s="82"/>
    </row>
    <row r="262">
      <c r="A262" s="82"/>
    </row>
    <row r="263">
      <c r="A263" s="82"/>
    </row>
    <row r="264">
      <c r="A264" s="82"/>
    </row>
    <row r="265">
      <c r="A265" s="82"/>
    </row>
    <row r="266">
      <c r="A266" s="82"/>
    </row>
    <row r="267">
      <c r="A267" s="82"/>
    </row>
    <row r="268">
      <c r="A268" s="82"/>
    </row>
    <row r="269">
      <c r="A269" s="82"/>
    </row>
    <row r="270">
      <c r="A270" s="82"/>
    </row>
    <row r="271">
      <c r="A271" s="82"/>
    </row>
    <row r="272">
      <c r="A272" s="82"/>
    </row>
    <row r="273">
      <c r="A273" s="82"/>
    </row>
    <row r="274">
      <c r="A274" s="82"/>
    </row>
    <row r="275">
      <c r="A275" s="82"/>
    </row>
    <row r="276">
      <c r="A276" s="82"/>
    </row>
    <row r="277">
      <c r="A277" s="82"/>
    </row>
    <row r="278">
      <c r="A278" s="82"/>
    </row>
    <row r="279">
      <c r="A279" s="82"/>
    </row>
    <row r="280">
      <c r="A280" s="82"/>
    </row>
    <row r="281">
      <c r="A281" s="82"/>
    </row>
    <row r="282">
      <c r="A282" s="82"/>
    </row>
    <row r="283">
      <c r="A283" s="82"/>
    </row>
    <row r="284">
      <c r="A284" s="82"/>
    </row>
    <row r="285">
      <c r="A285" s="82"/>
    </row>
    <row r="286">
      <c r="A286" s="82"/>
    </row>
    <row r="287">
      <c r="A287" s="82"/>
    </row>
    <row r="288">
      <c r="A288" s="82"/>
    </row>
    <row r="289">
      <c r="A289" s="82"/>
    </row>
    <row r="290">
      <c r="A290" s="82"/>
    </row>
    <row r="291">
      <c r="A291" s="82"/>
    </row>
    <row r="292">
      <c r="A292" s="82"/>
    </row>
    <row r="293">
      <c r="A293" s="82"/>
    </row>
    <row r="294">
      <c r="A294" s="82"/>
    </row>
    <row r="295">
      <c r="A295" s="82"/>
    </row>
    <row r="296">
      <c r="A296" s="82"/>
    </row>
    <row r="297">
      <c r="A297" s="82"/>
    </row>
    <row r="298">
      <c r="A298" s="82"/>
    </row>
    <row r="299">
      <c r="A299" s="82"/>
    </row>
    <row r="300">
      <c r="A300" s="82"/>
    </row>
    <row r="301">
      <c r="A301" s="82"/>
    </row>
    <row r="302">
      <c r="A302" s="82"/>
    </row>
    <row r="303">
      <c r="A303" s="82"/>
    </row>
    <row r="304">
      <c r="A304" s="82"/>
    </row>
    <row r="305">
      <c r="A305" s="82"/>
    </row>
    <row r="306">
      <c r="A306" s="82"/>
    </row>
    <row r="307">
      <c r="A307" s="82"/>
    </row>
    <row r="308">
      <c r="A308" s="82"/>
    </row>
    <row r="309">
      <c r="A309" s="82"/>
    </row>
    <row r="310">
      <c r="A310" s="82"/>
    </row>
    <row r="311">
      <c r="A311" s="82"/>
    </row>
    <row r="312">
      <c r="A312" s="82"/>
    </row>
    <row r="313">
      <c r="A313" s="82"/>
    </row>
    <row r="314">
      <c r="A314" s="82"/>
    </row>
    <row r="315">
      <c r="A315" s="82"/>
    </row>
    <row r="316">
      <c r="A316" s="82"/>
    </row>
    <row r="317">
      <c r="A317" s="82"/>
    </row>
    <row r="318">
      <c r="A318" s="82"/>
    </row>
    <row r="319">
      <c r="A319" s="82"/>
    </row>
    <row r="320">
      <c r="A320" s="82"/>
    </row>
    <row r="321">
      <c r="A321" s="82"/>
    </row>
    <row r="322">
      <c r="A322" s="82"/>
    </row>
    <row r="323">
      <c r="A323" s="82"/>
    </row>
    <row r="324">
      <c r="A324" s="82"/>
    </row>
    <row r="325">
      <c r="A325" s="82"/>
    </row>
    <row r="326">
      <c r="A326" s="82"/>
    </row>
    <row r="327">
      <c r="A327" s="82"/>
    </row>
    <row r="328">
      <c r="A328" s="82"/>
    </row>
    <row r="329">
      <c r="A329" s="82"/>
    </row>
    <row r="330">
      <c r="A330" s="82"/>
    </row>
    <row r="331">
      <c r="A331" s="82"/>
    </row>
    <row r="332">
      <c r="A332" s="82"/>
    </row>
    <row r="333">
      <c r="A333" s="82"/>
    </row>
    <row r="334">
      <c r="A334" s="82"/>
    </row>
    <row r="335">
      <c r="A335" s="82"/>
    </row>
    <row r="336">
      <c r="A336" s="82"/>
    </row>
    <row r="337">
      <c r="A337" s="82"/>
    </row>
    <row r="338">
      <c r="A338" s="82"/>
    </row>
    <row r="339">
      <c r="A339" s="82"/>
    </row>
    <row r="340">
      <c r="A340" s="82"/>
    </row>
    <row r="341">
      <c r="A341" s="82"/>
    </row>
    <row r="342">
      <c r="A342" s="82"/>
    </row>
    <row r="343">
      <c r="A343" s="82"/>
    </row>
    <row r="344">
      <c r="A344" s="82"/>
    </row>
    <row r="345">
      <c r="A345" s="82"/>
    </row>
    <row r="346">
      <c r="A346" s="82"/>
    </row>
    <row r="347">
      <c r="A347" s="82"/>
    </row>
    <row r="348">
      <c r="A348" s="82"/>
    </row>
    <row r="349">
      <c r="A349" s="82"/>
    </row>
    <row r="350">
      <c r="A350" s="82"/>
    </row>
    <row r="351">
      <c r="A351" s="82"/>
    </row>
    <row r="352">
      <c r="A352" s="82"/>
    </row>
    <row r="353">
      <c r="A353" s="82"/>
    </row>
    <row r="354">
      <c r="A354" s="82"/>
    </row>
    <row r="355">
      <c r="A355" s="82"/>
    </row>
    <row r="356">
      <c r="A356" s="82"/>
    </row>
    <row r="357">
      <c r="A357" s="82"/>
    </row>
    <row r="358">
      <c r="A358" s="82"/>
    </row>
    <row r="359">
      <c r="A359" s="82"/>
    </row>
    <row r="360">
      <c r="A360" s="82"/>
    </row>
    <row r="361">
      <c r="A361" s="82"/>
    </row>
    <row r="362">
      <c r="A362" s="82"/>
    </row>
    <row r="363">
      <c r="A363" s="82"/>
    </row>
    <row r="364">
      <c r="A364" s="82"/>
    </row>
    <row r="365">
      <c r="A365" s="82"/>
    </row>
    <row r="366">
      <c r="A366" s="82"/>
    </row>
    <row r="367">
      <c r="A367" s="82"/>
    </row>
    <row r="368">
      <c r="A368" s="82"/>
    </row>
    <row r="369">
      <c r="A369" s="82"/>
    </row>
    <row r="370">
      <c r="A370" s="82"/>
    </row>
    <row r="371">
      <c r="A371" s="82"/>
    </row>
    <row r="372">
      <c r="A372" s="82"/>
    </row>
    <row r="373">
      <c r="A373" s="82"/>
    </row>
    <row r="374">
      <c r="A374" s="82"/>
    </row>
    <row r="375">
      <c r="A375" s="82"/>
    </row>
    <row r="376">
      <c r="A376" s="82"/>
    </row>
    <row r="377">
      <c r="A377" s="82"/>
    </row>
    <row r="378">
      <c r="A378" s="82"/>
    </row>
    <row r="379">
      <c r="A379" s="82"/>
    </row>
    <row r="380">
      <c r="A380" s="82"/>
    </row>
    <row r="381">
      <c r="A381" s="82"/>
    </row>
    <row r="382">
      <c r="A382" s="82"/>
    </row>
    <row r="383">
      <c r="A383" s="82"/>
    </row>
    <row r="384">
      <c r="A384" s="82"/>
    </row>
    <row r="385">
      <c r="A385" s="82"/>
    </row>
    <row r="386">
      <c r="A386" s="82"/>
    </row>
    <row r="387">
      <c r="A387" s="82"/>
    </row>
    <row r="388">
      <c r="A388" s="82"/>
    </row>
    <row r="389">
      <c r="A389" s="82"/>
    </row>
    <row r="390">
      <c r="A390" s="82"/>
    </row>
    <row r="391">
      <c r="A391" s="82"/>
    </row>
    <row r="392">
      <c r="A392" s="82"/>
    </row>
    <row r="393">
      <c r="A393" s="82"/>
    </row>
    <row r="394">
      <c r="A394" s="82"/>
    </row>
    <row r="395">
      <c r="A395" s="82"/>
    </row>
    <row r="396">
      <c r="A396" s="82"/>
    </row>
    <row r="397">
      <c r="A397" s="82"/>
    </row>
    <row r="398">
      <c r="A398" s="82"/>
    </row>
    <row r="399">
      <c r="A399" s="82"/>
    </row>
    <row r="400">
      <c r="A400" s="82"/>
    </row>
    <row r="401">
      <c r="A401" s="82"/>
    </row>
    <row r="402">
      <c r="A402" s="82"/>
    </row>
    <row r="403">
      <c r="A403" s="82"/>
    </row>
    <row r="404">
      <c r="A404" s="82"/>
    </row>
    <row r="405">
      <c r="A405" s="82"/>
    </row>
    <row r="406">
      <c r="A406" s="82"/>
    </row>
    <row r="407">
      <c r="A407" s="82"/>
    </row>
    <row r="408">
      <c r="A408" s="82"/>
    </row>
    <row r="409">
      <c r="A409" s="82"/>
    </row>
    <row r="410">
      <c r="A410" s="82"/>
    </row>
    <row r="411">
      <c r="A411" s="82"/>
    </row>
    <row r="412">
      <c r="A412" s="82"/>
    </row>
    <row r="413">
      <c r="A413" s="82"/>
    </row>
    <row r="414">
      <c r="A414" s="82"/>
    </row>
    <row r="415">
      <c r="A415" s="82"/>
    </row>
    <row r="416">
      <c r="A416" s="82"/>
    </row>
    <row r="417">
      <c r="A417" s="82"/>
    </row>
    <row r="418">
      <c r="A418" s="82"/>
    </row>
    <row r="419">
      <c r="A419" s="82"/>
    </row>
    <row r="420">
      <c r="A420" s="82"/>
    </row>
    <row r="421">
      <c r="A421" s="82"/>
    </row>
    <row r="422">
      <c r="A422" s="82"/>
    </row>
    <row r="423">
      <c r="A423" s="82"/>
    </row>
    <row r="424">
      <c r="A424" s="82"/>
    </row>
    <row r="425">
      <c r="A425" s="82"/>
    </row>
    <row r="426">
      <c r="A426" s="82"/>
    </row>
    <row r="427">
      <c r="A427" s="82"/>
    </row>
    <row r="428">
      <c r="A428" s="82"/>
    </row>
    <row r="429">
      <c r="A429" s="82"/>
    </row>
    <row r="430">
      <c r="A430" s="82"/>
    </row>
    <row r="431">
      <c r="A431" s="82"/>
    </row>
    <row r="432">
      <c r="A432" s="82"/>
    </row>
    <row r="433">
      <c r="A433" s="82"/>
    </row>
    <row r="434">
      <c r="A434" s="82"/>
    </row>
    <row r="435">
      <c r="A435" s="82"/>
    </row>
    <row r="436">
      <c r="A436" s="82"/>
    </row>
    <row r="437">
      <c r="A437" s="82"/>
    </row>
    <row r="438">
      <c r="A438" s="82"/>
    </row>
    <row r="439">
      <c r="A439" s="82"/>
    </row>
    <row r="440">
      <c r="A440" s="82"/>
    </row>
    <row r="441">
      <c r="A441" s="82"/>
    </row>
    <row r="442">
      <c r="A442" s="82"/>
    </row>
    <row r="443">
      <c r="A443" s="82"/>
    </row>
    <row r="444">
      <c r="A444" s="82"/>
    </row>
    <row r="445">
      <c r="A445" s="82"/>
    </row>
    <row r="446">
      <c r="A446" s="82"/>
    </row>
    <row r="447">
      <c r="A447" s="82"/>
    </row>
    <row r="448">
      <c r="A448" s="82"/>
    </row>
    <row r="449">
      <c r="A449" s="82"/>
    </row>
    <row r="450">
      <c r="A450" s="82"/>
    </row>
    <row r="451">
      <c r="A451" s="82"/>
    </row>
    <row r="452">
      <c r="A452" s="82"/>
    </row>
    <row r="453">
      <c r="A453" s="82"/>
    </row>
    <row r="454">
      <c r="A454" s="82"/>
    </row>
    <row r="455">
      <c r="A455" s="82"/>
    </row>
    <row r="456">
      <c r="A456" s="82"/>
    </row>
    <row r="457">
      <c r="A457" s="82"/>
    </row>
    <row r="458">
      <c r="A458" s="82"/>
    </row>
    <row r="459">
      <c r="A459" s="82"/>
    </row>
    <row r="460">
      <c r="A460" s="82"/>
    </row>
    <row r="461">
      <c r="A461" s="82"/>
    </row>
    <row r="462">
      <c r="A462" s="82"/>
    </row>
    <row r="463">
      <c r="A463" s="82"/>
    </row>
    <row r="464">
      <c r="A464" s="82"/>
    </row>
    <row r="465">
      <c r="A465" s="82"/>
    </row>
    <row r="466">
      <c r="A466" s="82"/>
    </row>
    <row r="467">
      <c r="A467" s="82"/>
    </row>
    <row r="468">
      <c r="A468" s="82"/>
    </row>
    <row r="469">
      <c r="A469" s="82"/>
    </row>
    <row r="470">
      <c r="A470" s="82"/>
    </row>
    <row r="471">
      <c r="A471" s="82"/>
    </row>
    <row r="472">
      <c r="A472" s="82"/>
    </row>
    <row r="473">
      <c r="A473" s="82"/>
    </row>
    <row r="474">
      <c r="A474" s="82"/>
    </row>
    <row r="475">
      <c r="A475" s="82"/>
    </row>
    <row r="476">
      <c r="A476" s="82"/>
    </row>
    <row r="477">
      <c r="A477" s="82"/>
    </row>
    <row r="478">
      <c r="A478" s="82"/>
    </row>
    <row r="479">
      <c r="A479" s="82"/>
    </row>
    <row r="480">
      <c r="A480" s="82"/>
    </row>
    <row r="481">
      <c r="A481" s="82"/>
    </row>
    <row r="482">
      <c r="A482" s="82"/>
    </row>
    <row r="483">
      <c r="A483" s="82"/>
    </row>
    <row r="484">
      <c r="A484" s="82"/>
    </row>
    <row r="485">
      <c r="A485" s="82"/>
    </row>
    <row r="486">
      <c r="A486" s="82"/>
    </row>
    <row r="487">
      <c r="A487" s="82"/>
    </row>
    <row r="488">
      <c r="A488" s="82"/>
    </row>
    <row r="489">
      <c r="A489" s="82"/>
    </row>
    <row r="490">
      <c r="A490" s="82"/>
    </row>
    <row r="491">
      <c r="A491" s="82"/>
    </row>
    <row r="492">
      <c r="A492" s="82"/>
    </row>
    <row r="493">
      <c r="A493" s="82"/>
    </row>
    <row r="494">
      <c r="A494" s="82"/>
    </row>
    <row r="495">
      <c r="A495" s="82"/>
    </row>
    <row r="496">
      <c r="A496" s="82"/>
    </row>
    <row r="497">
      <c r="A497" s="82"/>
    </row>
    <row r="498">
      <c r="A498" s="82"/>
    </row>
    <row r="499">
      <c r="A499" s="82"/>
    </row>
    <row r="500">
      <c r="A500" s="82"/>
    </row>
    <row r="501">
      <c r="A501" s="82"/>
    </row>
    <row r="502">
      <c r="A502" s="82"/>
    </row>
    <row r="503">
      <c r="A503" s="82"/>
    </row>
    <row r="504">
      <c r="A504" s="82"/>
    </row>
    <row r="505">
      <c r="A505" s="82"/>
    </row>
    <row r="506">
      <c r="A506" s="82"/>
    </row>
    <row r="507">
      <c r="A507" s="82"/>
    </row>
    <row r="508">
      <c r="A508" s="82"/>
    </row>
    <row r="509">
      <c r="A509" s="82"/>
    </row>
    <row r="510">
      <c r="A510" s="82"/>
    </row>
    <row r="511">
      <c r="A511" s="82"/>
    </row>
    <row r="512">
      <c r="A512" s="82"/>
    </row>
    <row r="513">
      <c r="A513" s="82"/>
    </row>
    <row r="514">
      <c r="A514" s="82"/>
    </row>
    <row r="515">
      <c r="A515" s="82"/>
    </row>
    <row r="516">
      <c r="A516" s="82"/>
    </row>
    <row r="517">
      <c r="A517" s="82"/>
    </row>
    <row r="518">
      <c r="A518" s="82"/>
    </row>
    <row r="519">
      <c r="A519" s="82"/>
    </row>
    <row r="520">
      <c r="A520" s="82"/>
    </row>
    <row r="521">
      <c r="A521" s="82"/>
    </row>
    <row r="522">
      <c r="A522" s="82"/>
    </row>
    <row r="523">
      <c r="A523" s="82"/>
    </row>
    <row r="524">
      <c r="A524" s="82"/>
    </row>
    <row r="525">
      <c r="A525" s="82"/>
    </row>
    <row r="526">
      <c r="A526" s="82"/>
    </row>
    <row r="527">
      <c r="A527" s="82"/>
    </row>
    <row r="528">
      <c r="A528" s="82"/>
    </row>
    <row r="529">
      <c r="A529" s="82"/>
    </row>
    <row r="530">
      <c r="A530" s="82"/>
    </row>
    <row r="531">
      <c r="A531" s="82"/>
    </row>
    <row r="532">
      <c r="A532" s="82"/>
    </row>
    <row r="533">
      <c r="A533" s="82"/>
    </row>
    <row r="534">
      <c r="A534" s="82"/>
    </row>
    <row r="535">
      <c r="A535" s="82"/>
    </row>
    <row r="536">
      <c r="A536" s="82"/>
    </row>
    <row r="537">
      <c r="A537" s="82"/>
    </row>
    <row r="538">
      <c r="A538" s="82"/>
    </row>
    <row r="539">
      <c r="A539" s="82"/>
    </row>
    <row r="540">
      <c r="A540" s="82"/>
    </row>
    <row r="541">
      <c r="A541" s="82"/>
    </row>
    <row r="542">
      <c r="A542" s="82"/>
    </row>
    <row r="543">
      <c r="A543" s="82"/>
    </row>
    <row r="544">
      <c r="A544" s="82"/>
    </row>
    <row r="545">
      <c r="A545" s="82"/>
    </row>
    <row r="546">
      <c r="A546" s="82"/>
    </row>
    <row r="547">
      <c r="A547" s="82"/>
    </row>
    <row r="548">
      <c r="A548" s="82"/>
    </row>
    <row r="549">
      <c r="A549" s="82"/>
    </row>
    <row r="550">
      <c r="A550" s="82"/>
    </row>
    <row r="551">
      <c r="A551" s="82"/>
    </row>
    <row r="552">
      <c r="A552" s="82"/>
    </row>
    <row r="553">
      <c r="A553" s="82"/>
    </row>
    <row r="554">
      <c r="A554" s="82"/>
    </row>
    <row r="555">
      <c r="A555" s="82"/>
    </row>
    <row r="556">
      <c r="A556" s="82"/>
    </row>
    <row r="557">
      <c r="A557" s="82"/>
    </row>
    <row r="558">
      <c r="A558" s="82"/>
    </row>
    <row r="559">
      <c r="A559" s="82"/>
    </row>
    <row r="560">
      <c r="A560" s="82"/>
    </row>
    <row r="561">
      <c r="A561" s="82"/>
    </row>
    <row r="562">
      <c r="A562" s="82"/>
    </row>
    <row r="563">
      <c r="A563" s="82"/>
    </row>
    <row r="564">
      <c r="A564" s="82"/>
    </row>
    <row r="565">
      <c r="A565" s="82"/>
    </row>
    <row r="566">
      <c r="A566" s="82"/>
    </row>
    <row r="567">
      <c r="A567" s="82"/>
    </row>
    <row r="568">
      <c r="A568" s="82"/>
    </row>
    <row r="569">
      <c r="A569" s="82"/>
    </row>
    <row r="570">
      <c r="A570" s="82"/>
    </row>
    <row r="571">
      <c r="A571" s="82"/>
    </row>
    <row r="572">
      <c r="A572" s="82"/>
    </row>
    <row r="573">
      <c r="A573" s="82"/>
    </row>
    <row r="574">
      <c r="A574" s="82"/>
    </row>
    <row r="575">
      <c r="A575" s="82"/>
    </row>
    <row r="576">
      <c r="A576" s="82"/>
    </row>
    <row r="577">
      <c r="A577" s="82"/>
    </row>
    <row r="578">
      <c r="A578" s="82"/>
    </row>
    <row r="579">
      <c r="A579" s="82"/>
    </row>
    <row r="580">
      <c r="A580" s="82"/>
    </row>
    <row r="581">
      <c r="A581" s="82"/>
    </row>
    <row r="582">
      <c r="A582" s="82"/>
    </row>
    <row r="583">
      <c r="A583" s="82"/>
    </row>
    <row r="584">
      <c r="A584" s="82"/>
    </row>
    <row r="585">
      <c r="A585" s="82"/>
    </row>
    <row r="586">
      <c r="A586" s="82"/>
    </row>
    <row r="587">
      <c r="A587" s="82"/>
    </row>
    <row r="588">
      <c r="A588" s="82"/>
    </row>
    <row r="589">
      <c r="A589" s="82"/>
    </row>
    <row r="590">
      <c r="A590" s="82"/>
    </row>
    <row r="591">
      <c r="A591" s="82"/>
    </row>
    <row r="592">
      <c r="A592" s="82"/>
    </row>
    <row r="593">
      <c r="A593" s="82"/>
    </row>
    <row r="594">
      <c r="A594" s="82"/>
    </row>
    <row r="595">
      <c r="A595" s="82"/>
    </row>
    <row r="596">
      <c r="A596" s="82"/>
    </row>
    <row r="597">
      <c r="A597" s="82"/>
    </row>
    <row r="598">
      <c r="A598" s="82"/>
    </row>
    <row r="599">
      <c r="A599" s="82"/>
    </row>
    <row r="600">
      <c r="A600" s="82"/>
    </row>
    <row r="601">
      <c r="A601" s="82"/>
    </row>
    <row r="602">
      <c r="A602" s="82"/>
    </row>
    <row r="603">
      <c r="A603" s="82"/>
    </row>
    <row r="604">
      <c r="A604" s="82"/>
    </row>
    <row r="605">
      <c r="A605" s="82"/>
    </row>
    <row r="606">
      <c r="A606" s="82"/>
    </row>
    <row r="607">
      <c r="A607" s="82"/>
    </row>
    <row r="608">
      <c r="A608" s="82"/>
    </row>
    <row r="609">
      <c r="A609" s="82"/>
    </row>
    <row r="610">
      <c r="A610" s="82"/>
    </row>
    <row r="611">
      <c r="A611" s="82"/>
    </row>
    <row r="612">
      <c r="A612" s="82"/>
    </row>
    <row r="613">
      <c r="A613" s="82"/>
    </row>
    <row r="614">
      <c r="A614" s="82"/>
    </row>
    <row r="615">
      <c r="A615" s="82"/>
    </row>
    <row r="616">
      <c r="A616" s="82"/>
    </row>
    <row r="617">
      <c r="A617" s="82"/>
    </row>
    <row r="618">
      <c r="A618" s="82"/>
    </row>
    <row r="619">
      <c r="A619" s="82"/>
    </row>
    <row r="620">
      <c r="A620" s="82"/>
    </row>
    <row r="621">
      <c r="A621" s="82"/>
    </row>
    <row r="622">
      <c r="A622" s="82"/>
    </row>
    <row r="623">
      <c r="A623" s="82"/>
    </row>
    <row r="624">
      <c r="A624" s="82"/>
    </row>
    <row r="625">
      <c r="A625" s="82"/>
    </row>
    <row r="626">
      <c r="A626" s="82"/>
    </row>
    <row r="627">
      <c r="A627" s="82"/>
    </row>
    <row r="628">
      <c r="A628" s="82"/>
    </row>
    <row r="629">
      <c r="A629" s="82"/>
    </row>
    <row r="630">
      <c r="A630" s="82"/>
    </row>
    <row r="631">
      <c r="A631" s="82"/>
    </row>
    <row r="632">
      <c r="A632" s="82"/>
    </row>
    <row r="633">
      <c r="A633" s="82"/>
    </row>
    <row r="634">
      <c r="A634" s="82"/>
    </row>
    <row r="635">
      <c r="A635" s="82"/>
    </row>
    <row r="636">
      <c r="A636" s="82"/>
    </row>
    <row r="637">
      <c r="A637" s="82"/>
    </row>
    <row r="638">
      <c r="A638" s="82"/>
    </row>
    <row r="639">
      <c r="A639" s="82"/>
    </row>
    <row r="640">
      <c r="A640" s="82"/>
    </row>
    <row r="641">
      <c r="A641" s="82"/>
    </row>
    <row r="642">
      <c r="A642" s="82"/>
    </row>
    <row r="643">
      <c r="A643" s="82"/>
    </row>
    <row r="644">
      <c r="A644" s="82"/>
    </row>
    <row r="645">
      <c r="A645" s="82"/>
    </row>
    <row r="646">
      <c r="A646" s="82"/>
    </row>
    <row r="647">
      <c r="A647" s="82"/>
    </row>
    <row r="648">
      <c r="A648" s="82"/>
    </row>
    <row r="649">
      <c r="A649" s="82"/>
    </row>
    <row r="650">
      <c r="A650" s="82"/>
    </row>
    <row r="651">
      <c r="A651" s="82"/>
    </row>
    <row r="652">
      <c r="A652" s="82"/>
    </row>
    <row r="653">
      <c r="A653" s="82"/>
    </row>
    <row r="654">
      <c r="A654" s="82"/>
    </row>
    <row r="655">
      <c r="A655" s="82"/>
    </row>
    <row r="656">
      <c r="A656" s="82"/>
    </row>
    <row r="657">
      <c r="A657" s="82"/>
    </row>
    <row r="658">
      <c r="A658" s="82"/>
    </row>
    <row r="659">
      <c r="A659" s="82"/>
    </row>
    <row r="660">
      <c r="A660" s="82"/>
    </row>
    <row r="661">
      <c r="A661" s="82"/>
    </row>
    <row r="662">
      <c r="A662" s="82"/>
    </row>
    <row r="663">
      <c r="A663" s="82"/>
    </row>
    <row r="664">
      <c r="A664" s="82"/>
    </row>
    <row r="665">
      <c r="A665" s="82"/>
    </row>
    <row r="666">
      <c r="A666" s="82"/>
    </row>
    <row r="667">
      <c r="A667" s="82"/>
    </row>
    <row r="668">
      <c r="A668" s="82"/>
    </row>
    <row r="669">
      <c r="A669" s="82"/>
    </row>
    <row r="670">
      <c r="A670" s="82"/>
    </row>
    <row r="671">
      <c r="A671" s="82"/>
    </row>
    <row r="672">
      <c r="A672" s="82"/>
    </row>
    <row r="673">
      <c r="A673" s="82"/>
    </row>
    <row r="674">
      <c r="A674" s="82"/>
    </row>
    <row r="675">
      <c r="A675" s="82"/>
    </row>
    <row r="676">
      <c r="A676" s="82"/>
    </row>
    <row r="677">
      <c r="A677" s="82"/>
    </row>
    <row r="678">
      <c r="A678" s="82"/>
    </row>
    <row r="679">
      <c r="A679" s="82"/>
    </row>
    <row r="680">
      <c r="A680" s="82"/>
    </row>
    <row r="681">
      <c r="A681" s="82"/>
    </row>
    <row r="682">
      <c r="A682" s="82"/>
    </row>
    <row r="683">
      <c r="A683" s="82"/>
    </row>
    <row r="684">
      <c r="A684" s="82"/>
    </row>
    <row r="685">
      <c r="A685" s="82"/>
    </row>
    <row r="686">
      <c r="A686" s="82"/>
    </row>
    <row r="687">
      <c r="A687" s="82"/>
    </row>
    <row r="688">
      <c r="A688" s="82"/>
    </row>
    <row r="689">
      <c r="A689" s="82"/>
    </row>
    <row r="690">
      <c r="A690" s="82"/>
    </row>
    <row r="691">
      <c r="A691" s="82"/>
    </row>
    <row r="692">
      <c r="A692" s="82"/>
    </row>
    <row r="693">
      <c r="A693" s="82"/>
    </row>
    <row r="694">
      <c r="A694" s="82"/>
    </row>
    <row r="695">
      <c r="A695" s="82"/>
    </row>
    <row r="696">
      <c r="A696" s="82"/>
    </row>
    <row r="697">
      <c r="A697" s="82"/>
    </row>
    <row r="698">
      <c r="A698" s="82"/>
    </row>
    <row r="699">
      <c r="A699" s="82"/>
    </row>
    <row r="700">
      <c r="A700" s="82"/>
    </row>
    <row r="701">
      <c r="A701" s="82"/>
    </row>
    <row r="702">
      <c r="A702" s="82"/>
    </row>
    <row r="703">
      <c r="A703" s="82"/>
    </row>
    <row r="704">
      <c r="A704" s="82"/>
    </row>
    <row r="705">
      <c r="A705" s="82"/>
    </row>
    <row r="706">
      <c r="A706" s="82"/>
    </row>
    <row r="707">
      <c r="A707" s="82"/>
    </row>
    <row r="708">
      <c r="A708" s="82"/>
    </row>
    <row r="709">
      <c r="A709" s="82"/>
    </row>
    <row r="710">
      <c r="A710" s="82"/>
    </row>
    <row r="711">
      <c r="A711" s="82"/>
    </row>
    <row r="712">
      <c r="A712" s="82"/>
    </row>
    <row r="713">
      <c r="A713" s="82"/>
    </row>
    <row r="714">
      <c r="A714" s="82"/>
    </row>
    <row r="715">
      <c r="A715" s="82"/>
    </row>
    <row r="716">
      <c r="A716" s="82"/>
    </row>
    <row r="717">
      <c r="A717" s="82"/>
    </row>
    <row r="718">
      <c r="A718" s="82"/>
    </row>
    <row r="719">
      <c r="A719" s="82"/>
    </row>
    <row r="720">
      <c r="A720" s="82"/>
    </row>
    <row r="721">
      <c r="A721" s="82"/>
    </row>
    <row r="722">
      <c r="A722" s="82"/>
    </row>
    <row r="723">
      <c r="A723" s="82"/>
    </row>
    <row r="724">
      <c r="A724" s="82"/>
    </row>
    <row r="725">
      <c r="A725" s="82"/>
    </row>
    <row r="726">
      <c r="A726" s="82"/>
    </row>
    <row r="727">
      <c r="A727" s="82"/>
    </row>
    <row r="728">
      <c r="A728" s="82"/>
    </row>
    <row r="729">
      <c r="A729" s="82"/>
    </row>
    <row r="730">
      <c r="A730" s="82"/>
    </row>
    <row r="731">
      <c r="A731" s="82"/>
    </row>
    <row r="732">
      <c r="A732" s="82"/>
    </row>
    <row r="733">
      <c r="A733" s="82"/>
    </row>
    <row r="734">
      <c r="A734" s="82"/>
    </row>
    <row r="735">
      <c r="A735" s="82"/>
    </row>
    <row r="736">
      <c r="A736" s="82"/>
    </row>
    <row r="737">
      <c r="A737" s="82"/>
    </row>
    <row r="738">
      <c r="A738" s="82"/>
    </row>
    <row r="739">
      <c r="A739" s="82"/>
    </row>
    <row r="740">
      <c r="A740" s="82"/>
    </row>
    <row r="741">
      <c r="A741" s="82"/>
    </row>
    <row r="742">
      <c r="A742" s="82"/>
    </row>
    <row r="743">
      <c r="A743" s="82"/>
    </row>
    <row r="744">
      <c r="A744" s="82"/>
    </row>
    <row r="745">
      <c r="A745" s="82"/>
    </row>
    <row r="746">
      <c r="A746" s="82"/>
    </row>
    <row r="747">
      <c r="A747" s="82"/>
    </row>
    <row r="748">
      <c r="A748" s="82"/>
    </row>
    <row r="749">
      <c r="A749" s="82"/>
    </row>
    <row r="750">
      <c r="A750" s="82"/>
    </row>
    <row r="751">
      <c r="A751" s="82"/>
    </row>
    <row r="752">
      <c r="A752" s="82"/>
    </row>
    <row r="753">
      <c r="A753" s="82"/>
    </row>
    <row r="754">
      <c r="A754" s="82"/>
    </row>
    <row r="755">
      <c r="A755" s="82"/>
    </row>
    <row r="756">
      <c r="A756" s="82"/>
    </row>
    <row r="757">
      <c r="A757" s="82"/>
    </row>
    <row r="758">
      <c r="A758" s="82"/>
    </row>
    <row r="759">
      <c r="A759" s="82"/>
    </row>
    <row r="760">
      <c r="A760" s="82"/>
    </row>
    <row r="761">
      <c r="A761" s="82"/>
    </row>
    <row r="762">
      <c r="A762" s="82"/>
    </row>
    <row r="763">
      <c r="A763" s="82"/>
    </row>
    <row r="764">
      <c r="A764" s="82"/>
    </row>
    <row r="765">
      <c r="A765" s="82"/>
    </row>
    <row r="766">
      <c r="A766" s="82"/>
    </row>
    <row r="767">
      <c r="A767" s="82"/>
    </row>
    <row r="768">
      <c r="A768" s="82"/>
    </row>
    <row r="769">
      <c r="A769" s="82"/>
    </row>
    <row r="770">
      <c r="A770" s="82"/>
    </row>
    <row r="771">
      <c r="A771" s="82"/>
    </row>
    <row r="772">
      <c r="A772" s="82"/>
    </row>
    <row r="773">
      <c r="A773" s="82"/>
    </row>
    <row r="774">
      <c r="A774" s="82"/>
    </row>
    <row r="775">
      <c r="A775" s="82"/>
    </row>
    <row r="776">
      <c r="A776" s="82"/>
    </row>
    <row r="777">
      <c r="A777" s="82"/>
    </row>
    <row r="778">
      <c r="A778" s="82"/>
    </row>
    <row r="779">
      <c r="A779" s="82"/>
    </row>
    <row r="780">
      <c r="A780" s="82"/>
    </row>
    <row r="781">
      <c r="A781" s="82"/>
    </row>
    <row r="782">
      <c r="A782" s="82"/>
    </row>
    <row r="783">
      <c r="A783" s="82"/>
    </row>
    <row r="784">
      <c r="A784" s="82"/>
    </row>
    <row r="785">
      <c r="A785" s="82"/>
    </row>
    <row r="786">
      <c r="A786" s="82"/>
    </row>
    <row r="787">
      <c r="A787" s="82"/>
    </row>
    <row r="788">
      <c r="A788" s="82"/>
    </row>
    <row r="789">
      <c r="A789" s="82"/>
    </row>
    <row r="790">
      <c r="A790" s="82"/>
    </row>
    <row r="791">
      <c r="A791" s="82"/>
    </row>
    <row r="792">
      <c r="A792" s="82"/>
    </row>
    <row r="793">
      <c r="A793" s="82"/>
    </row>
    <row r="794">
      <c r="A794" s="82"/>
    </row>
    <row r="795">
      <c r="A795" s="82"/>
    </row>
    <row r="796">
      <c r="A796" s="82"/>
    </row>
    <row r="797">
      <c r="A797" s="82"/>
    </row>
    <row r="798">
      <c r="A798" s="82"/>
    </row>
    <row r="799">
      <c r="A799" s="82"/>
    </row>
    <row r="800">
      <c r="A800" s="82"/>
    </row>
    <row r="801">
      <c r="A801" s="82"/>
    </row>
    <row r="802">
      <c r="A802" s="82"/>
    </row>
    <row r="803">
      <c r="A803" s="82"/>
    </row>
    <row r="804">
      <c r="A804" s="82"/>
    </row>
    <row r="805">
      <c r="A805" s="82"/>
    </row>
    <row r="806">
      <c r="A806" s="82"/>
    </row>
    <row r="807">
      <c r="A807" s="82"/>
    </row>
    <row r="808">
      <c r="A808" s="82"/>
    </row>
    <row r="809">
      <c r="A809" s="82"/>
    </row>
    <row r="810">
      <c r="A810" s="82"/>
    </row>
    <row r="811">
      <c r="A811" s="82"/>
    </row>
    <row r="812">
      <c r="A812" s="82"/>
    </row>
    <row r="813">
      <c r="A813" s="82"/>
    </row>
    <row r="814">
      <c r="A814" s="82"/>
    </row>
    <row r="815">
      <c r="A815" s="82"/>
    </row>
    <row r="816">
      <c r="A816" s="82"/>
    </row>
    <row r="817">
      <c r="A817" s="82"/>
    </row>
    <row r="818">
      <c r="A818" s="82"/>
    </row>
    <row r="819">
      <c r="A819" s="82"/>
    </row>
    <row r="820">
      <c r="A820" s="82"/>
    </row>
    <row r="821">
      <c r="A821" s="82"/>
    </row>
    <row r="822">
      <c r="A822" s="82"/>
    </row>
    <row r="823">
      <c r="A823" s="82"/>
    </row>
    <row r="824">
      <c r="A824" s="82"/>
    </row>
    <row r="825">
      <c r="A825" s="82"/>
    </row>
    <row r="826">
      <c r="A826" s="82"/>
    </row>
    <row r="827">
      <c r="A827" s="82"/>
    </row>
    <row r="828">
      <c r="A828" s="82"/>
    </row>
    <row r="829">
      <c r="A829" s="82"/>
    </row>
    <row r="830">
      <c r="A830" s="82"/>
    </row>
    <row r="831">
      <c r="A831" s="82"/>
    </row>
    <row r="832">
      <c r="A832" s="82"/>
    </row>
    <row r="833">
      <c r="A833" s="82"/>
    </row>
    <row r="834">
      <c r="A834" s="82"/>
    </row>
    <row r="835">
      <c r="A835" s="82"/>
    </row>
    <row r="836">
      <c r="A836" s="82"/>
    </row>
    <row r="837">
      <c r="A837" s="82"/>
    </row>
    <row r="838">
      <c r="A838" s="82"/>
    </row>
    <row r="839">
      <c r="A839" s="82"/>
    </row>
    <row r="840">
      <c r="A840" s="82"/>
    </row>
    <row r="841">
      <c r="A841" s="82"/>
    </row>
    <row r="842">
      <c r="A842" s="82"/>
    </row>
    <row r="843">
      <c r="A843" s="82"/>
    </row>
    <row r="844">
      <c r="A844" s="82"/>
    </row>
    <row r="845">
      <c r="A845" s="82"/>
    </row>
    <row r="846">
      <c r="A846" s="82"/>
    </row>
    <row r="847">
      <c r="A847" s="82"/>
    </row>
    <row r="848">
      <c r="A848" s="82"/>
    </row>
    <row r="849">
      <c r="A849" s="82"/>
    </row>
    <row r="850">
      <c r="A850" s="82"/>
    </row>
    <row r="851">
      <c r="A851" s="82"/>
    </row>
    <row r="852">
      <c r="A852" s="82"/>
    </row>
    <row r="853">
      <c r="A853" s="82"/>
    </row>
    <row r="854">
      <c r="A854" s="82"/>
    </row>
    <row r="855">
      <c r="A855" s="82"/>
    </row>
    <row r="856">
      <c r="A856" s="82"/>
    </row>
    <row r="857">
      <c r="A857" s="82"/>
    </row>
    <row r="858">
      <c r="A858" s="82"/>
    </row>
    <row r="859">
      <c r="A859" s="82"/>
    </row>
    <row r="860">
      <c r="A860" s="82"/>
    </row>
    <row r="861">
      <c r="A861" s="82"/>
    </row>
    <row r="862">
      <c r="A862" s="82"/>
    </row>
    <row r="863">
      <c r="A863" s="82"/>
    </row>
    <row r="864">
      <c r="A864" s="82"/>
    </row>
    <row r="865">
      <c r="A865" s="82"/>
    </row>
    <row r="866">
      <c r="A866" s="82"/>
    </row>
    <row r="867">
      <c r="A867" s="82"/>
    </row>
    <row r="868">
      <c r="A868" s="82"/>
    </row>
    <row r="869">
      <c r="A869" s="82"/>
    </row>
    <row r="870">
      <c r="A870" s="82"/>
    </row>
    <row r="871">
      <c r="A871" s="82"/>
    </row>
    <row r="872">
      <c r="A872" s="82"/>
    </row>
    <row r="873">
      <c r="A873" s="82"/>
    </row>
    <row r="874">
      <c r="A874" s="82"/>
    </row>
    <row r="875">
      <c r="A875" s="82"/>
    </row>
    <row r="876">
      <c r="A876" s="82"/>
    </row>
    <row r="877">
      <c r="A877" s="82"/>
    </row>
    <row r="878">
      <c r="A878" s="82"/>
    </row>
    <row r="879">
      <c r="A879" s="82"/>
    </row>
    <row r="880">
      <c r="A880" s="82"/>
    </row>
    <row r="881">
      <c r="A881" s="82"/>
    </row>
    <row r="882">
      <c r="A882" s="82"/>
    </row>
    <row r="883">
      <c r="A883" s="82"/>
    </row>
    <row r="884">
      <c r="A884" s="82"/>
    </row>
    <row r="885">
      <c r="A885" s="82"/>
    </row>
    <row r="886">
      <c r="A886" s="82"/>
    </row>
    <row r="887">
      <c r="A887" s="82"/>
    </row>
    <row r="888">
      <c r="A888" s="82"/>
    </row>
    <row r="889">
      <c r="A889" s="82"/>
    </row>
    <row r="890">
      <c r="A890" s="82"/>
    </row>
    <row r="891">
      <c r="A891" s="82"/>
    </row>
    <row r="892">
      <c r="A892" s="82"/>
    </row>
    <row r="893">
      <c r="A893" s="82"/>
    </row>
    <row r="894">
      <c r="A894" s="82"/>
    </row>
    <row r="895">
      <c r="A895" s="82"/>
    </row>
    <row r="896">
      <c r="A896" s="82"/>
    </row>
    <row r="897">
      <c r="A897" s="82"/>
    </row>
    <row r="898">
      <c r="A898" s="82"/>
    </row>
    <row r="899">
      <c r="A899" s="82"/>
    </row>
    <row r="900">
      <c r="A900" s="82"/>
    </row>
    <row r="901">
      <c r="A901" s="82"/>
    </row>
    <row r="902">
      <c r="A902" s="82"/>
    </row>
    <row r="903">
      <c r="A903" s="82"/>
    </row>
    <row r="904">
      <c r="A904" s="82"/>
    </row>
    <row r="905">
      <c r="A905" s="82"/>
    </row>
    <row r="906">
      <c r="A906" s="82"/>
    </row>
    <row r="907">
      <c r="A907" s="82"/>
    </row>
    <row r="908">
      <c r="A908" s="82"/>
    </row>
    <row r="909">
      <c r="A909" s="82"/>
    </row>
    <row r="910">
      <c r="A910" s="82"/>
    </row>
    <row r="911">
      <c r="A911" s="82"/>
    </row>
    <row r="912">
      <c r="A912" s="82"/>
    </row>
    <row r="913">
      <c r="A913" s="82"/>
    </row>
    <row r="914">
      <c r="A914" s="82"/>
    </row>
    <row r="915">
      <c r="A915" s="82"/>
    </row>
    <row r="916">
      <c r="A916" s="82"/>
    </row>
    <row r="917">
      <c r="A917" s="82"/>
    </row>
    <row r="918">
      <c r="A918" s="82"/>
    </row>
    <row r="919">
      <c r="A919" s="82"/>
    </row>
    <row r="920">
      <c r="A920" s="82"/>
    </row>
    <row r="921">
      <c r="A921" s="82"/>
    </row>
    <row r="922">
      <c r="A922" s="82"/>
    </row>
    <row r="923">
      <c r="A923" s="82"/>
    </row>
    <row r="924">
      <c r="A924" s="82"/>
    </row>
    <row r="925">
      <c r="A925" s="82"/>
    </row>
    <row r="926">
      <c r="A926" s="82"/>
    </row>
    <row r="927">
      <c r="A927" s="82"/>
    </row>
    <row r="928">
      <c r="A928" s="82"/>
    </row>
    <row r="929">
      <c r="A929" s="82"/>
    </row>
    <row r="930">
      <c r="A930" s="82"/>
    </row>
    <row r="931">
      <c r="A931" s="82"/>
    </row>
    <row r="932">
      <c r="A932" s="82"/>
    </row>
    <row r="933">
      <c r="A933" s="82"/>
    </row>
    <row r="934">
      <c r="A934" s="82"/>
    </row>
    <row r="935">
      <c r="A935" s="82"/>
    </row>
    <row r="936">
      <c r="A936" s="82"/>
    </row>
    <row r="937">
      <c r="A937" s="82"/>
    </row>
    <row r="938">
      <c r="A938" s="82"/>
    </row>
    <row r="939">
      <c r="A939" s="82"/>
    </row>
    <row r="940">
      <c r="A940" s="82"/>
    </row>
    <row r="941">
      <c r="A941" s="82"/>
    </row>
    <row r="942">
      <c r="A942" s="82"/>
    </row>
    <row r="943">
      <c r="A943" s="82"/>
    </row>
    <row r="944">
      <c r="A944" s="82"/>
    </row>
    <row r="945">
      <c r="A945" s="82"/>
    </row>
    <row r="946">
      <c r="A946" s="82"/>
    </row>
    <row r="947">
      <c r="A947" s="82"/>
    </row>
    <row r="948">
      <c r="A948" s="82"/>
    </row>
    <row r="949">
      <c r="A949" s="82"/>
    </row>
    <row r="950">
      <c r="A950" s="82"/>
    </row>
    <row r="951">
      <c r="A951" s="82"/>
    </row>
    <row r="952">
      <c r="A952" s="82"/>
    </row>
    <row r="953">
      <c r="A953" s="82"/>
    </row>
    <row r="954">
      <c r="A954" s="82"/>
    </row>
    <row r="955">
      <c r="A955" s="82"/>
    </row>
    <row r="956">
      <c r="A956" s="82"/>
    </row>
    <row r="957">
      <c r="A957" s="82"/>
    </row>
    <row r="958">
      <c r="A958" s="82"/>
    </row>
    <row r="959">
      <c r="A959" s="82"/>
    </row>
    <row r="960">
      <c r="A960" s="82"/>
    </row>
    <row r="961">
      <c r="A961" s="82"/>
    </row>
    <row r="962">
      <c r="A962" s="82"/>
    </row>
    <row r="963">
      <c r="A963" s="82"/>
    </row>
    <row r="964">
      <c r="A964" s="82"/>
    </row>
    <row r="965">
      <c r="A965" s="82"/>
    </row>
    <row r="966">
      <c r="A966" s="82"/>
    </row>
    <row r="967">
      <c r="A967" s="82"/>
    </row>
    <row r="968">
      <c r="A968" s="82"/>
    </row>
    <row r="969">
      <c r="A969" s="82"/>
    </row>
    <row r="970">
      <c r="A970" s="82"/>
    </row>
    <row r="971">
      <c r="A971" s="82"/>
    </row>
    <row r="972">
      <c r="A972" s="82"/>
    </row>
    <row r="973">
      <c r="A973" s="82"/>
    </row>
    <row r="974">
      <c r="A974" s="82"/>
    </row>
    <row r="975">
      <c r="A975" s="82"/>
    </row>
    <row r="976">
      <c r="A976" s="82"/>
    </row>
    <row r="977">
      <c r="A977" s="82"/>
    </row>
    <row r="978">
      <c r="A978" s="82"/>
    </row>
    <row r="979">
      <c r="A979" s="82"/>
    </row>
    <row r="980">
      <c r="A980" s="82"/>
    </row>
    <row r="981">
      <c r="A981" s="82"/>
    </row>
    <row r="982">
      <c r="A982" s="82"/>
    </row>
    <row r="983">
      <c r="A983" s="82"/>
    </row>
    <row r="984">
      <c r="A984" s="82"/>
    </row>
    <row r="985">
      <c r="A985" s="82"/>
    </row>
    <row r="986">
      <c r="A986" s="82"/>
    </row>
    <row r="987">
      <c r="A987" s="82"/>
    </row>
    <row r="988">
      <c r="A988" s="82"/>
    </row>
    <row r="989">
      <c r="A989" s="82"/>
    </row>
    <row r="990">
      <c r="A990" s="82"/>
    </row>
    <row r="991">
      <c r="A991" s="82"/>
    </row>
    <row r="992">
      <c r="A992" s="82"/>
    </row>
    <row r="993">
      <c r="A993" s="82"/>
    </row>
    <row r="994">
      <c r="A994" s="82"/>
    </row>
    <row r="995">
      <c r="A995" s="82"/>
    </row>
    <row r="996">
      <c r="A996" s="82"/>
    </row>
    <row r="997">
      <c r="A997" s="82"/>
    </row>
    <row r="998">
      <c r="A998" s="82"/>
    </row>
    <row r="999">
      <c r="A999" s="82"/>
    </row>
    <row r="1000">
      <c r="A1000" s="82"/>
    </row>
    <row r="1001">
      <c r="A1001" s="82"/>
    </row>
    <row r="1002">
      <c r="A1002" s="82"/>
    </row>
    <row r="1003">
      <c r="A1003" s="82"/>
    </row>
    <row r="1004">
      <c r="A1004" s="82"/>
    </row>
    <row r="1005">
      <c r="A1005" s="82"/>
    </row>
    <row r="1006">
      <c r="A1006" s="82"/>
    </row>
    <row r="1007">
      <c r="A1007" s="82"/>
    </row>
    <row r="1008">
      <c r="A1008" s="82"/>
    </row>
    <row r="1009">
      <c r="A1009" s="82"/>
    </row>
    <row r="1010">
      <c r="A1010" s="82"/>
    </row>
    <row r="1011">
      <c r="A1011" s="82"/>
    </row>
    <row r="1012">
      <c r="A1012" s="8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3" max="3" width="12.63"/>
    <col customWidth="1" min="4" max="4" width="6.38"/>
    <col customWidth="1" min="5" max="13" width="8.88"/>
    <col customWidth="1" min="14" max="16" width="16.38"/>
    <col customWidth="1" min="17" max="17" width="12.63"/>
    <col customWidth="1" min="18" max="19" width="6.38"/>
  </cols>
  <sheetData>
    <row r="1" ht="22.5" customHeight="1">
      <c r="A1" s="1" t="s">
        <v>0</v>
      </c>
      <c r="B1" s="1" t="s">
        <v>322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7" t="s">
        <v>12</v>
      </c>
      <c r="N1" s="8" t="s">
        <v>13</v>
      </c>
      <c r="O1" s="8" t="s">
        <v>14</v>
      </c>
      <c r="P1" s="8" t="s">
        <v>15</v>
      </c>
      <c r="Q1" s="9" t="s">
        <v>16</v>
      </c>
      <c r="R1" s="10" t="s">
        <v>17</v>
      </c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</row>
    <row r="2" ht="22.5" customHeight="1">
      <c r="A2" s="12" t="s">
        <v>18</v>
      </c>
      <c r="B2" s="87" t="s">
        <v>323</v>
      </c>
      <c r="C2" s="87" t="s">
        <v>86</v>
      </c>
      <c r="D2" s="36" t="s">
        <v>84</v>
      </c>
      <c r="E2" s="27" t="s">
        <v>22</v>
      </c>
      <c r="F2" s="28">
        <v>74.0</v>
      </c>
      <c r="G2" s="29">
        <v>85.0</v>
      </c>
      <c r="H2" s="29">
        <v>87.0</v>
      </c>
      <c r="I2" s="30">
        <v>87.0</v>
      </c>
      <c r="J2" s="30">
        <v>87.0</v>
      </c>
      <c r="K2" s="31">
        <f t="shared" ref="K2:K14" si="1">J2+I2+H2+G2+F2</f>
        <v>420</v>
      </c>
      <c r="L2" s="41">
        <f t="shared" ref="L2:L14" si="2">F2+G2+H2</f>
        <v>246</v>
      </c>
      <c r="M2" s="36" t="s">
        <v>81</v>
      </c>
      <c r="N2" s="38" t="s">
        <v>267</v>
      </c>
      <c r="O2" s="38" t="s">
        <v>40</v>
      </c>
      <c r="P2" s="38" t="s">
        <v>260</v>
      </c>
      <c r="Q2" s="15" t="s">
        <v>263</v>
      </c>
      <c r="R2" s="33" t="s">
        <v>28</v>
      </c>
      <c r="S2" s="27"/>
      <c r="T2" s="39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</row>
    <row r="3" ht="22.5" customHeight="1">
      <c r="A3" s="24" t="s">
        <v>19</v>
      </c>
      <c r="B3" s="25" t="s">
        <v>324</v>
      </c>
      <c r="C3" s="25" t="s">
        <v>170</v>
      </c>
      <c r="D3" s="25" t="s">
        <v>18</v>
      </c>
      <c r="E3" s="27" t="s">
        <v>22</v>
      </c>
      <c r="F3" s="29">
        <v>88.0</v>
      </c>
      <c r="G3" s="30">
        <v>81.0</v>
      </c>
      <c r="H3" s="28">
        <v>74.0</v>
      </c>
      <c r="I3" s="29">
        <v>90.0</v>
      </c>
      <c r="J3" s="30">
        <v>89.0</v>
      </c>
      <c r="K3" s="31">
        <f t="shared" si="1"/>
        <v>422</v>
      </c>
      <c r="L3" s="31">
        <f t="shared" si="2"/>
        <v>243</v>
      </c>
      <c r="M3" s="25" t="s">
        <v>56</v>
      </c>
      <c r="N3" s="32" t="s">
        <v>40</v>
      </c>
      <c r="O3" s="76" t="s">
        <v>266</v>
      </c>
      <c r="P3" s="32" t="s">
        <v>26</v>
      </c>
      <c r="Q3" s="25" t="s">
        <v>42</v>
      </c>
      <c r="R3" s="33" t="s">
        <v>28</v>
      </c>
      <c r="S3" s="27"/>
      <c r="T3" s="34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</row>
    <row r="4" ht="22.5" customHeight="1">
      <c r="A4" s="24"/>
      <c r="B4" s="25" t="s">
        <v>325</v>
      </c>
      <c r="C4" s="25" t="s">
        <v>21</v>
      </c>
      <c r="D4" s="26"/>
      <c r="E4" s="27" t="s">
        <v>22</v>
      </c>
      <c r="F4" s="28">
        <v>78.0</v>
      </c>
      <c r="G4" s="29">
        <v>87.0</v>
      </c>
      <c r="H4" s="28">
        <v>77.0</v>
      </c>
      <c r="I4" s="30">
        <v>87.0</v>
      </c>
      <c r="J4" s="29">
        <v>88.0</v>
      </c>
      <c r="K4" s="31">
        <f t="shared" si="1"/>
        <v>417</v>
      </c>
      <c r="L4" s="31">
        <f t="shared" si="2"/>
        <v>242</v>
      </c>
      <c r="M4" s="25" t="s">
        <v>23</v>
      </c>
      <c r="N4" s="32" t="s">
        <v>51</v>
      </c>
      <c r="O4" s="32" t="s">
        <v>31</v>
      </c>
      <c r="P4" s="32" t="s">
        <v>34</v>
      </c>
      <c r="Q4" s="25" t="s">
        <v>326</v>
      </c>
      <c r="R4" s="33" t="s">
        <v>28</v>
      </c>
      <c r="S4" s="27"/>
      <c r="T4" s="34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</row>
    <row r="5" ht="22.5" customHeight="1">
      <c r="A5" s="24"/>
      <c r="B5" s="25" t="s">
        <v>327</v>
      </c>
      <c r="C5" s="25" t="s">
        <v>37</v>
      </c>
      <c r="D5" s="26"/>
      <c r="E5" s="27" t="s">
        <v>22</v>
      </c>
      <c r="F5" s="29">
        <v>86.0</v>
      </c>
      <c r="G5" s="28">
        <v>78.0</v>
      </c>
      <c r="H5" s="28">
        <v>75.0</v>
      </c>
      <c r="I5" s="30">
        <v>86.0</v>
      </c>
      <c r="J5" s="29">
        <v>88.0</v>
      </c>
      <c r="K5" s="31">
        <f t="shared" si="1"/>
        <v>413</v>
      </c>
      <c r="L5" s="31">
        <f t="shared" si="2"/>
        <v>239</v>
      </c>
      <c r="M5" s="25" t="s">
        <v>38</v>
      </c>
      <c r="N5" s="76" t="s">
        <v>24</v>
      </c>
      <c r="O5" s="32" t="s">
        <v>326</v>
      </c>
      <c r="P5" s="32" t="s">
        <v>26</v>
      </c>
      <c r="Q5" s="25" t="s">
        <v>42</v>
      </c>
      <c r="R5" s="33" t="s">
        <v>28</v>
      </c>
      <c r="S5" s="27"/>
      <c r="T5" s="34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</row>
    <row r="6" ht="22.5" customHeight="1">
      <c r="A6" s="24"/>
      <c r="B6" s="25" t="s">
        <v>328</v>
      </c>
      <c r="C6" s="25" t="s">
        <v>60</v>
      </c>
      <c r="D6" s="26"/>
      <c r="E6" s="27" t="s">
        <v>22</v>
      </c>
      <c r="F6" s="28">
        <v>78.0</v>
      </c>
      <c r="G6" s="29">
        <v>87.0</v>
      </c>
      <c r="H6" s="28">
        <v>76.0</v>
      </c>
      <c r="I6" s="30">
        <v>87.0</v>
      </c>
      <c r="J6" s="29">
        <v>88.0</v>
      </c>
      <c r="K6" s="31">
        <f t="shared" si="1"/>
        <v>416</v>
      </c>
      <c r="L6" s="31">
        <f t="shared" si="2"/>
        <v>241</v>
      </c>
      <c r="M6" s="25" t="s">
        <v>23</v>
      </c>
      <c r="N6" s="32" t="s">
        <v>32</v>
      </c>
      <c r="O6" s="32" t="s">
        <v>34</v>
      </c>
      <c r="P6" s="32" t="s">
        <v>329</v>
      </c>
      <c r="Q6" s="25" t="s">
        <v>24</v>
      </c>
      <c r="R6" s="33" t="s">
        <v>28</v>
      </c>
      <c r="S6" s="27"/>
      <c r="T6" s="34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</row>
    <row r="7" ht="22.5" customHeight="1">
      <c r="A7" s="24" t="s">
        <v>43</v>
      </c>
      <c r="B7" s="36" t="s">
        <v>330</v>
      </c>
      <c r="C7" s="36" t="s">
        <v>45</v>
      </c>
      <c r="D7" s="26"/>
      <c r="E7" s="27" t="s">
        <v>22</v>
      </c>
      <c r="F7" s="37">
        <v>76.0</v>
      </c>
      <c r="G7" s="29">
        <v>87.0</v>
      </c>
      <c r="H7" s="30">
        <v>85.0</v>
      </c>
      <c r="I7" s="30">
        <v>88.0</v>
      </c>
      <c r="J7" s="29">
        <v>90.0</v>
      </c>
      <c r="K7" s="41">
        <f t="shared" si="1"/>
        <v>426</v>
      </c>
      <c r="L7" s="31">
        <f t="shared" si="2"/>
        <v>248</v>
      </c>
      <c r="M7" s="36" t="s">
        <v>23</v>
      </c>
      <c r="N7" s="38" t="s">
        <v>47</v>
      </c>
      <c r="O7" s="38" t="s">
        <v>42</v>
      </c>
      <c r="P7" s="38" t="s">
        <v>331</v>
      </c>
      <c r="Q7" s="15" t="s">
        <v>31</v>
      </c>
      <c r="R7" s="36" t="s">
        <v>35</v>
      </c>
      <c r="S7" s="27"/>
      <c r="T7" s="39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</row>
    <row r="8" ht="22.5" customHeight="1">
      <c r="A8" s="24"/>
      <c r="B8" s="15" t="s">
        <v>332</v>
      </c>
      <c r="C8" s="15" t="s">
        <v>68</v>
      </c>
      <c r="D8" s="26"/>
      <c r="E8" s="27" t="s">
        <v>22</v>
      </c>
      <c r="F8" s="17">
        <v>77.0</v>
      </c>
      <c r="G8" s="18">
        <v>86.0</v>
      </c>
      <c r="H8" s="20">
        <v>81.0</v>
      </c>
      <c r="I8" s="20">
        <v>88.0</v>
      </c>
      <c r="J8" s="18">
        <v>89.0</v>
      </c>
      <c r="K8" s="83">
        <f t="shared" si="1"/>
        <v>421</v>
      </c>
      <c r="L8" s="31">
        <f t="shared" si="2"/>
        <v>244</v>
      </c>
      <c r="M8" s="15" t="s">
        <v>23</v>
      </c>
      <c r="N8" s="22" t="s">
        <v>40</v>
      </c>
      <c r="O8" s="22" t="s">
        <v>42</v>
      </c>
      <c r="P8" s="22" t="s">
        <v>331</v>
      </c>
      <c r="Q8" s="15" t="s">
        <v>333</v>
      </c>
      <c r="R8" s="36" t="s">
        <v>35</v>
      </c>
      <c r="S8" s="27"/>
      <c r="T8" s="39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</row>
    <row r="9" ht="22.5" customHeight="1">
      <c r="A9" s="40" t="s">
        <v>48</v>
      </c>
      <c r="B9" s="36" t="s">
        <v>334</v>
      </c>
      <c r="C9" s="36" t="s">
        <v>174</v>
      </c>
      <c r="D9" s="26"/>
      <c r="E9" s="27" t="s">
        <v>22</v>
      </c>
      <c r="F9" s="29">
        <v>88.0</v>
      </c>
      <c r="G9" s="30">
        <v>81.0</v>
      </c>
      <c r="H9" s="30">
        <v>81.0</v>
      </c>
      <c r="I9" s="29">
        <v>88.0</v>
      </c>
      <c r="J9" s="30">
        <v>88.0</v>
      </c>
      <c r="K9" s="83">
        <f t="shared" si="1"/>
        <v>426</v>
      </c>
      <c r="L9" s="41">
        <f t="shared" si="2"/>
        <v>250</v>
      </c>
      <c r="M9" s="36" t="s">
        <v>56</v>
      </c>
      <c r="N9" s="22" t="s">
        <v>40</v>
      </c>
      <c r="O9" s="38" t="s">
        <v>171</v>
      </c>
      <c r="P9" s="38" t="s">
        <v>335</v>
      </c>
      <c r="Q9" s="15" t="s">
        <v>42</v>
      </c>
      <c r="R9" s="36" t="s">
        <v>35</v>
      </c>
      <c r="S9" s="27"/>
      <c r="T9" s="39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</row>
    <row r="10" ht="22.5" customHeight="1">
      <c r="A10" s="40"/>
      <c r="B10" s="15" t="s">
        <v>336</v>
      </c>
      <c r="C10" s="15" t="s">
        <v>80</v>
      </c>
      <c r="D10" s="26"/>
      <c r="E10" s="27" t="s">
        <v>22</v>
      </c>
      <c r="F10" s="18">
        <v>86.0</v>
      </c>
      <c r="G10" s="17">
        <v>78.0</v>
      </c>
      <c r="H10" s="20">
        <v>82.0</v>
      </c>
      <c r="I10" s="18">
        <v>88.0</v>
      </c>
      <c r="J10" s="20">
        <v>87.0</v>
      </c>
      <c r="K10" s="83">
        <f t="shared" si="1"/>
        <v>421</v>
      </c>
      <c r="L10" s="31">
        <f t="shared" si="2"/>
        <v>246</v>
      </c>
      <c r="M10" s="15" t="s">
        <v>56</v>
      </c>
      <c r="N10" s="22" t="s">
        <v>337</v>
      </c>
      <c r="O10" s="22" t="s">
        <v>40</v>
      </c>
      <c r="P10" s="22" t="s">
        <v>24</v>
      </c>
      <c r="Q10" s="15" t="s">
        <v>335</v>
      </c>
      <c r="R10" s="36" t="s">
        <v>35</v>
      </c>
      <c r="S10" s="27"/>
      <c r="T10" s="39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</row>
    <row r="11" ht="22.5" customHeight="1">
      <c r="A11" s="40"/>
      <c r="B11" s="15" t="s">
        <v>338</v>
      </c>
      <c r="C11" s="15" t="s">
        <v>68</v>
      </c>
      <c r="D11" s="26"/>
      <c r="E11" s="27" t="s">
        <v>22</v>
      </c>
      <c r="F11" s="17">
        <v>79.0</v>
      </c>
      <c r="G11" s="18">
        <v>88.0</v>
      </c>
      <c r="H11" s="17">
        <v>75.0</v>
      </c>
      <c r="I11" s="20">
        <v>87.0</v>
      </c>
      <c r="J11" s="18">
        <v>87.0</v>
      </c>
      <c r="K11" s="83">
        <f t="shared" si="1"/>
        <v>416</v>
      </c>
      <c r="L11" s="31">
        <f t="shared" si="2"/>
        <v>242</v>
      </c>
      <c r="M11" s="15" t="s">
        <v>23</v>
      </c>
      <c r="N11" s="22" t="s">
        <v>32</v>
      </c>
      <c r="O11" s="22" t="s">
        <v>335</v>
      </c>
      <c r="P11" s="22" t="s">
        <v>24</v>
      </c>
      <c r="Q11" s="15" t="s">
        <v>31</v>
      </c>
      <c r="R11" s="36" t="s">
        <v>35</v>
      </c>
      <c r="S11" s="27"/>
      <c r="T11" s="39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</row>
    <row r="12" ht="22.5" customHeight="1">
      <c r="A12" s="40"/>
      <c r="B12" s="36" t="s">
        <v>339</v>
      </c>
      <c r="C12" s="36" t="s">
        <v>30</v>
      </c>
      <c r="D12" s="26"/>
      <c r="E12" s="27" t="s">
        <v>22</v>
      </c>
      <c r="F12" s="37">
        <v>75.0</v>
      </c>
      <c r="G12" s="29">
        <v>89.0</v>
      </c>
      <c r="H12" s="37">
        <v>74.0</v>
      </c>
      <c r="I12" s="30">
        <v>87.0</v>
      </c>
      <c r="J12" s="29">
        <v>89.0</v>
      </c>
      <c r="K12" s="31">
        <f t="shared" si="1"/>
        <v>414</v>
      </c>
      <c r="L12" s="31">
        <f t="shared" si="2"/>
        <v>238</v>
      </c>
      <c r="M12" s="36" t="s">
        <v>23</v>
      </c>
      <c r="N12" s="38" t="s">
        <v>39</v>
      </c>
      <c r="O12" s="38" t="s">
        <v>34</v>
      </c>
      <c r="P12" s="38" t="s">
        <v>340</v>
      </c>
      <c r="Q12" s="36" t="s">
        <v>42</v>
      </c>
      <c r="R12" s="36" t="s">
        <v>35</v>
      </c>
      <c r="S12" s="27"/>
      <c r="T12" s="39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</row>
    <row r="13" ht="22.5" customHeight="1">
      <c r="A13" s="40"/>
      <c r="B13" s="36" t="s">
        <v>341</v>
      </c>
      <c r="C13" s="36" t="s">
        <v>86</v>
      </c>
      <c r="D13" s="26"/>
      <c r="E13" s="27" t="s">
        <v>22</v>
      </c>
      <c r="F13" s="37">
        <v>79.0</v>
      </c>
      <c r="G13" s="29">
        <v>87.0</v>
      </c>
      <c r="H13" s="37">
        <v>75.0</v>
      </c>
      <c r="I13" s="29">
        <v>88.0</v>
      </c>
      <c r="J13" s="30">
        <v>87.0</v>
      </c>
      <c r="K13" s="31">
        <f t="shared" si="1"/>
        <v>416</v>
      </c>
      <c r="L13" s="31">
        <f t="shared" si="2"/>
        <v>241</v>
      </c>
      <c r="M13" s="36" t="s">
        <v>187</v>
      </c>
      <c r="N13" s="38" t="s">
        <v>342</v>
      </c>
      <c r="O13" s="38" t="s">
        <v>290</v>
      </c>
      <c r="P13" s="38" t="s">
        <v>42</v>
      </c>
      <c r="Q13" s="36" t="s">
        <v>24</v>
      </c>
      <c r="R13" s="33" t="s">
        <v>28</v>
      </c>
      <c r="S13" s="27"/>
      <c r="T13" s="39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</row>
    <row r="14" ht="22.5" customHeight="1">
      <c r="A14" s="24" t="s">
        <v>63</v>
      </c>
      <c r="B14" s="87" t="s">
        <v>343</v>
      </c>
      <c r="C14" s="87" t="s">
        <v>60</v>
      </c>
      <c r="D14" s="43"/>
      <c r="E14" s="27" t="s">
        <v>22</v>
      </c>
      <c r="F14" s="37">
        <v>77.0</v>
      </c>
      <c r="G14" s="29">
        <v>87.0</v>
      </c>
      <c r="H14" s="30">
        <v>85.0</v>
      </c>
      <c r="I14" s="30">
        <v>87.0</v>
      </c>
      <c r="J14" s="29">
        <v>87.0</v>
      </c>
      <c r="K14" s="31">
        <f t="shared" si="1"/>
        <v>423</v>
      </c>
      <c r="L14" s="31">
        <f t="shared" si="2"/>
        <v>249</v>
      </c>
      <c r="M14" s="26" t="s">
        <v>23</v>
      </c>
      <c r="N14" s="38" t="s">
        <v>344</v>
      </c>
      <c r="O14" s="38" t="s">
        <v>337</v>
      </c>
      <c r="P14" s="38" t="s">
        <v>47</v>
      </c>
      <c r="Q14" s="26" t="s">
        <v>33</v>
      </c>
      <c r="R14" s="42" t="s">
        <v>54</v>
      </c>
      <c r="S14" s="27"/>
      <c r="T14" s="73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</row>
    <row r="15" ht="22.5" customHeight="1">
      <c r="A15" s="24" t="s">
        <v>70</v>
      </c>
      <c r="B15" s="14"/>
      <c r="C15" s="14"/>
      <c r="D15" s="15"/>
      <c r="E15" s="23"/>
      <c r="F15" s="17"/>
      <c r="G15" s="18"/>
      <c r="H15" s="18"/>
      <c r="I15" s="20"/>
      <c r="J15" s="20"/>
      <c r="K15" s="94"/>
      <c r="L15" s="94"/>
      <c r="M15" s="15"/>
      <c r="N15" s="22"/>
      <c r="O15" s="22"/>
      <c r="P15" s="22"/>
      <c r="Q15" s="15"/>
      <c r="R15" s="15"/>
      <c r="S15" s="23"/>
    </row>
    <row r="16" ht="22.5" customHeight="1">
      <c r="A16" s="24" t="s">
        <v>76</v>
      </c>
      <c r="B16" s="25" t="s">
        <v>345</v>
      </c>
      <c r="C16" s="25" t="s">
        <v>185</v>
      </c>
      <c r="D16" s="26"/>
      <c r="E16" s="27" t="s">
        <v>22</v>
      </c>
      <c r="F16" s="28">
        <v>77.0</v>
      </c>
      <c r="G16" s="29">
        <v>87.0</v>
      </c>
      <c r="H16" s="30">
        <v>81.0</v>
      </c>
      <c r="I16" s="30">
        <v>88.0</v>
      </c>
      <c r="J16" s="29">
        <v>89.0</v>
      </c>
      <c r="K16" s="31">
        <f t="shared" ref="K16:K20" si="3">J16+I16+H16+G16+F16</f>
        <v>422</v>
      </c>
      <c r="L16" s="31">
        <f t="shared" ref="L16:L20" si="4">F16+G16+H16</f>
        <v>245</v>
      </c>
      <c r="M16" s="25" t="s">
        <v>23</v>
      </c>
      <c r="N16" s="32" t="s">
        <v>346</v>
      </c>
      <c r="O16" s="32" t="s">
        <v>88</v>
      </c>
      <c r="P16" s="32" t="s">
        <v>75</v>
      </c>
      <c r="Q16" s="25" t="s">
        <v>74</v>
      </c>
      <c r="R16" s="25" t="s">
        <v>35</v>
      </c>
      <c r="S16" s="27"/>
      <c r="T16" s="44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</row>
    <row r="17" ht="22.5" customHeight="1">
      <c r="A17" s="24" t="s">
        <v>84</v>
      </c>
      <c r="B17" s="25" t="s">
        <v>347</v>
      </c>
      <c r="C17" s="25" t="s">
        <v>68</v>
      </c>
      <c r="D17" s="26"/>
      <c r="E17" s="27" t="s">
        <v>22</v>
      </c>
      <c r="F17" s="28">
        <v>75.0</v>
      </c>
      <c r="G17" s="29">
        <v>88.0</v>
      </c>
      <c r="H17" s="30">
        <v>81.0</v>
      </c>
      <c r="I17" s="30">
        <v>87.0</v>
      </c>
      <c r="J17" s="29">
        <v>88.0</v>
      </c>
      <c r="K17" s="31">
        <f t="shared" si="3"/>
        <v>419</v>
      </c>
      <c r="L17" s="31">
        <f t="shared" si="4"/>
        <v>244</v>
      </c>
      <c r="M17" s="25" t="s">
        <v>23</v>
      </c>
      <c r="N17" s="32" t="s">
        <v>34</v>
      </c>
      <c r="O17" s="32" t="s">
        <v>348</v>
      </c>
      <c r="P17" s="32" t="s">
        <v>75</v>
      </c>
      <c r="Q17" s="25" t="s">
        <v>88</v>
      </c>
      <c r="R17" s="25" t="s">
        <v>35</v>
      </c>
      <c r="S17" s="27"/>
      <c r="T17" s="44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</row>
    <row r="18" ht="22.5" customHeight="1">
      <c r="A18" s="24"/>
      <c r="B18" s="25" t="s">
        <v>349</v>
      </c>
      <c r="C18" s="25" t="s">
        <v>50</v>
      </c>
      <c r="D18" s="25" t="s">
        <v>76</v>
      </c>
      <c r="E18" s="27" t="s">
        <v>22</v>
      </c>
      <c r="F18" s="29">
        <v>90.0</v>
      </c>
      <c r="G18" s="28">
        <v>78.0</v>
      </c>
      <c r="H18" s="28">
        <v>77.0</v>
      </c>
      <c r="I18" s="30">
        <v>88.0</v>
      </c>
      <c r="J18" s="29">
        <v>89.0</v>
      </c>
      <c r="K18" s="31">
        <f t="shared" si="3"/>
        <v>422</v>
      </c>
      <c r="L18" s="31">
        <f t="shared" si="4"/>
        <v>245</v>
      </c>
      <c r="M18" s="25" t="s">
        <v>38</v>
      </c>
      <c r="N18" s="32" t="s">
        <v>42</v>
      </c>
      <c r="O18" s="32" t="s">
        <v>40</v>
      </c>
      <c r="P18" s="32" t="s">
        <v>75</v>
      </c>
      <c r="Q18" s="25" t="s">
        <v>88</v>
      </c>
      <c r="R18" s="25" t="s">
        <v>35</v>
      </c>
      <c r="S18" s="27"/>
      <c r="T18" s="44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</row>
    <row r="19" ht="22.5" customHeight="1">
      <c r="A19" s="24" t="s">
        <v>93</v>
      </c>
      <c r="B19" s="46" t="s">
        <v>350</v>
      </c>
      <c r="C19" s="46" t="s">
        <v>174</v>
      </c>
      <c r="D19" s="52" t="s">
        <v>84</v>
      </c>
      <c r="E19" s="55" t="s">
        <v>22</v>
      </c>
      <c r="F19" s="48">
        <v>78.0</v>
      </c>
      <c r="G19" s="47">
        <v>89.0</v>
      </c>
      <c r="H19" s="47">
        <v>82.0</v>
      </c>
      <c r="I19" s="50">
        <v>87.0</v>
      </c>
      <c r="J19" s="50">
        <v>88.0</v>
      </c>
      <c r="K19" s="95">
        <f t="shared" si="3"/>
        <v>424</v>
      </c>
      <c r="L19" s="95">
        <f t="shared" si="4"/>
        <v>249</v>
      </c>
      <c r="M19" s="52" t="s">
        <v>81</v>
      </c>
      <c r="N19" s="53" t="s">
        <v>292</v>
      </c>
      <c r="O19" s="53" t="s">
        <v>31</v>
      </c>
      <c r="P19" s="53" t="s">
        <v>75</v>
      </c>
      <c r="Q19" s="52" t="s">
        <v>348</v>
      </c>
      <c r="R19" s="52" t="s">
        <v>35</v>
      </c>
      <c r="S19" s="55"/>
      <c r="T19" s="39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</row>
    <row r="20" ht="22.5" customHeight="1">
      <c r="A20" s="24"/>
      <c r="B20" s="46" t="s">
        <v>351</v>
      </c>
      <c r="C20" s="46" t="s">
        <v>170</v>
      </c>
      <c r="D20" s="52" t="s">
        <v>84</v>
      </c>
      <c r="E20" s="55" t="s">
        <v>22</v>
      </c>
      <c r="F20" s="48">
        <v>77.0</v>
      </c>
      <c r="G20" s="96">
        <v>91.0</v>
      </c>
      <c r="H20" s="49">
        <v>78.0</v>
      </c>
      <c r="I20" s="50">
        <v>87.0</v>
      </c>
      <c r="J20" s="50">
        <v>88.0</v>
      </c>
      <c r="K20" s="51">
        <f t="shared" si="3"/>
        <v>421</v>
      </c>
      <c r="L20" s="51">
        <f t="shared" si="4"/>
        <v>246</v>
      </c>
      <c r="M20" s="52" t="s">
        <v>81</v>
      </c>
      <c r="N20" s="53" t="s">
        <v>352</v>
      </c>
      <c r="O20" s="53" t="s">
        <v>353</v>
      </c>
      <c r="P20" s="53" t="s">
        <v>348</v>
      </c>
      <c r="Q20" s="52" t="s">
        <v>42</v>
      </c>
      <c r="R20" s="52" t="s">
        <v>35</v>
      </c>
      <c r="S20" s="55"/>
      <c r="T20" s="39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</row>
    <row r="21" ht="22.5" customHeight="1">
      <c r="A21" s="55"/>
      <c r="B21" s="46"/>
      <c r="C21" s="46"/>
      <c r="D21" s="52"/>
      <c r="E21" s="56"/>
      <c r="F21" s="56"/>
      <c r="G21" s="52"/>
      <c r="H21" s="55"/>
      <c r="I21" s="57"/>
      <c r="J21" s="57"/>
      <c r="K21" s="58"/>
      <c r="L21" s="58"/>
      <c r="M21" s="52"/>
      <c r="N21" s="52"/>
      <c r="O21" s="52"/>
      <c r="P21" s="52"/>
      <c r="Q21" s="52"/>
      <c r="R21" s="52"/>
      <c r="S21" s="23"/>
    </row>
    <row r="22" ht="22.5" customHeight="1">
      <c r="A22" s="55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23"/>
      <c r="S22" s="23"/>
    </row>
    <row r="23" ht="22.5" customHeight="1">
      <c r="A23" s="1" t="s">
        <v>0</v>
      </c>
      <c r="B23" s="59" t="s">
        <v>94</v>
      </c>
      <c r="C23" s="2" t="s">
        <v>2</v>
      </c>
      <c r="D23" s="60" t="s">
        <v>3</v>
      </c>
      <c r="E23" s="61" t="s">
        <v>95</v>
      </c>
      <c r="F23" s="61" t="s">
        <v>96</v>
      </c>
      <c r="G23" s="61" t="s">
        <v>97</v>
      </c>
      <c r="H23" s="61" t="s">
        <v>119</v>
      </c>
      <c r="I23" s="61" t="s">
        <v>99</v>
      </c>
      <c r="J23" s="62" t="s">
        <v>354</v>
      </c>
      <c r="K23" s="61" t="s">
        <v>101</v>
      </c>
      <c r="L23" s="61" t="s">
        <v>147</v>
      </c>
      <c r="M23" s="63" t="s">
        <v>12</v>
      </c>
      <c r="N23" s="64" t="s">
        <v>13</v>
      </c>
      <c r="O23" s="64" t="s">
        <v>14</v>
      </c>
      <c r="P23" s="64" t="s">
        <v>15</v>
      </c>
      <c r="Q23" s="65" t="s">
        <v>16</v>
      </c>
      <c r="R23" s="66" t="s">
        <v>103</v>
      </c>
      <c r="S23" s="67" t="s">
        <v>4</v>
      </c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</row>
    <row r="24" ht="22.5" customHeight="1">
      <c r="A24" s="24" t="s">
        <v>104</v>
      </c>
      <c r="B24" s="68" t="s">
        <v>355</v>
      </c>
      <c r="C24" s="45" t="s">
        <v>45</v>
      </c>
      <c r="D24" s="68"/>
      <c r="E24" s="69">
        <v>93.0</v>
      </c>
      <c r="F24" s="69">
        <v>91.0</v>
      </c>
      <c r="G24" s="70">
        <v>89.0</v>
      </c>
      <c r="H24" s="69">
        <v>85.0</v>
      </c>
      <c r="I24" s="69">
        <v>86.0</v>
      </c>
      <c r="J24" s="70">
        <v>89.0</v>
      </c>
      <c r="K24" s="69">
        <v>87.0</v>
      </c>
      <c r="L24" s="69">
        <v>86.0</v>
      </c>
      <c r="M24" s="68" t="s">
        <v>106</v>
      </c>
      <c r="N24" s="71" t="s">
        <v>112</v>
      </c>
      <c r="O24" s="71" t="s">
        <v>51</v>
      </c>
      <c r="P24" s="71" t="s">
        <v>109</v>
      </c>
      <c r="Q24" s="68" t="s">
        <v>107</v>
      </c>
      <c r="R24" s="68" t="s">
        <v>110</v>
      </c>
      <c r="S24" s="55" t="s">
        <v>22</v>
      </c>
      <c r="T24" s="72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</row>
    <row r="25" ht="22.5" customHeight="1">
      <c r="A25" s="77"/>
      <c r="B25" s="59" t="s">
        <v>94</v>
      </c>
      <c r="C25" s="2" t="s">
        <v>2</v>
      </c>
      <c r="D25" s="60" t="s">
        <v>3</v>
      </c>
      <c r="E25" s="61" t="s">
        <v>95</v>
      </c>
      <c r="F25" s="61" t="s">
        <v>96</v>
      </c>
      <c r="G25" s="61" t="s">
        <v>97</v>
      </c>
      <c r="H25" s="61" t="s">
        <v>119</v>
      </c>
      <c r="I25" s="61" t="s">
        <v>99</v>
      </c>
      <c r="J25" s="61" t="s">
        <v>132</v>
      </c>
      <c r="K25" s="79" t="s">
        <v>356</v>
      </c>
      <c r="L25" s="61" t="s">
        <v>138</v>
      </c>
      <c r="M25" s="63" t="s">
        <v>12</v>
      </c>
      <c r="N25" s="64" t="s">
        <v>13</v>
      </c>
      <c r="O25" s="64" t="s">
        <v>14</v>
      </c>
      <c r="P25" s="64" t="s">
        <v>15</v>
      </c>
      <c r="Q25" s="65" t="s">
        <v>16</v>
      </c>
      <c r="R25" s="66" t="s">
        <v>103</v>
      </c>
      <c r="S25" s="67" t="s">
        <v>4</v>
      </c>
      <c r="T25" s="44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ht="22.5" customHeight="1">
      <c r="A26" s="77"/>
      <c r="B26" s="68" t="s">
        <v>357</v>
      </c>
      <c r="C26" s="45" t="s">
        <v>68</v>
      </c>
      <c r="D26" s="43"/>
      <c r="E26" s="69">
        <v>91.0</v>
      </c>
      <c r="F26" s="69">
        <v>90.0</v>
      </c>
      <c r="G26" s="70">
        <v>88.0</v>
      </c>
      <c r="H26" s="69">
        <v>86.0</v>
      </c>
      <c r="I26" s="70">
        <v>88.0</v>
      </c>
      <c r="J26" s="69">
        <v>87.0</v>
      </c>
      <c r="K26" s="69">
        <v>87.0</v>
      </c>
      <c r="L26" s="69">
        <v>87.0</v>
      </c>
      <c r="M26" s="68" t="s">
        <v>152</v>
      </c>
      <c r="N26" s="71" t="s">
        <v>245</v>
      </c>
      <c r="O26" s="71" t="s">
        <v>358</v>
      </c>
      <c r="P26" s="71" t="s">
        <v>109</v>
      </c>
      <c r="Q26" s="68" t="s">
        <v>136</v>
      </c>
      <c r="R26" s="68" t="s">
        <v>103</v>
      </c>
      <c r="S26" s="80" t="s">
        <v>22</v>
      </c>
      <c r="T26" s="72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</row>
    <row r="27" ht="22.5" customHeight="1">
      <c r="A27" s="78"/>
      <c r="B27" s="59" t="s">
        <v>94</v>
      </c>
      <c r="C27" s="2" t="s">
        <v>2</v>
      </c>
      <c r="D27" s="60" t="s">
        <v>3</v>
      </c>
      <c r="E27" s="61" t="s">
        <v>95</v>
      </c>
      <c r="F27" s="61" t="s">
        <v>96</v>
      </c>
      <c r="G27" s="61" t="s">
        <v>97</v>
      </c>
      <c r="H27" s="61" t="s">
        <v>98</v>
      </c>
      <c r="I27" s="62" t="s">
        <v>359</v>
      </c>
      <c r="J27" s="61" t="s">
        <v>101</v>
      </c>
      <c r="K27" s="61" t="s">
        <v>157</v>
      </c>
      <c r="L27" s="61" t="s">
        <v>148</v>
      </c>
      <c r="M27" s="63" t="s">
        <v>12</v>
      </c>
      <c r="N27" s="64" t="s">
        <v>13</v>
      </c>
      <c r="O27" s="64" t="s">
        <v>14</v>
      </c>
      <c r="P27" s="64" t="s">
        <v>15</v>
      </c>
      <c r="Q27" s="65" t="s">
        <v>16</v>
      </c>
      <c r="R27" s="66" t="s">
        <v>103</v>
      </c>
      <c r="S27" s="67" t="s">
        <v>4</v>
      </c>
      <c r="T27" s="44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ht="22.5" customHeight="1">
      <c r="A28" s="78"/>
      <c r="B28" s="97" t="s">
        <v>360</v>
      </c>
      <c r="C28" s="98" t="s">
        <v>361</v>
      </c>
      <c r="D28" s="43"/>
      <c r="E28" s="69">
        <v>90.0</v>
      </c>
      <c r="F28" s="69">
        <v>91.0</v>
      </c>
      <c r="G28" s="70">
        <v>88.0</v>
      </c>
      <c r="H28" s="69">
        <v>85.0</v>
      </c>
      <c r="I28" s="70">
        <v>93.0</v>
      </c>
      <c r="J28" s="69">
        <v>87.0</v>
      </c>
      <c r="K28" s="69">
        <v>86.0</v>
      </c>
      <c r="L28" s="69">
        <v>87.0</v>
      </c>
      <c r="M28" s="68" t="s">
        <v>106</v>
      </c>
      <c r="N28" s="71" t="s">
        <v>362</v>
      </c>
      <c r="O28" s="71" t="s">
        <v>363</v>
      </c>
      <c r="P28" s="71" t="s">
        <v>113</v>
      </c>
      <c r="Q28" s="68" t="s">
        <v>130</v>
      </c>
      <c r="R28" s="68" t="s">
        <v>110</v>
      </c>
      <c r="S28" s="55" t="s">
        <v>22</v>
      </c>
      <c r="T28" s="72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</row>
    <row r="29" ht="22.5" customHeight="1">
      <c r="A29" s="78"/>
      <c r="B29" s="59" t="s">
        <v>94</v>
      </c>
      <c r="C29" s="2" t="s">
        <v>2</v>
      </c>
      <c r="D29" s="60" t="s">
        <v>3</v>
      </c>
      <c r="E29" s="61" t="s">
        <v>95</v>
      </c>
      <c r="F29" s="61" t="s">
        <v>96</v>
      </c>
      <c r="G29" s="61" t="s">
        <v>97</v>
      </c>
      <c r="H29" s="61" t="s">
        <v>119</v>
      </c>
      <c r="I29" s="61" t="s">
        <v>131</v>
      </c>
      <c r="J29" s="61" t="s">
        <v>132</v>
      </c>
      <c r="K29" s="61" t="s">
        <v>138</v>
      </c>
      <c r="L29" s="62" t="s">
        <v>364</v>
      </c>
      <c r="M29" s="63" t="s">
        <v>12</v>
      </c>
      <c r="N29" s="64" t="s">
        <v>13</v>
      </c>
      <c r="O29" s="64" t="s">
        <v>14</v>
      </c>
      <c r="P29" s="64" t="s">
        <v>15</v>
      </c>
      <c r="Q29" s="65" t="s">
        <v>16</v>
      </c>
      <c r="R29" s="66" t="s">
        <v>103</v>
      </c>
      <c r="S29" s="67" t="s">
        <v>4</v>
      </c>
      <c r="T29" s="44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</row>
    <row r="30" ht="22.5" customHeight="1">
      <c r="A30" s="78"/>
      <c r="B30" s="68" t="s">
        <v>365</v>
      </c>
      <c r="C30" s="45" t="s">
        <v>185</v>
      </c>
      <c r="D30" s="68"/>
      <c r="E30" s="69">
        <v>90.0</v>
      </c>
      <c r="F30" s="69">
        <v>90.0</v>
      </c>
      <c r="G30" s="70">
        <v>88.0</v>
      </c>
      <c r="H30" s="69">
        <v>86.0</v>
      </c>
      <c r="I30" s="69">
        <v>87.0</v>
      </c>
      <c r="J30" s="70">
        <v>88.0</v>
      </c>
      <c r="K30" s="69">
        <v>87.0</v>
      </c>
      <c r="L30" s="69">
        <v>87.0</v>
      </c>
      <c r="M30" s="68" t="s">
        <v>106</v>
      </c>
      <c r="N30" s="71" t="s">
        <v>107</v>
      </c>
      <c r="O30" s="71" t="s">
        <v>366</v>
      </c>
      <c r="P30" s="71" t="s">
        <v>109</v>
      </c>
      <c r="Q30" s="68" t="s">
        <v>254</v>
      </c>
      <c r="R30" s="68" t="s">
        <v>110</v>
      </c>
      <c r="S30" s="55" t="s">
        <v>22</v>
      </c>
      <c r="T30" s="72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</row>
    <row r="31" ht="22.5" customHeight="1">
      <c r="A31" s="78"/>
      <c r="B31" s="59" t="s">
        <v>94</v>
      </c>
      <c r="C31" s="2" t="s">
        <v>2</v>
      </c>
      <c r="D31" s="60" t="s">
        <v>3</v>
      </c>
      <c r="E31" s="61" t="s">
        <v>95</v>
      </c>
      <c r="F31" s="61" t="s">
        <v>96</v>
      </c>
      <c r="G31" s="61" t="s">
        <v>97</v>
      </c>
      <c r="H31" s="61" t="s">
        <v>98</v>
      </c>
      <c r="I31" s="61" t="s">
        <v>99</v>
      </c>
      <c r="J31" s="61" t="s">
        <v>132</v>
      </c>
      <c r="K31" s="61" t="s">
        <v>101</v>
      </c>
      <c r="L31" s="62" t="s">
        <v>367</v>
      </c>
      <c r="M31" s="63" t="s">
        <v>12</v>
      </c>
      <c r="N31" s="64" t="s">
        <v>13</v>
      </c>
      <c r="O31" s="64" t="s">
        <v>14</v>
      </c>
      <c r="P31" s="64" t="s">
        <v>15</v>
      </c>
      <c r="Q31" s="65" t="s">
        <v>16</v>
      </c>
      <c r="R31" s="66" t="s">
        <v>103</v>
      </c>
      <c r="S31" s="67" t="s">
        <v>4</v>
      </c>
      <c r="T31" s="44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</row>
    <row r="32" ht="22.5" customHeight="1">
      <c r="A32" s="78"/>
      <c r="B32" s="68" t="s">
        <v>368</v>
      </c>
      <c r="C32" s="45" t="s">
        <v>45</v>
      </c>
      <c r="D32" s="43"/>
      <c r="E32" s="69">
        <v>92.0</v>
      </c>
      <c r="F32" s="69">
        <v>89.0</v>
      </c>
      <c r="G32" s="70">
        <v>88.0</v>
      </c>
      <c r="H32" s="69">
        <v>87.0</v>
      </c>
      <c r="I32" s="69">
        <v>86.0</v>
      </c>
      <c r="J32" s="69">
        <v>86.0</v>
      </c>
      <c r="K32" s="69">
        <v>87.0</v>
      </c>
      <c r="L32" s="70">
        <v>88.0</v>
      </c>
      <c r="M32" s="68" t="s">
        <v>127</v>
      </c>
      <c r="N32" s="76" t="s">
        <v>135</v>
      </c>
      <c r="O32" s="71" t="s">
        <v>107</v>
      </c>
      <c r="P32" s="71" t="s">
        <v>109</v>
      </c>
      <c r="Q32" s="68" t="s">
        <v>136</v>
      </c>
      <c r="R32" s="68" t="s">
        <v>110</v>
      </c>
      <c r="S32" s="55" t="s">
        <v>22</v>
      </c>
      <c r="T32" s="72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</row>
    <row r="33" ht="22.5" customHeight="1">
      <c r="A33" s="78"/>
      <c r="B33" s="59" t="s">
        <v>94</v>
      </c>
      <c r="C33" s="2" t="s">
        <v>2</v>
      </c>
      <c r="D33" s="60" t="s">
        <v>3</v>
      </c>
      <c r="E33" s="61" t="s">
        <v>95</v>
      </c>
      <c r="F33" s="61" t="s">
        <v>96</v>
      </c>
      <c r="G33" s="61" t="s">
        <v>97</v>
      </c>
      <c r="H33" s="61" t="s">
        <v>98</v>
      </c>
      <c r="I33" s="61" t="s">
        <v>99</v>
      </c>
      <c r="J33" s="61" t="s">
        <v>132</v>
      </c>
      <c r="K33" s="61" t="s">
        <v>101</v>
      </c>
      <c r="L33" s="62" t="s">
        <v>367</v>
      </c>
      <c r="M33" s="63" t="s">
        <v>12</v>
      </c>
      <c r="N33" s="64" t="s">
        <v>13</v>
      </c>
      <c r="O33" s="64" t="s">
        <v>14</v>
      </c>
      <c r="P33" s="64" t="s">
        <v>15</v>
      </c>
      <c r="Q33" s="65" t="s">
        <v>16</v>
      </c>
      <c r="R33" s="66" t="s">
        <v>103</v>
      </c>
      <c r="S33" s="67" t="s">
        <v>4</v>
      </c>
      <c r="T33" s="72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</row>
    <row r="34" ht="22.5" customHeight="1">
      <c r="A34" s="78"/>
      <c r="B34" s="45" t="s">
        <v>369</v>
      </c>
      <c r="C34" s="45" t="s">
        <v>68</v>
      </c>
      <c r="D34" s="43"/>
      <c r="E34" s="74">
        <v>95.0</v>
      </c>
      <c r="F34" s="74">
        <v>90.0</v>
      </c>
      <c r="G34" s="75">
        <v>89.0</v>
      </c>
      <c r="H34" s="74">
        <v>88.0</v>
      </c>
      <c r="I34" s="74">
        <v>88.0</v>
      </c>
      <c r="J34" s="74">
        <v>88.0</v>
      </c>
      <c r="K34" s="74">
        <v>88.0</v>
      </c>
      <c r="L34" s="75">
        <v>89.0</v>
      </c>
      <c r="M34" s="45" t="s">
        <v>127</v>
      </c>
      <c r="N34" s="76" t="s">
        <v>141</v>
      </c>
      <c r="O34" s="76" t="s">
        <v>117</v>
      </c>
      <c r="P34" s="76" t="s">
        <v>115</v>
      </c>
      <c r="Q34" s="45" t="s">
        <v>314</v>
      </c>
      <c r="R34" s="68" t="s">
        <v>110</v>
      </c>
      <c r="S34" s="55" t="s">
        <v>22</v>
      </c>
      <c r="T34" s="72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</row>
    <row r="35" ht="22.5" customHeight="1">
      <c r="A35" s="78"/>
      <c r="B35" s="59" t="s">
        <v>94</v>
      </c>
      <c r="C35" s="2" t="s">
        <v>2</v>
      </c>
      <c r="D35" s="60" t="s">
        <v>3</v>
      </c>
      <c r="E35" s="61" t="s">
        <v>95</v>
      </c>
      <c r="F35" s="61" t="s">
        <v>96</v>
      </c>
      <c r="G35" s="61" t="s">
        <v>97</v>
      </c>
      <c r="H35" s="61" t="s">
        <v>98</v>
      </c>
      <c r="I35" s="61" t="s">
        <v>99</v>
      </c>
      <c r="J35" s="61" t="s">
        <v>132</v>
      </c>
      <c r="K35" s="61" t="s">
        <v>101</v>
      </c>
      <c r="L35" s="62" t="s">
        <v>367</v>
      </c>
      <c r="M35" s="63" t="s">
        <v>12</v>
      </c>
      <c r="N35" s="64" t="s">
        <v>13</v>
      </c>
      <c r="O35" s="64" t="s">
        <v>14</v>
      </c>
      <c r="P35" s="64" t="s">
        <v>15</v>
      </c>
      <c r="Q35" s="65" t="s">
        <v>16</v>
      </c>
      <c r="R35" s="66" t="s">
        <v>103</v>
      </c>
      <c r="S35" s="67" t="s">
        <v>4</v>
      </c>
      <c r="T35" s="44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</row>
    <row r="36" ht="22.5" customHeight="1">
      <c r="A36" s="78"/>
      <c r="B36" s="68" t="s">
        <v>370</v>
      </c>
      <c r="C36" s="45" t="s">
        <v>68</v>
      </c>
      <c r="D36" s="43"/>
      <c r="E36" s="69">
        <v>88.0</v>
      </c>
      <c r="F36" s="69">
        <v>89.0</v>
      </c>
      <c r="G36" s="70">
        <v>89.0</v>
      </c>
      <c r="H36" s="69">
        <v>88.0</v>
      </c>
      <c r="I36" s="69">
        <v>88.0</v>
      </c>
      <c r="J36" s="69">
        <v>87.0</v>
      </c>
      <c r="K36" s="69">
        <v>89.0</v>
      </c>
      <c r="L36" s="70">
        <v>89.0</v>
      </c>
      <c r="M36" s="68" t="s">
        <v>127</v>
      </c>
      <c r="N36" s="71" t="s">
        <v>314</v>
      </c>
      <c r="O36" s="71" t="s">
        <v>136</v>
      </c>
      <c r="P36" s="71" t="s">
        <v>109</v>
      </c>
      <c r="Q36" s="68" t="s">
        <v>371</v>
      </c>
      <c r="R36" s="68" t="s">
        <v>110</v>
      </c>
      <c r="S36" s="55" t="s">
        <v>22</v>
      </c>
      <c r="T36" s="72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</row>
    <row r="37" ht="22.5" customHeight="1">
      <c r="A37" s="1" t="s">
        <v>0</v>
      </c>
      <c r="B37" s="59" t="s">
        <v>94</v>
      </c>
      <c r="C37" s="2" t="s">
        <v>2</v>
      </c>
      <c r="D37" s="60" t="s">
        <v>3</v>
      </c>
      <c r="E37" s="61" t="s">
        <v>95</v>
      </c>
      <c r="F37" s="61" t="s">
        <v>96</v>
      </c>
      <c r="G37" s="61" t="s">
        <v>97</v>
      </c>
      <c r="H37" s="62" t="s">
        <v>372</v>
      </c>
      <c r="I37" s="61" t="s">
        <v>99</v>
      </c>
      <c r="J37" s="61" t="s">
        <v>132</v>
      </c>
      <c r="K37" s="61" t="s">
        <v>101</v>
      </c>
      <c r="L37" s="61" t="s">
        <v>147</v>
      </c>
      <c r="M37" s="63" t="s">
        <v>12</v>
      </c>
      <c r="N37" s="64" t="s">
        <v>13</v>
      </c>
      <c r="O37" s="64" t="s">
        <v>14</v>
      </c>
      <c r="P37" s="64" t="s">
        <v>15</v>
      </c>
      <c r="Q37" s="65" t="s">
        <v>16</v>
      </c>
      <c r="R37" s="66" t="s">
        <v>103</v>
      </c>
      <c r="S37" s="67" t="s">
        <v>4</v>
      </c>
      <c r="T37" s="44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</row>
    <row r="38" ht="22.5" customHeight="1">
      <c r="A38" s="24" t="s">
        <v>158</v>
      </c>
      <c r="B38" s="68" t="s">
        <v>373</v>
      </c>
      <c r="C38" s="45" t="s">
        <v>170</v>
      </c>
      <c r="D38" s="43"/>
      <c r="E38" s="69">
        <v>60.0</v>
      </c>
      <c r="F38" s="69">
        <v>92.0</v>
      </c>
      <c r="G38" s="70">
        <v>88.0</v>
      </c>
      <c r="H38" s="69">
        <v>86.0</v>
      </c>
      <c r="I38" s="69">
        <v>87.0</v>
      </c>
      <c r="J38" s="69">
        <v>86.0</v>
      </c>
      <c r="K38" s="70">
        <v>89.0</v>
      </c>
      <c r="L38" s="74">
        <v>86.0</v>
      </c>
      <c r="M38" s="68" t="s">
        <v>18</v>
      </c>
      <c r="N38" s="71" t="s">
        <v>108</v>
      </c>
      <c r="O38" s="71" t="s">
        <v>165</v>
      </c>
      <c r="P38" s="71" t="s">
        <v>245</v>
      </c>
      <c r="Q38" s="68" t="s">
        <v>161</v>
      </c>
      <c r="R38" s="68" t="s">
        <v>110</v>
      </c>
      <c r="S38" s="55" t="s">
        <v>22</v>
      </c>
      <c r="T38" s="72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</row>
    <row r="39" ht="22.5" customHeight="1">
      <c r="A39" s="81"/>
      <c r="B39" s="59" t="s">
        <v>94</v>
      </c>
      <c r="C39" s="2" t="s">
        <v>2</v>
      </c>
      <c r="D39" s="60" t="s">
        <v>3</v>
      </c>
      <c r="E39" s="61" t="s">
        <v>95</v>
      </c>
      <c r="F39" s="61" t="s">
        <v>96</v>
      </c>
      <c r="G39" s="61" t="s">
        <v>97</v>
      </c>
      <c r="H39" s="61" t="s">
        <v>119</v>
      </c>
      <c r="I39" s="61" t="s">
        <v>99</v>
      </c>
      <c r="J39" s="61" t="s">
        <v>132</v>
      </c>
      <c r="K39" s="62" t="s">
        <v>374</v>
      </c>
      <c r="L39" s="61" t="s">
        <v>147</v>
      </c>
      <c r="M39" s="63" t="s">
        <v>12</v>
      </c>
      <c r="N39" s="64" t="s">
        <v>13</v>
      </c>
      <c r="O39" s="64" t="s">
        <v>14</v>
      </c>
      <c r="P39" s="64" t="s">
        <v>15</v>
      </c>
      <c r="Q39" s="65" t="s">
        <v>16</v>
      </c>
      <c r="R39" s="66" t="s">
        <v>103</v>
      </c>
      <c r="S39" s="67" t="s">
        <v>4</v>
      </c>
      <c r="T39" s="44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</row>
    <row r="40" ht="22.5" customHeight="1">
      <c r="A40" s="81"/>
      <c r="B40" s="68" t="s">
        <v>375</v>
      </c>
      <c r="C40" s="45" t="s">
        <v>37</v>
      </c>
      <c r="D40" s="43"/>
      <c r="E40" s="69">
        <v>60.0</v>
      </c>
      <c r="F40" s="69">
        <v>91.0</v>
      </c>
      <c r="G40" s="70">
        <v>86.0</v>
      </c>
      <c r="H40" s="69">
        <v>87.0</v>
      </c>
      <c r="I40" s="70">
        <v>90.0</v>
      </c>
      <c r="J40" s="69">
        <v>86.0</v>
      </c>
      <c r="K40" s="69">
        <v>87.0</v>
      </c>
      <c r="L40" s="69">
        <v>86.0</v>
      </c>
      <c r="M40" s="68" t="s">
        <v>152</v>
      </c>
      <c r="N40" s="71" t="s">
        <v>136</v>
      </c>
      <c r="O40" s="71" t="s">
        <v>113</v>
      </c>
      <c r="P40" s="71" t="s">
        <v>165</v>
      </c>
      <c r="Q40" s="68" t="s">
        <v>161</v>
      </c>
      <c r="R40" s="68" t="s">
        <v>110</v>
      </c>
      <c r="S40" s="55" t="s">
        <v>22</v>
      </c>
      <c r="T40" s="72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</row>
    <row r="41" ht="22.5" customHeight="1">
      <c r="A41" s="81"/>
      <c r="B41" s="59" t="s">
        <v>94</v>
      </c>
      <c r="C41" s="2" t="s">
        <v>2</v>
      </c>
      <c r="D41" s="60" t="s">
        <v>3</v>
      </c>
      <c r="E41" s="61" t="s">
        <v>95</v>
      </c>
      <c r="F41" s="61" t="s">
        <v>96</v>
      </c>
      <c r="G41" s="61" t="s">
        <v>240</v>
      </c>
      <c r="H41" s="61" t="s">
        <v>119</v>
      </c>
      <c r="I41" s="61" t="s">
        <v>99</v>
      </c>
      <c r="J41" s="61" t="s">
        <v>132</v>
      </c>
      <c r="K41" s="61" t="s">
        <v>101</v>
      </c>
      <c r="L41" s="62" t="s">
        <v>376</v>
      </c>
      <c r="M41" s="63" t="s">
        <v>12</v>
      </c>
      <c r="N41" s="64" t="s">
        <v>13</v>
      </c>
      <c r="O41" s="64" t="s">
        <v>14</v>
      </c>
      <c r="P41" s="64" t="s">
        <v>15</v>
      </c>
      <c r="Q41" s="65" t="s">
        <v>16</v>
      </c>
      <c r="R41" s="66" t="s">
        <v>103</v>
      </c>
      <c r="S41" s="67" t="s">
        <v>4</v>
      </c>
      <c r="T41" s="44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</row>
    <row r="42" ht="22.5" customHeight="1">
      <c r="A42" s="81"/>
      <c r="B42" s="68" t="s">
        <v>377</v>
      </c>
      <c r="C42" s="45" t="s">
        <v>80</v>
      </c>
      <c r="D42" s="43"/>
      <c r="E42" s="69">
        <v>56.0</v>
      </c>
      <c r="F42" s="69">
        <v>95.0</v>
      </c>
      <c r="G42" s="70">
        <v>86.0</v>
      </c>
      <c r="H42" s="69">
        <v>87.0</v>
      </c>
      <c r="I42" s="69">
        <v>87.0</v>
      </c>
      <c r="J42" s="69">
        <v>87.0</v>
      </c>
      <c r="K42" s="69">
        <v>85.0</v>
      </c>
      <c r="L42" s="70">
        <v>89.0</v>
      </c>
      <c r="M42" s="68" t="s">
        <v>127</v>
      </c>
      <c r="N42" s="71" t="s">
        <v>378</v>
      </c>
      <c r="O42" s="71" t="s">
        <v>113</v>
      </c>
      <c r="P42" s="71" t="s">
        <v>161</v>
      </c>
      <c r="Q42" s="45" t="s">
        <v>107</v>
      </c>
      <c r="R42" s="68" t="s">
        <v>246</v>
      </c>
      <c r="S42" s="55" t="s">
        <v>22</v>
      </c>
      <c r="T42" s="72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</row>
    <row r="43" ht="22.5" customHeight="1">
      <c r="A43" s="81"/>
      <c r="B43" s="59" t="s">
        <v>94</v>
      </c>
      <c r="C43" s="2" t="s">
        <v>2</v>
      </c>
      <c r="D43" s="60" t="s">
        <v>3</v>
      </c>
      <c r="E43" s="61" t="s">
        <v>95</v>
      </c>
      <c r="F43" s="61" t="s">
        <v>96</v>
      </c>
      <c r="G43" s="61" t="s">
        <v>97</v>
      </c>
      <c r="H43" s="61" t="s">
        <v>119</v>
      </c>
      <c r="I43" s="61" t="s">
        <v>99</v>
      </c>
      <c r="J43" s="5" t="s">
        <v>120</v>
      </c>
      <c r="K43" s="79" t="s">
        <v>379</v>
      </c>
      <c r="L43" s="61" t="s">
        <v>147</v>
      </c>
      <c r="M43" s="63" t="s">
        <v>12</v>
      </c>
      <c r="N43" s="64" t="s">
        <v>13</v>
      </c>
      <c r="O43" s="64" t="s">
        <v>14</v>
      </c>
      <c r="P43" s="64" t="s">
        <v>15</v>
      </c>
      <c r="Q43" s="65" t="s">
        <v>16</v>
      </c>
      <c r="R43" s="66" t="s">
        <v>103</v>
      </c>
      <c r="S43" s="67" t="s">
        <v>4</v>
      </c>
      <c r="T43" s="44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</row>
    <row r="44" ht="22.5" customHeight="1">
      <c r="A44" s="81"/>
      <c r="B44" s="45" t="s">
        <v>380</v>
      </c>
      <c r="C44" s="45" t="s">
        <v>60</v>
      </c>
      <c r="D44" s="43"/>
      <c r="E44" s="74">
        <v>61.0</v>
      </c>
      <c r="F44" s="69">
        <v>95.0</v>
      </c>
      <c r="G44" s="75">
        <v>91.0</v>
      </c>
      <c r="H44" s="74">
        <v>89.0</v>
      </c>
      <c r="I44" s="74">
        <v>90.0</v>
      </c>
      <c r="J44" s="69">
        <v>87.0</v>
      </c>
      <c r="K44" s="75">
        <v>91.0</v>
      </c>
      <c r="L44" s="74">
        <v>88.0</v>
      </c>
      <c r="M44" s="45" t="s">
        <v>18</v>
      </c>
      <c r="N44" s="76" t="s">
        <v>160</v>
      </c>
      <c r="O44" s="71" t="s">
        <v>161</v>
      </c>
      <c r="P44" s="76" t="s">
        <v>165</v>
      </c>
      <c r="Q44" s="45" t="s">
        <v>130</v>
      </c>
      <c r="R44" s="45" t="s">
        <v>110</v>
      </c>
      <c r="S44" s="55" t="s">
        <v>22</v>
      </c>
    </row>
    <row r="45" ht="22.5" customHeight="1">
      <c r="A45" s="82"/>
    </row>
    <row r="46" ht="22.5" customHeight="1">
      <c r="A46" s="82"/>
    </row>
    <row r="47" ht="22.5" customHeight="1">
      <c r="A47" s="82"/>
    </row>
    <row r="48" ht="22.5" customHeight="1">
      <c r="A48" s="82"/>
    </row>
    <row r="49" ht="22.5" customHeight="1">
      <c r="A49" s="82"/>
    </row>
    <row r="50" ht="22.5" customHeight="1">
      <c r="A50" s="82"/>
    </row>
    <row r="51" ht="22.5" customHeight="1">
      <c r="A51" s="82"/>
    </row>
    <row r="52" ht="22.5" customHeight="1">
      <c r="A52" s="82"/>
    </row>
    <row r="53" ht="22.5" customHeight="1">
      <c r="A53" s="82"/>
    </row>
    <row r="54" ht="22.5" customHeight="1">
      <c r="A54" s="82"/>
    </row>
    <row r="55" ht="22.5" customHeight="1">
      <c r="A55" s="82"/>
    </row>
    <row r="56" ht="22.5" customHeight="1">
      <c r="A56" s="82"/>
    </row>
    <row r="57" ht="22.5" customHeight="1">
      <c r="A57" s="82"/>
    </row>
    <row r="58" ht="22.5" customHeight="1">
      <c r="A58" s="82"/>
    </row>
    <row r="59" ht="22.5" customHeight="1">
      <c r="A59" s="82"/>
    </row>
    <row r="60" ht="22.5" customHeight="1">
      <c r="A60" s="82"/>
    </row>
    <row r="61" ht="22.5" customHeight="1">
      <c r="A61" s="82"/>
    </row>
    <row r="62" ht="22.5" customHeight="1">
      <c r="A62" s="82"/>
    </row>
    <row r="63">
      <c r="A63" s="82"/>
    </row>
    <row r="64">
      <c r="A64" s="82"/>
    </row>
    <row r="65">
      <c r="A65" s="82"/>
    </row>
    <row r="66">
      <c r="A66" s="82"/>
    </row>
    <row r="67">
      <c r="A67" s="82"/>
    </row>
    <row r="68">
      <c r="A68" s="82"/>
    </row>
    <row r="69">
      <c r="A69" s="82"/>
    </row>
    <row r="70">
      <c r="A70" s="82"/>
    </row>
    <row r="71">
      <c r="A71" s="82"/>
    </row>
    <row r="72">
      <c r="A72" s="82"/>
    </row>
    <row r="73">
      <c r="A73" s="82"/>
    </row>
    <row r="74">
      <c r="A74" s="82"/>
    </row>
    <row r="75">
      <c r="A75" s="82"/>
    </row>
    <row r="76">
      <c r="A76" s="82"/>
    </row>
    <row r="77">
      <c r="A77" s="82"/>
    </row>
    <row r="78">
      <c r="A78" s="82"/>
    </row>
    <row r="79">
      <c r="A79" s="82"/>
    </row>
    <row r="80">
      <c r="A80" s="82"/>
    </row>
    <row r="81">
      <c r="A81" s="82"/>
    </row>
    <row r="82">
      <c r="A82" s="82"/>
    </row>
    <row r="83">
      <c r="A83" s="82"/>
    </row>
    <row r="84">
      <c r="A84" s="82"/>
    </row>
    <row r="85">
      <c r="A85" s="82"/>
    </row>
    <row r="86">
      <c r="A86" s="82"/>
    </row>
    <row r="87">
      <c r="A87" s="82"/>
    </row>
    <row r="88">
      <c r="A88" s="82"/>
    </row>
    <row r="89">
      <c r="A89" s="82"/>
    </row>
    <row r="90">
      <c r="A90" s="82"/>
    </row>
    <row r="91">
      <c r="A91" s="82"/>
    </row>
    <row r="92">
      <c r="A92" s="82"/>
    </row>
    <row r="93">
      <c r="A93" s="82"/>
    </row>
    <row r="94">
      <c r="A94" s="82"/>
    </row>
    <row r="95">
      <c r="A95" s="82"/>
    </row>
    <row r="96">
      <c r="A96" s="82"/>
    </row>
    <row r="97">
      <c r="A97" s="82"/>
    </row>
    <row r="98">
      <c r="A98" s="82"/>
    </row>
    <row r="99">
      <c r="A99" s="82"/>
    </row>
    <row r="100">
      <c r="A100" s="82"/>
    </row>
    <row r="101">
      <c r="A101" s="82"/>
    </row>
    <row r="102">
      <c r="A102" s="82"/>
    </row>
    <row r="103">
      <c r="A103" s="82"/>
    </row>
    <row r="104">
      <c r="A104" s="82"/>
    </row>
    <row r="105">
      <c r="A105" s="82"/>
    </row>
    <row r="106">
      <c r="A106" s="82"/>
    </row>
    <row r="107">
      <c r="A107" s="82"/>
    </row>
    <row r="108">
      <c r="A108" s="82"/>
    </row>
    <row r="109">
      <c r="A109" s="82"/>
    </row>
    <row r="110">
      <c r="A110" s="82"/>
    </row>
    <row r="111">
      <c r="A111" s="82"/>
    </row>
    <row r="112">
      <c r="A112" s="82"/>
    </row>
    <row r="113">
      <c r="A113" s="82"/>
    </row>
    <row r="114">
      <c r="A114" s="82"/>
    </row>
    <row r="115">
      <c r="A115" s="82"/>
    </row>
    <row r="116">
      <c r="A116" s="82"/>
    </row>
    <row r="117">
      <c r="A117" s="82"/>
    </row>
    <row r="118">
      <c r="A118" s="82"/>
    </row>
    <row r="119">
      <c r="A119" s="82"/>
    </row>
    <row r="120">
      <c r="A120" s="82"/>
    </row>
    <row r="121">
      <c r="A121" s="82"/>
    </row>
    <row r="122">
      <c r="A122" s="82"/>
    </row>
    <row r="123">
      <c r="A123" s="82"/>
    </row>
    <row r="124">
      <c r="A124" s="82"/>
    </row>
    <row r="125">
      <c r="A125" s="82"/>
    </row>
    <row r="126">
      <c r="A126" s="82"/>
    </row>
    <row r="127">
      <c r="A127" s="82"/>
    </row>
    <row r="128">
      <c r="A128" s="82"/>
    </row>
    <row r="129">
      <c r="A129" s="82"/>
    </row>
    <row r="130">
      <c r="A130" s="82"/>
    </row>
    <row r="131">
      <c r="A131" s="82"/>
    </row>
    <row r="132">
      <c r="A132" s="82"/>
    </row>
    <row r="133">
      <c r="A133" s="82"/>
    </row>
    <row r="134">
      <c r="A134" s="82"/>
    </row>
    <row r="135">
      <c r="A135" s="82"/>
    </row>
    <row r="136">
      <c r="A136" s="82"/>
    </row>
    <row r="137">
      <c r="A137" s="82"/>
    </row>
    <row r="138">
      <c r="A138" s="82"/>
    </row>
    <row r="139">
      <c r="A139" s="82"/>
    </row>
    <row r="140">
      <c r="A140" s="82"/>
    </row>
    <row r="141">
      <c r="A141" s="82"/>
    </row>
    <row r="142">
      <c r="A142" s="82"/>
    </row>
    <row r="143">
      <c r="A143" s="82"/>
    </row>
    <row r="144">
      <c r="A144" s="82"/>
    </row>
    <row r="145">
      <c r="A145" s="82"/>
    </row>
    <row r="146">
      <c r="A146" s="82"/>
    </row>
    <row r="147">
      <c r="A147" s="82"/>
    </row>
    <row r="148">
      <c r="A148" s="82"/>
    </row>
    <row r="149">
      <c r="A149" s="82"/>
    </row>
    <row r="150">
      <c r="A150" s="82"/>
    </row>
    <row r="151">
      <c r="A151" s="82"/>
    </row>
    <row r="152">
      <c r="A152" s="82"/>
    </row>
    <row r="153">
      <c r="A153" s="82"/>
    </row>
    <row r="154">
      <c r="A154" s="82"/>
    </row>
    <row r="155">
      <c r="A155" s="82"/>
    </row>
    <row r="156">
      <c r="A156" s="82"/>
    </row>
    <row r="157">
      <c r="A157" s="82"/>
    </row>
    <row r="158">
      <c r="A158" s="82"/>
    </row>
    <row r="159">
      <c r="A159" s="82"/>
    </row>
    <row r="160">
      <c r="A160" s="82"/>
    </row>
    <row r="161">
      <c r="A161" s="82"/>
    </row>
    <row r="162">
      <c r="A162" s="82"/>
    </row>
    <row r="163">
      <c r="A163" s="82"/>
    </row>
    <row r="164">
      <c r="A164" s="82"/>
    </row>
    <row r="165">
      <c r="A165" s="82"/>
    </row>
    <row r="166">
      <c r="A166" s="82"/>
    </row>
    <row r="167">
      <c r="A167" s="82"/>
    </row>
    <row r="168">
      <c r="A168" s="82"/>
    </row>
    <row r="169">
      <c r="A169" s="82"/>
    </row>
    <row r="170">
      <c r="A170" s="82"/>
    </row>
    <row r="171">
      <c r="A171" s="82"/>
    </row>
    <row r="172">
      <c r="A172" s="82"/>
    </row>
    <row r="173">
      <c r="A173" s="82"/>
    </row>
    <row r="174">
      <c r="A174" s="82"/>
    </row>
    <row r="175">
      <c r="A175" s="82"/>
    </row>
    <row r="176">
      <c r="A176" s="82"/>
    </row>
    <row r="177">
      <c r="A177" s="82"/>
    </row>
    <row r="178">
      <c r="A178" s="82"/>
    </row>
    <row r="179">
      <c r="A179" s="82"/>
    </row>
    <row r="180">
      <c r="A180" s="82"/>
    </row>
    <row r="181">
      <c r="A181" s="82"/>
    </row>
    <row r="182">
      <c r="A182" s="82"/>
    </row>
    <row r="183">
      <c r="A183" s="82"/>
    </row>
    <row r="184">
      <c r="A184" s="82"/>
    </row>
    <row r="185">
      <c r="A185" s="82"/>
    </row>
    <row r="186">
      <c r="A186" s="82"/>
    </row>
    <row r="187">
      <c r="A187" s="82"/>
    </row>
    <row r="188">
      <c r="A188" s="82"/>
    </row>
    <row r="189">
      <c r="A189" s="82"/>
    </row>
    <row r="190">
      <c r="A190" s="82"/>
    </row>
    <row r="191">
      <c r="A191" s="82"/>
    </row>
    <row r="192">
      <c r="A192" s="82"/>
    </row>
    <row r="193">
      <c r="A193" s="82"/>
    </row>
    <row r="194">
      <c r="A194" s="82"/>
    </row>
    <row r="195">
      <c r="A195" s="82"/>
    </row>
    <row r="196">
      <c r="A196" s="82"/>
    </row>
    <row r="197">
      <c r="A197" s="82"/>
    </row>
    <row r="198">
      <c r="A198" s="82"/>
    </row>
    <row r="199">
      <c r="A199" s="82"/>
    </row>
    <row r="200">
      <c r="A200" s="82"/>
    </row>
    <row r="201">
      <c r="A201" s="82"/>
    </row>
    <row r="202">
      <c r="A202" s="82"/>
    </row>
    <row r="203">
      <c r="A203" s="82"/>
    </row>
    <row r="204">
      <c r="A204" s="82"/>
    </row>
    <row r="205">
      <c r="A205" s="82"/>
    </row>
    <row r="206">
      <c r="A206" s="82"/>
    </row>
    <row r="207">
      <c r="A207" s="82"/>
    </row>
    <row r="208">
      <c r="A208" s="82"/>
    </row>
    <row r="209">
      <c r="A209" s="82"/>
    </row>
    <row r="210">
      <c r="A210" s="82"/>
    </row>
    <row r="211">
      <c r="A211" s="82"/>
    </row>
    <row r="212">
      <c r="A212" s="82"/>
    </row>
    <row r="213">
      <c r="A213" s="82"/>
    </row>
    <row r="214">
      <c r="A214" s="82"/>
    </row>
    <row r="215">
      <c r="A215" s="82"/>
    </row>
    <row r="216">
      <c r="A216" s="82"/>
    </row>
    <row r="217">
      <c r="A217" s="82"/>
    </row>
    <row r="218">
      <c r="A218" s="82"/>
    </row>
    <row r="219">
      <c r="A219" s="82"/>
    </row>
    <row r="220">
      <c r="A220" s="82"/>
    </row>
    <row r="221">
      <c r="A221" s="82"/>
    </row>
    <row r="222">
      <c r="A222" s="82"/>
    </row>
    <row r="223">
      <c r="A223" s="82"/>
    </row>
    <row r="224">
      <c r="A224" s="82"/>
    </row>
    <row r="225">
      <c r="A225" s="82"/>
    </row>
    <row r="226">
      <c r="A226" s="82"/>
    </row>
    <row r="227">
      <c r="A227" s="82"/>
    </row>
    <row r="228">
      <c r="A228" s="82"/>
    </row>
    <row r="229">
      <c r="A229" s="82"/>
    </row>
    <row r="230">
      <c r="A230" s="82"/>
    </row>
    <row r="231">
      <c r="A231" s="82"/>
    </row>
    <row r="232">
      <c r="A232" s="82"/>
    </row>
    <row r="233">
      <c r="A233" s="82"/>
    </row>
    <row r="234">
      <c r="A234" s="82"/>
    </row>
    <row r="235">
      <c r="A235" s="82"/>
    </row>
    <row r="236">
      <c r="A236" s="82"/>
    </row>
    <row r="237">
      <c r="A237" s="82"/>
    </row>
    <row r="238">
      <c r="A238" s="82"/>
    </row>
    <row r="239">
      <c r="A239" s="82"/>
    </row>
    <row r="240">
      <c r="A240" s="82"/>
    </row>
    <row r="241">
      <c r="A241" s="82"/>
    </row>
    <row r="242">
      <c r="A242" s="82"/>
    </row>
    <row r="243">
      <c r="A243" s="82"/>
    </row>
    <row r="244">
      <c r="A244" s="82"/>
    </row>
    <row r="245">
      <c r="A245" s="82"/>
    </row>
    <row r="246">
      <c r="A246" s="82"/>
    </row>
    <row r="247">
      <c r="A247" s="82"/>
    </row>
    <row r="248">
      <c r="A248" s="82"/>
    </row>
    <row r="249">
      <c r="A249" s="82"/>
    </row>
    <row r="250">
      <c r="A250" s="82"/>
    </row>
    <row r="251">
      <c r="A251" s="82"/>
    </row>
    <row r="252">
      <c r="A252" s="82"/>
    </row>
    <row r="253">
      <c r="A253" s="82"/>
    </row>
    <row r="254">
      <c r="A254" s="82"/>
    </row>
    <row r="255">
      <c r="A255" s="82"/>
    </row>
    <row r="256">
      <c r="A256" s="82"/>
    </row>
    <row r="257">
      <c r="A257" s="82"/>
    </row>
    <row r="258">
      <c r="A258" s="82"/>
    </row>
    <row r="259">
      <c r="A259" s="82"/>
    </row>
    <row r="260">
      <c r="A260" s="82"/>
    </row>
    <row r="261">
      <c r="A261" s="82"/>
    </row>
    <row r="262">
      <c r="A262" s="82"/>
    </row>
    <row r="263">
      <c r="A263" s="82"/>
    </row>
    <row r="264">
      <c r="A264" s="82"/>
    </row>
    <row r="265">
      <c r="A265" s="82"/>
    </row>
    <row r="266">
      <c r="A266" s="82"/>
    </row>
    <row r="267">
      <c r="A267" s="82"/>
    </row>
    <row r="268">
      <c r="A268" s="82"/>
    </row>
    <row r="269">
      <c r="A269" s="82"/>
    </row>
    <row r="270">
      <c r="A270" s="82"/>
    </row>
    <row r="271">
      <c r="A271" s="82"/>
    </row>
    <row r="272">
      <c r="A272" s="82"/>
    </row>
    <row r="273">
      <c r="A273" s="82"/>
    </row>
    <row r="274">
      <c r="A274" s="82"/>
    </row>
    <row r="275">
      <c r="A275" s="82"/>
    </row>
    <row r="276">
      <c r="A276" s="82"/>
    </row>
    <row r="277">
      <c r="A277" s="82"/>
    </row>
    <row r="278">
      <c r="A278" s="82"/>
    </row>
    <row r="279">
      <c r="A279" s="82"/>
    </row>
    <row r="280">
      <c r="A280" s="82"/>
    </row>
    <row r="281">
      <c r="A281" s="82"/>
    </row>
    <row r="282">
      <c r="A282" s="82"/>
    </row>
    <row r="283">
      <c r="A283" s="82"/>
    </row>
    <row r="284">
      <c r="A284" s="82"/>
    </row>
    <row r="285">
      <c r="A285" s="82"/>
    </row>
    <row r="286">
      <c r="A286" s="82"/>
    </row>
    <row r="287">
      <c r="A287" s="82"/>
    </row>
    <row r="288">
      <c r="A288" s="82"/>
    </row>
    <row r="289">
      <c r="A289" s="82"/>
    </row>
    <row r="290">
      <c r="A290" s="82"/>
    </row>
    <row r="291">
      <c r="A291" s="82"/>
    </row>
    <row r="292">
      <c r="A292" s="82"/>
    </row>
    <row r="293">
      <c r="A293" s="82"/>
    </row>
    <row r="294">
      <c r="A294" s="82"/>
    </row>
    <row r="295">
      <c r="A295" s="82"/>
    </row>
    <row r="296">
      <c r="A296" s="82"/>
    </row>
    <row r="297">
      <c r="A297" s="82"/>
    </row>
    <row r="298">
      <c r="A298" s="82"/>
    </row>
    <row r="299">
      <c r="A299" s="82"/>
    </row>
    <row r="300">
      <c r="A300" s="82"/>
    </row>
    <row r="301">
      <c r="A301" s="82"/>
    </row>
    <row r="302">
      <c r="A302" s="82"/>
    </row>
    <row r="303">
      <c r="A303" s="82"/>
    </row>
    <row r="304">
      <c r="A304" s="82"/>
    </row>
    <row r="305">
      <c r="A305" s="82"/>
    </row>
    <row r="306">
      <c r="A306" s="82"/>
    </row>
    <row r="307">
      <c r="A307" s="82"/>
    </row>
    <row r="308">
      <c r="A308" s="82"/>
    </row>
    <row r="309">
      <c r="A309" s="82"/>
    </row>
    <row r="310">
      <c r="A310" s="82"/>
    </row>
    <row r="311">
      <c r="A311" s="82"/>
    </row>
    <row r="312">
      <c r="A312" s="82"/>
    </row>
    <row r="313">
      <c r="A313" s="82"/>
    </row>
    <row r="314">
      <c r="A314" s="82"/>
    </row>
    <row r="315">
      <c r="A315" s="82"/>
    </row>
    <row r="316">
      <c r="A316" s="82"/>
    </row>
    <row r="317">
      <c r="A317" s="82"/>
    </row>
    <row r="318">
      <c r="A318" s="82"/>
    </row>
    <row r="319">
      <c r="A319" s="82"/>
    </row>
    <row r="320">
      <c r="A320" s="82"/>
    </row>
    <row r="321">
      <c r="A321" s="82"/>
    </row>
    <row r="322">
      <c r="A322" s="82"/>
    </row>
    <row r="323">
      <c r="A323" s="82"/>
    </row>
    <row r="324">
      <c r="A324" s="82"/>
    </row>
    <row r="325">
      <c r="A325" s="82"/>
    </row>
    <row r="326">
      <c r="A326" s="82"/>
    </row>
    <row r="327">
      <c r="A327" s="82"/>
    </row>
    <row r="328">
      <c r="A328" s="82"/>
    </row>
    <row r="329">
      <c r="A329" s="82"/>
    </row>
    <row r="330">
      <c r="A330" s="82"/>
    </row>
    <row r="331">
      <c r="A331" s="82"/>
    </row>
    <row r="332">
      <c r="A332" s="82"/>
    </row>
    <row r="333">
      <c r="A333" s="82"/>
    </row>
    <row r="334">
      <c r="A334" s="82"/>
    </row>
    <row r="335">
      <c r="A335" s="82"/>
    </row>
    <row r="336">
      <c r="A336" s="82"/>
    </row>
    <row r="337">
      <c r="A337" s="82"/>
    </row>
    <row r="338">
      <c r="A338" s="82"/>
    </row>
    <row r="339">
      <c r="A339" s="82"/>
    </row>
    <row r="340">
      <c r="A340" s="82"/>
    </row>
    <row r="341">
      <c r="A341" s="82"/>
    </row>
    <row r="342">
      <c r="A342" s="82"/>
    </row>
    <row r="343">
      <c r="A343" s="82"/>
    </row>
    <row r="344">
      <c r="A344" s="82"/>
    </row>
    <row r="345">
      <c r="A345" s="82"/>
    </row>
    <row r="346">
      <c r="A346" s="82"/>
    </row>
    <row r="347">
      <c r="A347" s="82"/>
    </row>
    <row r="348">
      <c r="A348" s="82"/>
    </row>
    <row r="349">
      <c r="A349" s="82"/>
    </row>
    <row r="350">
      <c r="A350" s="82"/>
    </row>
    <row r="351">
      <c r="A351" s="82"/>
    </row>
    <row r="352">
      <c r="A352" s="82"/>
    </row>
    <row r="353">
      <c r="A353" s="82"/>
    </row>
    <row r="354">
      <c r="A354" s="82"/>
    </row>
    <row r="355">
      <c r="A355" s="82"/>
    </row>
    <row r="356">
      <c r="A356" s="82"/>
    </row>
    <row r="357">
      <c r="A357" s="82"/>
    </row>
    <row r="358">
      <c r="A358" s="82"/>
    </row>
    <row r="359">
      <c r="A359" s="82"/>
    </row>
    <row r="360">
      <c r="A360" s="82"/>
    </row>
    <row r="361">
      <c r="A361" s="82"/>
    </row>
    <row r="362">
      <c r="A362" s="82"/>
    </row>
    <row r="363">
      <c r="A363" s="82"/>
    </row>
    <row r="364">
      <c r="A364" s="82"/>
    </row>
    <row r="365">
      <c r="A365" s="82"/>
    </row>
    <row r="366">
      <c r="A366" s="82"/>
    </row>
    <row r="367">
      <c r="A367" s="82"/>
    </row>
    <row r="368">
      <c r="A368" s="82"/>
    </row>
    <row r="369">
      <c r="A369" s="82"/>
    </row>
    <row r="370">
      <c r="A370" s="82"/>
    </row>
    <row r="371">
      <c r="A371" s="82"/>
    </row>
    <row r="372">
      <c r="A372" s="82"/>
    </row>
    <row r="373">
      <c r="A373" s="82"/>
    </row>
    <row r="374">
      <c r="A374" s="82"/>
    </row>
    <row r="375">
      <c r="A375" s="82"/>
    </row>
    <row r="376">
      <c r="A376" s="82"/>
    </row>
    <row r="377">
      <c r="A377" s="82"/>
    </row>
    <row r="378">
      <c r="A378" s="82"/>
    </row>
    <row r="379">
      <c r="A379" s="82"/>
    </row>
    <row r="380">
      <c r="A380" s="82"/>
    </row>
    <row r="381">
      <c r="A381" s="82"/>
    </row>
    <row r="382">
      <c r="A382" s="82"/>
    </row>
    <row r="383">
      <c r="A383" s="82"/>
    </row>
    <row r="384">
      <c r="A384" s="82"/>
    </row>
    <row r="385">
      <c r="A385" s="82"/>
    </row>
    <row r="386">
      <c r="A386" s="82"/>
    </row>
    <row r="387">
      <c r="A387" s="82"/>
    </row>
    <row r="388">
      <c r="A388" s="82"/>
    </row>
    <row r="389">
      <c r="A389" s="82"/>
    </row>
    <row r="390">
      <c r="A390" s="82"/>
    </row>
    <row r="391">
      <c r="A391" s="82"/>
    </row>
    <row r="392">
      <c r="A392" s="82"/>
    </row>
    <row r="393">
      <c r="A393" s="82"/>
    </row>
    <row r="394">
      <c r="A394" s="82"/>
    </row>
    <row r="395">
      <c r="A395" s="82"/>
    </row>
    <row r="396">
      <c r="A396" s="82"/>
    </row>
    <row r="397">
      <c r="A397" s="82"/>
    </row>
    <row r="398">
      <c r="A398" s="82"/>
    </row>
    <row r="399">
      <c r="A399" s="82"/>
    </row>
    <row r="400">
      <c r="A400" s="82"/>
    </row>
    <row r="401">
      <c r="A401" s="82"/>
    </row>
    <row r="402">
      <c r="A402" s="82"/>
    </row>
    <row r="403">
      <c r="A403" s="82"/>
    </row>
    <row r="404">
      <c r="A404" s="82"/>
    </row>
    <row r="405">
      <c r="A405" s="82"/>
    </row>
    <row r="406">
      <c r="A406" s="82"/>
    </row>
    <row r="407">
      <c r="A407" s="82"/>
    </row>
    <row r="408">
      <c r="A408" s="82"/>
    </row>
    <row r="409">
      <c r="A409" s="82"/>
    </row>
    <row r="410">
      <c r="A410" s="82"/>
    </row>
    <row r="411">
      <c r="A411" s="82"/>
    </row>
    <row r="412">
      <c r="A412" s="82"/>
    </row>
    <row r="413">
      <c r="A413" s="82"/>
    </row>
    <row r="414">
      <c r="A414" s="82"/>
    </row>
    <row r="415">
      <c r="A415" s="82"/>
    </row>
    <row r="416">
      <c r="A416" s="82"/>
    </row>
    <row r="417">
      <c r="A417" s="82"/>
    </row>
    <row r="418">
      <c r="A418" s="82"/>
    </row>
    <row r="419">
      <c r="A419" s="82"/>
    </row>
    <row r="420">
      <c r="A420" s="82"/>
    </row>
    <row r="421">
      <c r="A421" s="82"/>
    </row>
    <row r="422">
      <c r="A422" s="82"/>
    </row>
    <row r="423">
      <c r="A423" s="82"/>
    </row>
    <row r="424">
      <c r="A424" s="82"/>
    </row>
    <row r="425">
      <c r="A425" s="82"/>
    </row>
    <row r="426">
      <c r="A426" s="82"/>
    </row>
    <row r="427">
      <c r="A427" s="82"/>
    </row>
    <row r="428">
      <c r="A428" s="82"/>
    </row>
    <row r="429">
      <c r="A429" s="82"/>
    </row>
    <row r="430">
      <c r="A430" s="82"/>
    </row>
    <row r="431">
      <c r="A431" s="82"/>
    </row>
    <row r="432">
      <c r="A432" s="82"/>
    </row>
    <row r="433">
      <c r="A433" s="82"/>
    </row>
    <row r="434">
      <c r="A434" s="82"/>
    </row>
    <row r="435">
      <c r="A435" s="82"/>
    </row>
    <row r="436">
      <c r="A436" s="82"/>
    </row>
    <row r="437">
      <c r="A437" s="82"/>
    </row>
    <row r="438">
      <c r="A438" s="82"/>
    </row>
    <row r="439">
      <c r="A439" s="82"/>
    </row>
    <row r="440">
      <c r="A440" s="82"/>
    </row>
    <row r="441">
      <c r="A441" s="82"/>
    </row>
    <row r="442">
      <c r="A442" s="82"/>
    </row>
    <row r="443">
      <c r="A443" s="82"/>
    </row>
    <row r="444">
      <c r="A444" s="82"/>
    </row>
    <row r="445">
      <c r="A445" s="82"/>
    </row>
    <row r="446">
      <c r="A446" s="82"/>
    </row>
    <row r="447">
      <c r="A447" s="82"/>
    </row>
    <row r="448">
      <c r="A448" s="82"/>
    </row>
    <row r="449">
      <c r="A449" s="82"/>
    </row>
    <row r="450">
      <c r="A450" s="82"/>
    </row>
    <row r="451">
      <c r="A451" s="82"/>
    </row>
    <row r="452">
      <c r="A452" s="82"/>
    </row>
    <row r="453">
      <c r="A453" s="82"/>
    </row>
    <row r="454">
      <c r="A454" s="82"/>
    </row>
    <row r="455">
      <c r="A455" s="82"/>
    </row>
    <row r="456">
      <c r="A456" s="82"/>
    </row>
    <row r="457">
      <c r="A457" s="82"/>
    </row>
    <row r="458">
      <c r="A458" s="82"/>
    </row>
    <row r="459">
      <c r="A459" s="82"/>
    </row>
    <row r="460">
      <c r="A460" s="82"/>
    </row>
    <row r="461">
      <c r="A461" s="82"/>
    </row>
    <row r="462">
      <c r="A462" s="82"/>
    </row>
    <row r="463">
      <c r="A463" s="82"/>
    </row>
    <row r="464">
      <c r="A464" s="82"/>
    </row>
    <row r="465">
      <c r="A465" s="82"/>
    </row>
    <row r="466">
      <c r="A466" s="82"/>
    </row>
    <row r="467">
      <c r="A467" s="82"/>
    </row>
    <row r="468">
      <c r="A468" s="82"/>
    </row>
    <row r="469">
      <c r="A469" s="82"/>
    </row>
    <row r="470">
      <c r="A470" s="82"/>
    </row>
    <row r="471">
      <c r="A471" s="82"/>
    </row>
    <row r="472">
      <c r="A472" s="82"/>
    </row>
    <row r="473">
      <c r="A473" s="82"/>
    </row>
    <row r="474">
      <c r="A474" s="82"/>
    </row>
    <row r="475">
      <c r="A475" s="82"/>
    </row>
    <row r="476">
      <c r="A476" s="82"/>
    </row>
    <row r="477">
      <c r="A477" s="82"/>
    </row>
    <row r="478">
      <c r="A478" s="82"/>
    </row>
    <row r="479">
      <c r="A479" s="82"/>
    </row>
    <row r="480">
      <c r="A480" s="82"/>
    </row>
    <row r="481">
      <c r="A481" s="82"/>
    </row>
    <row r="482">
      <c r="A482" s="82"/>
    </row>
    <row r="483">
      <c r="A483" s="82"/>
    </row>
    <row r="484">
      <c r="A484" s="82"/>
    </row>
    <row r="485">
      <c r="A485" s="82"/>
    </row>
    <row r="486">
      <c r="A486" s="82"/>
    </row>
    <row r="487">
      <c r="A487" s="82"/>
    </row>
    <row r="488">
      <c r="A488" s="82"/>
    </row>
    <row r="489">
      <c r="A489" s="82"/>
    </row>
    <row r="490">
      <c r="A490" s="82"/>
    </row>
    <row r="491">
      <c r="A491" s="82"/>
    </row>
    <row r="492">
      <c r="A492" s="82"/>
    </row>
    <row r="493">
      <c r="A493" s="82"/>
    </row>
    <row r="494">
      <c r="A494" s="82"/>
    </row>
    <row r="495">
      <c r="A495" s="82"/>
    </row>
    <row r="496">
      <c r="A496" s="82"/>
    </row>
    <row r="497">
      <c r="A497" s="82"/>
    </row>
    <row r="498">
      <c r="A498" s="82"/>
    </row>
    <row r="499">
      <c r="A499" s="82"/>
    </row>
    <row r="500">
      <c r="A500" s="82"/>
    </row>
    <row r="501">
      <c r="A501" s="82"/>
    </row>
    <row r="502">
      <c r="A502" s="82"/>
    </row>
    <row r="503">
      <c r="A503" s="82"/>
    </row>
    <row r="504">
      <c r="A504" s="82"/>
    </row>
    <row r="505">
      <c r="A505" s="82"/>
    </row>
    <row r="506">
      <c r="A506" s="82"/>
    </row>
    <row r="507">
      <c r="A507" s="82"/>
    </row>
    <row r="508">
      <c r="A508" s="82"/>
    </row>
    <row r="509">
      <c r="A509" s="82"/>
    </row>
    <row r="510">
      <c r="A510" s="82"/>
    </row>
    <row r="511">
      <c r="A511" s="82"/>
    </row>
    <row r="512">
      <c r="A512" s="82"/>
    </row>
    <row r="513">
      <c r="A513" s="82"/>
    </row>
    <row r="514">
      <c r="A514" s="82"/>
    </row>
    <row r="515">
      <c r="A515" s="82"/>
    </row>
    <row r="516">
      <c r="A516" s="82"/>
    </row>
    <row r="517">
      <c r="A517" s="82"/>
    </row>
    <row r="518">
      <c r="A518" s="82"/>
    </row>
    <row r="519">
      <c r="A519" s="82"/>
    </row>
    <row r="520">
      <c r="A520" s="82"/>
    </row>
    <row r="521">
      <c r="A521" s="82"/>
    </row>
    <row r="522">
      <c r="A522" s="82"/>
    </row>
    <row r="523">
      <c r="A523" s="82"/>
    </row>
    <row r="524">
      <c r="A524" s="82"/>
    </row>
    <row r="525">
      <c r="A525" s="82"/>
    </row>
    <row r="526">
      <c r="A526" s="82"/>
    </row>
    <row r="527">
      <c r="A527" s="82"/>
    </row>
    <row r="528">
      <c r="A528" s="82"/>
    </row>
    <row r="529">
      <c r="A529" s="82"/>
    </row>
    <row r="530">
      <c r="A530" s="82"/>
    </row>
    <row r="531">
      <c r="A531" s="82"/>
    </row>
    <row r="532">
      <c r="A532" s="82"/>
    </row>
    <row r="533">
      <c r="A533" s="82"/>
    </row>
    <row r="534">
      <c r="A534" s="82"/>
    </row>
    <row r="535">
      <c r="A535" s="82"/>
    </row>
    <row r="536">
      <c r="A536" s="82"/>
    </row>
    <row r="537">
      <c r="A537" s="82"/>
    </row>
    <row r="538">
      <c r="A538" s="82"/>
    </row>
    <row r="539">
      <c r="A539" s="82"/>
    </row>
    <row r="540">
      <c r="A540" s="82"/>
    </row>
    <row r="541">
      <c r="A541" s="82"/>
    </row>
    <row r="542">
      <c r="A542" s="82"/>
    </row>
    <row r="543">
      <c r="A543" s="82"/>
    </row>
    <row r="544">
      <c r="A544" s="82"/>
    </row>
    <row r="545">
      <c r="A545" s="82"/>
    </row>
    <row r="546">
      <c r="A546" s="82"/>
    </row>
    <row r="547">
      <c r="A547" s="82"/>
    </row>
    <row r="548">
      <c r="A548" s="82"/>
    </row>
    <row r="549">
      <c r="A549" s="82"/>
    </row>
    <row r="550">
      <c r="A550" s="82"/>
    </row>
    <row r="551">
      <c r="A551" s="82"/>
    </row>
    <row r="552">
      <c r="A552" s="82"/>
    </row>
    <row r="553">
      <c r="A553" s="82"/>
    </row>
    <row r="554">
      <c r="A554" s="82"/>
    </row>
    <row r="555">
      <c r="A555" s="82"/>
    </row>
    <row r="556">
      <c r="A556" s="82"/>
    </row>
    <row r="557">
      <c r="A557" s="82"/>
    </row>
    <row r="558">
      <c r="A558" s="82"/>
    </row>
    <row r="559">
      <c r="A559" s="82"/>
    </row>
    <row r="560">
      <c r="A560" s="82"/>
    </row>
    <row r="561">
      <c r="A561" s="82"/>
    </row>
    <row r="562">
      <c r="A562" s="82"/>
    </row>
    <row r="563">
      <c r="A563" s="82"/>
    </row>
    <row r="564">
      <c r="A564" s="82"/>
    </row>
    <row r="565">
      <c r="A565" s="82"/>
    </row>
    <row r="566">
      <c r="A566" s="82"/>
    </row>
    <row r="567">
      <c r="A567" s="82"/>
    </row>
    <row r="568">
      <c r="A568" s="82"/>
    </row>
    <row r="569">
      <c r="A569" s="82"/>
    </row>
    <row r="570">
      <c r="A570" s="82"/>
    </row>
    <row r="571">
      <c r="A571" s="82"/>
    </row>
    <row r="572">
      <c r="A572" s="82"/>
    </row>
    <row r="573">
      <c r="A573" s="82"/>
    </row>
    <row r="574">
      <c r="A574" s="82"/>
    </row>
    <row r="575">
      <c r="A575" s="82"/>
    </row>
    <row r="576">
      <c r="A576" s="82"/>
    </row>
    <row r="577">
      <c r="A577" s="82"/>
    </row>
    <row r="578">
      <c r="A578" s="82"/>
    </row>
    <row r="579">
      <c r="A579" s="82"/>
    </row>
    <row r="580">
      <c r="A580" s="82"/>
    </row>
    <row r="581">
      <c r="A581" s="82"/>
    </row>
    <row r="582">
      <c r="A582" s="82"/>
    </row>
    <row r="583">
      <c r="A583" s="82"/>
    </row>
    <row r="584">
      <c r="A584" s="82"/>
    </row>
    <row r="585">
      <c r="A585" s="82"/>
    </row>
    <row r="586">
      <c r="A586" s="82"/>
    </row>
    <row r="587">
      <c r="A587" s="82"/>
    </row>
    <row r="588">
      <c r="A588" s="82"/>
    </row>
    <row r="589">
      <c r="A589" s="82"/>
    </row>
    <row r="590">
      <c r="A590" s="82"/>
    </row>
    <row r="591">
      <c r="A591" s="82"/>
    </row>
    <row r="592">
      <c r="A592" s="82"/>
    </row>
    <row r="593">
      <c r="A593" s="82"/>
    </row>
    <row r="594">
      <c r="A594" s="82"/>
    </row>
    <row r="595">
      <c r="A595" s="82"/>
    </row>
    <row r="596">
      <c r="A596" s="82"/>
    </row>
    <row r="597">
      <c r="A597" s="82"/>
    </row>
    <row r="598">
      <c r="A598" s="82"/>
    </row>
    <row r="599">
      <c r="A599" s="82"/>
    </row>
    <row r="600">
      <c r="A600" s="82"/>
    </row>
    <row r="601">
      <c r="A601" s="82"/>
    </row>
    <row r="602">
      <c r="A602" s="82"/>
    </row>
    <row r="603">
      <c r="A603" s="82"/>
    </row>
    <row r="604">
      <c r="A604" s="82"/>
    </row>
    <row r="605">
      <c r="A605" s="82"/>
    </row>
    <row r="606">
      <c r="A606" s="82"/>
    </row>
    <row r="607">
      <c r="A607" s="82"/>
    </row>
    <row r="608">
      <c r="A608" s="82"/>
    </row>
    <row r="609">
      <c r="A609" s="82"/>
    </row>
    <row r="610">
      <c r="A610" s="82"/>
    </row>
    <row r="611">
      <c r="A611" s="82"/>
    </row>
    <row r="612">
      <c r="A612" s="82"/>
    </row>
    <row r="613">
      <c r="A613" s="82"/>
    </row>
    <row r="614">
      <c r="A614" s="82"/>
    </row>
    <row r="615">
      <c r="A615" s="82"/>
    </row>
    <row r="616">
      <c r="A616" s="82"/>
    </row>
    <row r="617">
      <c r="A617" s="82"/>
    </row>
    <row r="618">
      <c r="A618" s="82"/>
    </row>
    <row r="619">
      <c r="A619" s="82"/>
    </row>
    <row r="620">
      <c r="A620" s="82"/>
    </row>
    <row r="621">
      <c r="A621" s="82"/>
    </row>
    <row r="622">
      <c r="A622" s="82"/>
    </row>
    <row r="623">
      <c r="A623" s="82"/>
    </row>
    <row r="624">
      <c r="A624" s="82"/>
    </row>
    <row r="625">
      <c r="A625" s="82"/>
    </row>
    <row r="626">
      <c r="A626" s="82"/>
    </row>
    <row r="627">
      <c r="A627" s="82"/>
    </row>
    <row r="628">
      <c r="A628" s="82"/>
    </row>
    <row r="629">
      <c r="A629" s="82"/>
    </row>
    <row r="630">
      <c r="A630" s="82"/>
    </row>
    <row r="631">
      <c r="A631" s="82"/>
    </row>
    <row r="632">
      <c r="A632" s="82"/>
    </row>
    <row r="633">
      <c r="A633" s="82"/>
    </row>
    <row r="634">
      <c r="A634" s="82"/>
    </row>
    <row r="635">
      <c r="A635" s="82"/>
    </row>
    <row r="636">
      <c r="A636" s="82"/>
    </row>
    <row r="637">
      <c r="A637" s="82"/>
    </row>
    <row r="638">
      <c r="A638" s="82"/>
    </row>
    <row r="639">
      <c r="A639" s="82"/>
    </row>
    <row r="640">
      <c r="A640" s="82"/>
    </row>
    <row r="641">
      <c r="A641" s="82"/>
    </row>
    <row r="642">
      <c r="A642" s="82"/>
    </row>
    <row r="643">
      <c r="A643" s="82"/>
    </row>
    <row r="644">
      <c r="A644" s="82"/>
    </row>
    <row r="645">
      <c r="A645" s="82"/>
    </row>
    <row r="646">
      <c r="A646" s="82"/>
    </row>
    <row r="647">
      <c r="A647" s="82"/>
    </row>
    <row r="648">
      <c r="A648" s="82"/>
    </row>
    <row r="649">
      <c r="A649" s="82"/>
    </row>
    <row r="650">
      <c r="A650" s="82"/>
    </row>
    <row r="651">
      <c r="A651" s="82"/>
    </row>
    <row r="652">
      <c r="A652" s="82"/>
    </row>
    <row r="653">
      <c r="A653" s="82"/>
    </row>
    <row r="654">
      <c r="A654" s="82"/>
    </row>
    <row r="655">
      <c r="A655" s="82"/>
    </row>
    <row r="656">
      <c r="A656" s="82"/>
    </row>
    <row r="657">
      <c r="A657" s="82"/>
    </row>
    <row r="658">
      <c r="A658" s="82"/>
    </row>
    <row r="659">
      <c r="A659" s="82"/>
    </row>
    <row r="660">
      <c r="A660" s="82"/>
    </row>
    <row r="661">
      <c r="A661" s="82"/>
    </row>
    <row r="662">
      <c r="A662" s="82"/>
    </row>
    <row r="663">
      <c r="A663" s="82"/>
    </row>
    <row r="664">
      <c r="A664" s="82"/>
    </row>
    <row r="665">
      <c r="A665" s="82"/>
    </row>
    <row r="666">
      <c r="A666" s="82"/>
    </row>
    <row r="667">
      <c r="A667" s="82"/>
    </row>
    <row r="668">
      <c r="A668" s="82"/>
    </row>
    <row r="669">
      <c r="A669" s="82"/>
    </row>
    <row r="670">
      <c r="A670" s="82"/>
    </row>
    <row r="671">
      <c r="A671" s="82"/>
    </row>
    <row r="672">
      <c r="A672" s="82"/>
    </row>
    <row r="673">
      <c r="A673" s="82"/>
    </row>
    <row r="674">
      <c r="A674" s="82"/>
    </row>
    <row r="675">
      <c r="A675" s="82"/>
    </row>
    <row r="676">
      <c r="A676" s="82"/>
    </row>
    <row r="677">
      <c r="A677" s="82"/>
    </row>
    <row r="678">
      <c r="A678" s="82"/>
    </row>
    <row r="679">
      <c r="A679" s="82"/>
    </row>
    <row r="680">
      <c r="A680" s="82"/>
    </row>
    <row r="681">
      <c r="A681" s="82"/>
    </row>
    <row r="682">
      <c r="A682" s="82"/>
    </row>
    <row r="683">
      <c r="A683" s="82"/>
    </row>
    <row r="684">
      <c r="A684" s="82"/>
    </row>
    <row r="685">
      <c r="A685" s="82"/>
    </row>
    <row r="686">
      <c r="A686" s="82"/>
    </row>
    <row r="687">
      <c r="A687" s="82"/>
    </row>
    <row r="688">
      <c r="A688" s="82"/>
    </row>
    <row r="689">
      <c r="A689" s="82"/>
    </row>
    <row r="690">
      <c r="A690" s="82"/>
    </row>
    <row r="691">
      <c r="A691" s="82"/>
    </row>
    <row r="692">
      <c r="A692" s="82"/>
    </row>
    <row r="693">
      <c r="A693" s="82"/>
    </row>
    <row r="694">
      <c r="A694" s="82"/>
    </row>
    <row r="695">
      <c r="A695" s="82"/>
    </row>
    <row r="696">
      <c r="A696" s="82"/>
    </row>
    <row r="697">
      <c r="A697" s="82"/>
    </row>
    <row r="698">
      <c r="A698" s="82"/>
    </row>
    <row r="699">
      <c r="A699" s="82"/>
    </row>
    <row r="700">
      <c r="A700" s="82"/>
    </row>
    <row r="701">
      <c r="A701" s="82"/>
    </row>
    <row r="702">
      <c r="A702" s="82"/>
    </row>
    <row r="703">
      <c r="A703" s="82"/>
    </row>
    <row r="704">
      <c r="A704" s="82"/>
    </row>
    <row r="705">
      <c r="A705" s="82"/>
    </row>
    <row r="706">
      <c r="A706" s="82"/>
    </row>
    <row r="707">
      <c r="A707" s="82"/>
    </row>
    <row r="708">
      <c r="A708" s="82"/>
    </row>
    <row r="709">
      <c r="A709" s="82"/>
    </row>
    <row r="710">
      <c r="A710" s="82"/>
    </row>
    <row r="711">
      <c r="A711" s="82"/>
    </row>
    <row r="712">
      <c r="A712" s="82"/>
    </row>
    <row r="713">
      <c r="A713" s="82"/>
    </row>
    <row r="714">
      <c r="A714" s="82"/>
    </row>
    <row r="715">
      <c r="A715" s="82"/>
    </row>
    <row r="716">
      <c r="A716" s="82"/>
    </row>
    <row r="717">
      <c r="A717" s="82"/>
    </row>
    <row r="718">
      <c r="A718" s="82"/>
    </row>
    <row r="719">
      <c r="A719" s="82"/>
    </row>
    <row r="720">
      <c r="A720" s="82"/>
    </row>
    <row r="721">
      <c r="A721" s="82"/>
    </row>
    <row r="722">
      <c r="A722" s="82"/>
    </row>
    <row r="723">
      <c r="A723" s="82"/>
    </row>
    <row r="724">
      <c r="A724" s="82"/>
    </row>
    <row r="725">
      <c r="A725" s="82"/>
    </row>
    <row r="726">
      <c r="A726" s="82"/>
    </row>
    <row r="727">
      <c r="A727" s="82"/>
    </row>
    <row r="728">
      <c r="A728" s="82"/>
    </row>
    <row r="729">
      <c r="A729" s="82"/>
    </row>
    <row r="730">
      <c r="A730" s="82"/>
    </row>
    <row r="731">
      <c r="A731" s="82"/>
    </row>
    <row r="732">
      <c r="A732" s="82"/>
    </row>
    <row r="733">
      <c r="A733" s="82"/>
    </row>
    <row r="734">
      <c r="A734" s="82"/>
    </row>
    <row r="735">
      <c r="A735" s="82"/>
    </row>
    <row r="736">
      <c r="A736" s="82"/>
    </row>
    <row r="737">
      <c r="A737" s="82"/>
    </row>
    <row r="738">
      <c r="A738" s="82"/>
    </row>
    <row r="739">
      <c r="A739" s="82"/>
    </row>
    <row r="740">
      <c r="A740" s="82"/>
    </row>
    <row r="741">
      <c r="A741" s="82"/>
    </row>
    <row r="742">
      <c r="A742" s="82"/>
    </row>
    <row r="743">
      <c r="A743" s="82"/>
    </row>
    <row r="744">
      <c r="A744" s="82"/>
    </row>
    <row r="745">
      <c r="A745" s="82"/>
    </row>
    <row r="746">
      <c r="A746" s="82"/>
    </row>
    <row r="747">
      <c r="A747" s="82"/>
    </row>
    <row r="748">
      <c r="A748" s="82"/>
    </row>
    <row r="749">
      <c r="A749" s="82"/>
    </row>
    <row r="750">
      <c r="A750" s="82"/>
    </row>
    <row r="751">
      <c r="A751" s="82"/>
    </row>
    <row r="752">
      <c r="A752" s="82"/>
    </row>
    <row r="753">
      <c r="A753" s="82"/>
    </row>
    <row r="754">
      <c r="A754" s="82"/>
    </row>
    <row r="755">
      <c r="A755" s="82"/>
    </row>
    <row r="756">
      <c r="A756" s="82"/>
    </row>
    <row r="757">
      <c r="A757" s="82"/>
    </row>
    <row r="758">
      <c r="A758" s="82"/>
    </row>
    <row r="759">
      <c r="A759" s="82"/>
    </row>
    <row r="760">
      <c r="A760" s="82"/>
    </row>
    <row r="761">
      <c r="A761" s="82"/>
    </row>
    <row r="762">
      <c r="A762" s="82"/>
    </row>
    <row r="763">
      <c r="A763" s="82"/>
    </row>
    <row r="764">
      <c r="A764" s="82"/>
    </row>
    <row r="765">
      <c r="A765" s="82"/>
    </row>
    <row r="766">
      <c r="A766" s="82"/>
    </row>
    <row r="767">
      <c r="A767" s="82"/>
    </row>
    <row r="768">
      <c r="A768" s="82"/>
    </row>
    <row r="769">
      <c r="A769" s="82"/>
    </row>
    <row r="770">
      <c r="A770" s="82"/>
    </row>
    <row r="771">
      <c r="A771" s="82"/>
    </row>
    <row r="772">
      <c r="A772" s="82"/>
    </row>
    <row r="773">
      <c r="A773" s="82"/>
    </row>
    <row r="774">
      <c r="A774" s="82"/>
    </row>
    <row r="775">
      <c r="A775" s="82"/>
    </row>
    <row r="776">
      <c r="A776" s="82"/>
    </row>
    <row r="777">
      <c r="A777" s="82"/>
    </row>
    <row r="778">
      <c r="A778" s="82"/>
    </row>
    <row r="779">
      <c r="A779" s="82"/>
    </row>
    <row r="780">
      <c r="A780" s="82"/>
    </row>
    <row r="781">
      <c r="A781" s="82"/>
    </row>
    <row r="782">
      <c r="A782" s="82"/>
    </row>
    <row r="783">
      <c r="A783" s="82"/>
    </row>
    <row r="784">
      <c r="A784" s="82"/>
    </row>
    <row r="785">
      <c r="A785" s="82"/>
    </row>
    <row r="786">
      <c r="A786" s="82"/>
    </row>
    <row r="787">
      <c r="A787" s="82"/>
    </row>
    <row r="788">
      <c r="A788" s="82"/>
    </row>
    <row r="789">
      <c r="A789" s="82"/>
    </row>
    <row r="790">
      <c r="A790" s="82"/>
    </row>
    <row r="791">
      <c r="A791" s="82"/>
    </row>
    <row r="792">
      <c r="A792" s="82"/>
    </row>
    <row r="793">
      <c r="A793" s="82"/>
    </row>
    <row r="794">
      <c r="A794" s="82"/>
    </row>
    <row r="795">
      <c r="A795" s="82"/>
    </row>
    <row r="796">
      <c r="A796" s="82"/>
    </row>
    <row r="797">
      <c r="A797" s="82"/>
    </row>
    <row r="798">
      <c r="A798" s="82"/>
    </row>
    <row r="799">
      <c r="A799" s="82"/>
    </row>
    <row r="800">
      <c r="A800" s="82"/>
    </row>
    <row r="801">
      <c r="A801" s="82"/>
    </row>
    <row r="802">
      <c r="A802" s="82"/>
    </row>
    <row r="803">
      <c r="A803" s="82"/>
    </row>
    <row r="804">
      <c r="A804" s="82"/>
    </row>
    <row r="805">
      <c r="A805" s="82"/>
    </row>
    <row r="806">
      <c r="A806" s="82"/>
    </row>
    <row r="807">
      <c r="A807" s="82"/>
    </row>
    <row r="808">
      <c r="A808" s="82"/>
    </row>
    <row r="809">
      <c r="A809" s="82"/>
    </row>
    <row r="810">
      <c r="A810" s="82"/>
    </row>
    <row r="811">
      <c r="A811" s="82"/>
    </row>
    <row r="812">
      <c r="A812" s="82"/>
    </row>
    <row r="813">
      <c r="A813" s="82"/>
    </row>
    <row r="814">
      <c r="A814" s="82"/>
    </row>
    <row r="815">
      <c r="A815" s="82"/>
    </row>
    <row r="816">
      <c r="A816" s="82"/>
    </row>
    <row r="817">
      <c r="A817" s="82"/>
    </row>
    <row r="818">
      <c r="A818" s="82"/>
    </row>
    <row r="819">
      <c r="A819" s="82"/>
    </row>
    <row r="820">
      <c r="A820" s="82"/>
    </row>
    <row r="821">
      <c r="A821" s="82"/>
    </row>
    <row r="822">
      <c r="A822" s="82"/>
    </row>
    <row r="823">
      <c r="A823" s="82"/>
    </row>
    <row r="824">
      <c r="A824" s="82"/>
    </row>
    <row r="825">
      <c r="A825" s="82"/>
    </row>
    <row r="826">
      <c r="A826" s="82"/>
    </row>
    <row r="827">
      <c r="A827" s="82"/>
    </row>
    <row r="828">
      <c r="A828" s="82"/>
    </row>
    <row r="829">
      <c r="A829" s="82"/>
    </row>
    <row r="830">
      <c r="A830" s="82"/>
    </row>
    <row r="831">
      <c r="A831" s="82"/>
    </row>
    <row r="832">
      <c r="A832" s="82"/>
    </row>
    <row r="833">
      <c r="A833" s="82"/>
    </row>
    <row r="834">
      <c r="A834" s="82"/>
    </row>
    <row r="835">
      <c r="A835" s="82"/>
    </row>
    <row r="836">
      <c r="A836" s="82"/>
    </row>
    <row r="837">
      <c r="A837" s="82"/>
    </row>
    <row r="838">
      <c r="A838" s="82"/>
    </row>
    <row r="839">
      <c r="A839" s="82"/>
    </row>
    <row r="840">
      <c r="A840" s="82"/>
    </row>
    <row r="841">
      <c r="A841" s="82"/>
    </row>
    <row r="842">
      <c r="A842" s="82"/>
    </row>
    <row r="843">
      <c r="A843" s="82"/>
    </row>
    <row r="844">
      <c r="A844" s="82"/>
    </row>
    <row r="845">
      <c r="A845" s="82"/>
    </row>
    <row r="846">
      <c r="A846" s="82"/>
    </row>
    <row r="847">
      <c r="A847" s="82"/>
    </row>
    <row r="848">
      <c r="A848" s="82"/>
    </row>
    <row r="849">
      <c r="A849" s="82"/>
    </row>
    <row r="850">
      <c r="A850" s="82"/>
    </row>
    <row r="851">
      <c r="A851" s="82"/>
    </row>
    <row r="852">
      <c r="A852" s="82"/>
    </row>
    <row r="853">
      <c r="A853" s="82"/>
    </row>
    <row r="854">
      <c r="A854" s="82"/>
    </row>
    <row r="855">
      <c r="A855" s="82"/>
    </row>
    <row r="856">
      <c r="A856" s="82"/>
    </row>
    <row r="857">
      <c r="A857" s="82"/>
    </row>
    <row r="858">
      <c r="A858" s="82"/>
    </row>
    <row r="859">
      <c r="A859" s="82"/>
    </row>
    <row r="860">
      <c r="A860" s="82"/>
    </row>
    <row r="861">
      <c r="A861" s="82"/>
    </row>
    <row r="862">
      <c r="A862" s="82"/>
    </row>
    <row r="863">
      <c r="A863" s="82"/>
    </row>
    <row r="864">
      <c r="A864" s="82"/>
    </row>
    <row r="865">
      <c r="A865" s="82"/>
    </row>
    <row r="866">
      <c r="A866" s="82"/>
    </row>
    <row r="867">
      <c r="A867" s="82"/>
    </row>
    <row r="868">
      <c r="A868" s="82"/>
    </row>
    <row r="869">
      <c r="A869" s="82"/>
    </row>
    <row r="870">
      <c r="A870" s="82"/>
    </row>
    <row r="871">
      <c r="A871" s="82"/>
    </row>
    <row r="872">
      <c r="A872" s="82"/>
    </row>
    <row r="873">
      <c r="A873" s="82"/>
    </row>
    <row r="874">
      <c r="A874" s="82"/>
    </row>
    <row r="875">
      <c r="A875" s="82"/>
    </row>
    <row r="876">
      <c r="A876" s="82"/>
    </row>
    <row r="877">
      <c r="A877" s="82"/>
    </row>
    <row r="878">
      <c r="A878" s="82"/>
    </row>
    <row r="879">
      <c r="A879" s="82"/>
    </row>
    <row r="880">
      <c r="A880" s="82"/>
    </row>
    <row r="881">
      <c r="A881" s="82"/>
    </row>
    <row r="882">
      <c r="A882" s="82"/>
    </row>
    <row r="883">
      <c r="A883" s="82"/>
    </row>
    <row r="884">
      <c r="A884" s="82"/>
    </row>
    <row r="885">
      <c r="A885" s="82"/>
    </row>
    <row r="886">
      <c r="A886" s="82"/>
    </row>
    <row r="887">
      <c r="A887" s="82"/>
    </row>
    <row r="888">
      <c r="A888" s="82"/>
    </row>
    <row r="889">
      <c r="A889" s="82"/>
    </row>
    <row r="890">
      <c r="A890" s="82"/>
    </row>
    <row r="891">
      <c r="A891" s="82"/>
    </row>
    <row r="892">
      <c r="A892" s="82"/>
    </row>
    <row r="893">
      <c r="A893" s="82"/>
    </row>
    <row r="894">
      <c r="A894" s="82"/>
    </row>
    <row r="895">
      <c r="A895" s="82"/>
    </row>
    <row r="896">
      <c r="A896" s="82"/>
    </row>
    <row r="897">
      <c r="A897" s="82"/>
    </row>
    <row r="898">
      <c r="A898" s="82"/>
    </row>
    <row r="899">
      <c r="A899" s="82"/>
    </row>
    <row r="900">
      <c r="A900" s="82"/>
    </row>
    <row r="901">
      <c r="A901" s="82"/>
    </row>
    <row r="902">
      <c r="A902" s="82"/>
    </row>
    <row r="903">
      <c r="A903" s="82"/>
    </row>
    <row r="904">
      <c r="A904" s="82"/>
    </row>
    <row r="905">
      <c r="A905" s="82"/>
    </row>
    <row r="906">
      <c r="A906" s="82"/>
    </row>
    <row r="907">
      <c r="A907" s="82"/>
    </row>
    <row r="908">
      <c r="A908" s="82"/>
    </row>
    <row r="909">
      <c r="A909" s="82"/>
    </row>
    <row r="910">
      <c r="A910" s="82"/>
    </row>
    <row r="911">
      <c r="A911" s="82"/>
    </row>
    <row r="912">
      <c r="A912" s="82"/>
    </row>
    <row r="913">
      <c r="A913" s="82"/>
    </row>
    <row r="914">
      <c r="A914" s="82"/>
    </row>
    <row r="915">
      <c r="A915" s="82"/>
    </row>
    <row r="916">
      <c r="A916" s="82"/>
    </row>
    <row r="917">
      <c r="A917" s="82"/>
    </row>
    <row r="918">
      <c r="A918" s="82"/>
    </row>
    <row r="919">
      <c r="A919" s="82"/>
    </row>
    <row r="920">
      <c r="A920" s="82"/>
    </row>
    <row r="921">
      <c r="A921" s="82"/>
    </row>
    <row r="922">
      <c r="A922" s="82"/>
    </row>
    <row r="923">
      <c r="A923" s="82"/>
    </row>
    <row r="924">
      <c r="A924" s="82"/>
    </row>
    <row r="925">
      <c r="A925" s="82"/>
    </row>
    <row r="926">
      <c r="A926" s="82"/>
    </row>
    <row r="927">
      <c r="A927" s="82"/>
    </row>
    <row r="928">
      <c r="A928" s="82"/>
    </row>
    <row r="929">
      <c r="A929" s="82"/>
    </row>
    <row r="930">
      <c r="A930" s="82"/>
    </row>
    <row r="931">
      <c r="A931" s="82"/>
    </row>
    <row r="932">
      <c r="A932" s="82"/>
    </row>
    <row r="933">
      <c r="A933" s="82"/>
    </row>
    <row r="934">
      <c r="A934" s="82"/>
    </row>
    <row r="935">
      <c r="A935" s="82"/>
    </row>
    <row r="936">
      <c r="A936" s="82"/>
    </row>
    <row r="937">
      <c r="A937" s="82"/>
    </row>
    <row r="938">
      <c r="A938" s="82"/>
    </row>
    <row r="939">
      <c r="A939" s="82"/>
    </row>
    <row r="940">
      <c r="A940" s="82"/>
    </row>
    <row r="941">
      <c r="A941" s="82"/>
    </row>
    <row r="942">
      <c r="A942" s="82"/>
    </row>
    <row r="943">
      <c r="A943" s="82"/>
    </row>
    <row r="944">
      <c r="A944" s="82"/>
    </row>
    <row r="945">
      <c r="A945" s="82"/>
    </row>
    <row r="946">
      <c r="A946" s="82"/>
    </row>
    <row r="947">
      <c r="A947" s="82"/>
    </row>
    <row r="948">
      <c r="A948" s="82"/>
    </row>
    <row r="949">
      <c r="A949" s="82"/>
    </row>
    <row r="950">
      <c r="A950" s="82"/>
    </row>
    <row r="951">
      <c r="A951" s="82"/>
    </row>
    <row r="952">
      <c r="A952" s="82"/>
    </row>
    <row r="953">
      <c r="A953" s="82"/>
    </row>
    <row r="954">
      <c r="A954" s="82"/>
    </row>
    <row r="955">
      <c r="A955" s="82"/>
    </row>
    <row r="956">
      <c r="A956" s="82"/>
    </row>
    <row r="957">
      <c r="A957" s="82"/>
    </row>
    <row r="958">
      <c r="A958" s="82"/>
    </row>
    <row r="959">
      <c r="A959" s="82"/>
    </row>
    <row r="960">
      <c r="A960" s="82"/>
    </row>
    <row r="961">
      <c r="A961" s="82"/>
    </row>
    <row r="962">
      <c r="A962" s="82"/>
    </row>
    <row r="963">
      <c r="A963" s="82"/>
    </row>
    <row r="964">
      <c r="A964" s="82"/>
    </row>
    <row r="965">
      <c r="A965" s="82"/>
    </row>
    <row r="966">
      <c r="A966" s="82"/>
    </row>
    <row r="967">
      <c r="A967" s="82"/>
    </row>
    <row r="968">
      <c r="A968" s="82"/>
    </row>
    <row r="969">
      <c r="A969" s="82"/>
    </row>
    <row r="970">
      <c r="A970" s="82"/>
    </row>
    <row r="971">
      <c r="A971" s="82"/>
    </row>
    <row r="972">
      <c r="A972" s="82"/>
    </row>
    <row r="973">
      <c r="A973" s="82"/>
    </row>
    <row r="974">
      <c r="A974" s="82"/>
    </row>
    <row r="975">
      <c r="A975" s="82"/>
    </row>
    <row r="976">
      <c r="A976" s="82"/>
    </row>
    <row r="977">
      <c r="A977" s="82"/>
    </row>
    <row r="978">
      <c r="A978" s="82"/>
    </row>
    <row r="979">
      <c r="A979" s="82"/>
    </row>
    <row r="980">
      <c r="A980" s="82"/>
    </row>
    <row r="981">
      <c r="A981" s="82"/>
    </row>
    <row r="982">
      <c r="A982" s="82"/>
    </row>
    <row r="983">
      <c r="A983" s="82"/>
    </row>
    <row r="984">
      <c r="A984" s="82"/>
    </row>
    <row r="985">
      <c r="A985" s="82"/>
    </row>
    <row r="986">
      <c r="A986" s="82"/>
    </row>
    <row r="987">
      <c r="A987" s="82"/>
    </row>
    <row r="988">
      <c r="A988" s="82"/>
    </row>
    <row r="989">
      <c r="A989" s="82"/>
    </row>
    <row r="990">
      <c r="A990" s="82"/>
    </row>
    <row r="991">
      <c r="A991" s="82"/>
    </row>
    <row r="992">
      <c r="A992" s="82"/>
    </row>
    <row r="993">
      <c r="A993" s="82"/>
    </row>
    <row r="994">
      <c r="A994" s="82"/>
    </row>
    <row r="995">
      <c r="A995" s="82"/>
    </row>
    <row r="996">
      <c r="A996" s="82"/>
    </row>
    <row r="997">
      <c r="A997" s="82"/>
    </row>
    <row r="998">
      <c r="A998" s="82"/>
    </row>
    <row r="999">
      <c r="A999" s="82"/>
    </row>
    <row r="1000">
      <c r="A1000" s="82"/>
    </row>
    <row r="1001">
      <c r="A1001" s="82"/>
    </row>
    <row r="1002">
      <c r="A1002" s="82"/>
    </row>
    <row r="1003">
      <c r="A1003" s="82"/>
    </row>
    <row r="1004">
      <c r="A1004" s="82"/>
    </row>
    <row r="1005">
      <c r="A1005" s="82"/>
    </row>
    <row r="1006">
      <c r="A1006" s="82"/>
    </row>
    <row r="1007">
      <c r="A1007" s="82"/>
    </row>
    <row r="1008">
      <c r="A1008" s="82"/>
    </row>
    <row r="1009">
      <c r="A1009" s="82"/>
    </row>
    <row r="1010">
      <c r="A1010" s="82"/>
    </row>
    <row r="1011">
      <c r="A1011" s="8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3" max="3" width="12.63"/>
    <col customWidth="1" min="4" max="4" width="6.38"/>
    <col customWidth="1" min="5" max="13" width="8.88"/>
    <col customWidth="1" min="14" max="16" width="16.38"/>
    <col customWidth="1" min="17" max="17" width="12.63"/>
    <col customWidth="1" min="18" max="19" width="6.38"/>
  </cols>
  <sheetData>
    <row r="1" ht="22.5" customHeight="1">
      <c r="A1" s="1" t="s">
        <v>0</v>
      </c>
      <c r="B1" s="1" t="s">
        <v>381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7" t="s">
        <v>12</v>
      </c>
      <c r="N1" s="8" t="s">
        <v>13</v>
      </c>
      <c r="O1" s="8" t="s">
        <v>14</v>
      </c>
      <c r="P1" s="8" t="s">
        <v>15</v>
      </c>
      <c r="Q1" s="9" t="s">
        <v>16</v>
      </c>
      <c r="R1" s="10" t="s">
        <v>17</v>
      </c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</row>
    <row r="2" ht="22.5" customHeight="1">
      <c r="A2" s="12" t="s">
        <v>18</v>
      </c>
      <c r="B2" s="13"/>
      <c r="C2" s="14"/>
      <c r="D2" s="15"/>
      <c r="E2" s="15"/>
      <c r="F2" s="17"/>
      <c r="G2" s="18"/>
      <c r="H2" s="19"/>
      <c r="I2" s="20"/>
      <c r="J2" s="20"/>
      <c r="K2" s="21"/>
      <c r="L2" s="21"/>
      <c r="M2" s="15"/>
      <c r="N2" s="22"/>
      <c r="O2" s="22"/>
      <c r="P2" s="22"/>
      <c r="Q2" s="15"/>
      <c r="R2" s="15"/>
      <c r="S2" s="23"/>
    </row>
    <row r="3" ht="22.5" customHeight="1">
      <c r="A3" s="24" t="s">
        <v>19</v>
      </c>
      <c r="B3" s="25" t="s">
        <v>178</v>
      </c>
      <c r="C3" s="25" t="s">
        <v>45</v>
      </c>
      <c r="D3" s="26"/>
      <c r="E3" s="27" t="s">
        <v>22</v>
      </c>
      <c r="F3" s="28">
        <v>75.0</v>
      </c>
      <c r="G3" s="29">
        <v>86.0</v>
      </c>
      <c r="H3" s="28">
        <v>80.0</v>
      </c>
      <c r="I3" s="30">
        <v>87.0</v>
      </c>
      <c r="J3" s="29">
        <v>88.0</v>
      </c>
      <c r="K3" s="31">
        <f t="shared" ref="K3:K15" si="1">J3+I3+H3+G3+F3</f>
        <v>416</v>
      </c>
      <c r="L3" s="31">
        <f t="shared" ref="L3:L15" si="2">F3+G3+H3</f>
        <v>241</v>
      </c>
      <c r="M3" s="25" t="s">
        <v>23</v>
      </c>
      <c r="N3" s="32" t="s">
        <v>200</v>
      </c>
      <c r="O3" s="32" t="s">
        <v>34</v>
      </c>
      <c r="P3" s="32" t="s">
        <v>24</v>
      </c>
      <c r="Q3" s="25" t="s">
        <v>42</v>
      </c>
      <c r="R3" s="36" t="s">
        <v>35</v>
      </c>
      <c r="S3" s="23"/>
      <c r="T3" s="34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</row>
    <row r="4" ht="22.5" customHeight="1">
      <c r="A4" s="24"/>
      <c r="B4" s="45" t="s">
        <v>382</v>
      </c>
      <c r="C4" s="45" t="s">
        <v>174</v>
      </c>
      <c r="D4" s="26"/>
      <c r="E4" s="27"/>
      <c r="F4" s="74">
        <v>73.0</v>
      </c>
      <c r="G4" s="18">
        <v>88.0</v>
      </c>
      <c r="H4" s="74">
        <v>78.0</v>
      </c>
      <c r="I4" s="20">
        <v>87.0</v>
      </c>
      <c r="J4" s="18">
        <v>88.0</v>
      </c>
      <c r="K4" s="31">
        <f t="shared" si="1"/>
        <v>414</v>
      </c>
      <c r="L4" s="31">
        <f t="shared" si="2"/>
        <v>239</v>
      </c>
      <c r="M4" s="45" t="s">
        <v>23</v>
      </c>
      <c r="N4" s="76" t="s">
        <v>40</v>
      </c>
      <c r="O4" s="76" t="s">
        <v>24</v>
      </c>
      <c r="P4" s="76" t="s">
        <v>42</v>
      </c>
      <c r="Q4" s="45" t="s">
        <v>26</v>
      </c>
      <c r="R4" s="36" t="s">
        <v>35</v>
      </c>
      <c r="S4" s="23"/>
      <c r="T4" s="34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</row>
    <row r="5" ht="22.5" customHeight="1">
      <c r="A5" s="24" t="s">
        <v>43</v>
      </c>
      <c r="B5" s="36" t="s">
        <v>332</v>
      </c>
      <c r="C5" s="36" t="s">
        <v>185</v>
      </c>
      <c r="D5" s="26"/>
      <c r="E5" s="27" t="s">
        <v>22</v>
      </c>
      <c r="F5" s="37">
        <v>73.0</v>
      </c>
      <c r="G5" s="29">
        <v>87.0</v>
      </c>
      <c r="H5" s="30">
        <v>81.0</v>
      </c>
      <c r="I5" s="30">
        <v>88.0</v>
      </c>
      <c r="J5" s="29">
        <v>89.0</v>
      </c>
      <c r="K5" s="31">
        <f t="shared" si="1"/>
        <v>418</v>
      </c>
      <c r="L5" s="31">
        <f t="shared" si="2"/>
        <v>241</v>
      </c>
      <c r="M5" s="36" t="s">
        <v>23</v>
      </c>
      <c r="N5" s="38" t="s">
        <v>57</v>
      </c>
      <c r="O5" s="38" t="s">
        <v>42</v>
      </c>
      <c r="P5" s="38" t="s">
        <v>47</v>
      </c>
      <c r="Q5" s="36" t="s">
        <v>33</v>
      </c>
      <c r="R5" s="36" t="s">
        <v>35</v>
      </c>
      <c r="S5" s="23"/>
      <c r="T5" s="39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</row>
    <row r="6" ht="22.5" customHeight="1">
      <c r="A6" s="24"/>
      <c r="B6" s="36" t="s">
        <v>383</v>
      </c>
      <c r="C6" s="36" t="s">
        <v>50</v>
      </c>
      <c r="D6" s="26"/>
      <c r="E6" s="27" t="s">
        <v>22</v>
      </c>
      <c r="F6" s="29">
        <v>87.0</v>
      </c>
      <c r="G6" s="37">
        <v>77.0</v>
      </c>
      <c r="H6" s="37">
        <v>75.0</v>
      </c>
      <c r="I6" s="30">
        <v>87.0</v>
      </c>
      <c r="J6" s="29">
        <v>89.0</v>
      </c>
      <c r="K6" s="31">
        <f t="shared" si="1"/>
        <v>415</v>
      </c>
      <c r="L6" s="31">
        <f t="shared" si="2"/>
        <v>239</v>
      </c>
      <c r="M6" s="36" t="s">
        <v>38</v>
      </c>
      <c r="N6" s="38" t="s">
        <v>42</v>
      </c>
      <c r="O6" s="38" t="s">
        <v>40</v>
      </c>
      <c r="P6" s="38" t="s">
        <v>47</v>
      </c>
      <c r="Q6" s="36" t="s">
        <v>33</v>
      </c>
      <c r="R6" s="36" t="s">
        <v>35</v>
      </c>
      <c r="S6" s="23"/>
      <c r="T6" s="39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</row>
    <row r="7" ht="22.5" customHeight="1">
      <c r="A7" s="24"/>
      <c r="B7" s="36" t="s">
        <v>284</v>
      </c>
      <c r="C7" s="36" t="s">
        <v>68</v>
      </c>
      <c r="D7" s="26"/>
      <c r="E7" s="27" t="s">
        <v>22</v>
      </c>
      <c r="F7" s="29">
        <v>87.0</v>
      </c>
      <c r="G7" s="37">
        <v>76.0</v>
      </c>
      <c r="H7" s="37">
        <v>75.0</v>
      </c>
      <c r="I7" s="30">
        <v>87.0</v>
      </c>
      <c r="J7" s="29">
        <v>88.0</v>
      </c>
      <c r="K7" s="31">
        <f t="shared" si="1"/>
        <v>413</v>
      </c>
      <c r="L7" s="31">
        <f t="shared" si="2"/>
        <v>238</v>
      </c>
      <c r="M7" s="36" t="s">
        <v>38</v>
      </c>
      <c r="N7" s="38" t="s">
        <v>40</v>
      </c>
      <c r="O7" s="38" t="s">
        <v>57</v>
      </c>
      <c r="P7" s="38" t="s">
        <v>47</v>
      </c>
      <c r="Q7" s="36" t="s">
        <v>33</v>
      </c>
      <c r="R7" s="36" t="s">
        <v>35</v>
      </c>
      <c r="S7" s="23"/>
      <c r="T7" s="39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</row>
    <row r="8" ht="22.5" customHeight="1">
      <c r="A8" s="40" t="s">
        <v>48</v>
      </c>
      <c r="B8" s="36" t="s">
        <v>384</v>
      </c>
      <c r="C8" s="36" t="s">
        <v>68</v>
      </c>
      <c r="D8" s="26"/>
      <c r="E8" s="27" t="s">
        <v>22</v>
      </c>
      <c r="F8" s="29">
        <v>86.0</v>
      </c>
      <c r="G8" s="37">
        <v>77.0</v>
      </c>
      <c r="H8" s="37">
        <v>86.0</v>
      </c>
      <c r="I8" s="29">
        <v>88.0</v>
      </c>
      <c r="J8" s="30">
        <v>87.0</v>
      </c>
      <c r="K8" s="31">
        <f t="shared" si="1"/>
        <v>424</v>
      </c>
      <c r="L8" s="31">
        <f t="shared" si="2"/>
        <v>249</v>
      </c>
      <c r="M8" s="36" t="s">
        <v>56</v>
      </c>
      <c r="N8" s="38" t="s">
        <v>335</v>
      </c>
      <c r="O8" s="38" t="s">
        <v>26</v>
      </c>
      <c r="P8" s="38" t="s">
        <v>46</v>
      </c>
      <c r="Q8" s="36" t="s">
        <v>24</v>
      </c>
      <c r="R8" s="36" t="s">
        <v>35</v>
      </c>
      <c r="S8" s="23"/>
      <c r="T8" s="39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</row>
    <row r="9" ht="22.5" customHeight="1">
      <c r="A9" s="40"/>
      <c r="B9" s="15" t="s">
        <v>385</v>
      </c>
      <c r="C9" s="15" t="s">
        <v>86</v>
      </c>
      <c r="D9" s="26"/>
      <c r="E9" s="27"/>
      <c r="F9" s="74">
        <v>74.0</v>
      </c>
      <c r="G9" s="18">
        <v>88.0</v>
      </c>
      <c r="H9" s="17">
        <v>78.0</v>
      </c>
      <c r="I9" s="18">
        <v>88.0</v>
      </c>
      <c r="J9" s="20">
        <v>87.0</v>
      </c>
      <c r="K9" s="31">
        <f t="shared" si="1"/>
        <v>415</v>
      </c>
      <c r="L9" s="31">
        <f t="shared" si="2"/>
        <v>240</v>
      </c>
      <c r="M9" s="15" t="s">
        <v>187</v>
      </c>
      <c r="N9" s="22" t="s">
        <v>346</v>
      </c>
      <c r="O9" s="22" t="s">
        <v>273</v>
      </c>
      <c r="P9" s="22" t="s">
        <v>42</v>
      </c>
      <c r="Q9" s="15" t="s">
        <v>40</v>
      </c>
      <c r="R9" s="15" t="s">
        <v>35</v>
      </c>
      <c r="S9" s="23"/>
      <c r="T9" s="39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</row>
    <row r="10" ht="22.5" customHeight="1">
      <c r="A10" s="24" t="s">
        <v>63</v>
      </c>
      <c r="B10" s="87" t="s">
        <v>386</v>
      </c>
      <c r="C10" s="87" t="s">
        <v>21</v>
      </c>
      <c r="D10" s="43"/>
      <c r="E10" s="26"/>
      <c r="F10" s="29">
        <v>87.0</v>
      </c>
      <c r="G10" s="37">
        <v>75.0</v>
      </c>
      <c r="H10" s="37">
        <v>85.0</v>
      </c>
      <c r="I10" s="30">
        <v>86.0</v>
      </c>
      <c r="J10" s="29">
        <v>88.0</v>
      </c>
      <c r="K10" s="31">
        <f t="shared" si="1"/>
        <v>421</v>
      </c>
      <c r="L10" s="31">
        <f t="shared" si="2"/>
        <v>247</v>
      </c>
      <c r="M10" s="26" t="s">
        <v>38</v>
      </c>
      <c r="N10" s="38" t="s">
        <v>40</v>
      </c>
      <c r="O10" s="38" t="s">
        <v>387</v>
      </c>
      <c r="P10" s="38" t="s">
        <v>47</v>
      </c>
      <c r="Q10" s="26" t="s">
        <v>57</v>
      </c>
      <c r="R10" s="26" t="s">
        <v>35</v>
      </c>
      <c r="S10" s="23"/>
      <c r="T10" s="73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</row>
    <row r="11" ht="22.5" customHeight="1">
      <c r="A11" s="24" t="s">
        <v>70</v>
      </c>
      <c r="B11" s="36" t="s">
        <v>388</v>
      </c>
      <c r="C11" s="36" t="s">
        <v>221</v>
      </c>
      <c r="D11" s="26"/>
      <c r="E11" s="26"/>
      <c r="F11" s="28">
        <v>73.0</v>
      </c>
      <c r="G11" s="29">
        <v>89.0</v>
      </c>
      <c r="H11" s="28">
        <v>80.0</v>
      </c>
      <c r="I11" s="30">
        <v>89.0</v>
      </c>
      <c r="J11" s="29">
        <v>89.0</v>
      </c>
      <c r="K11" s="31">
        <f t="shared" si="1"/>
        <v>420</v>
      </c>
      <c r="L11" s="31">
        <f t="shared" si="2"/>
        <v>242</v>
      </c>
      <c r="M11" s="36" t="s">
        <v>23</v>
      </c>
      <c r="N11" s="38" t="s">
        <v>389</v>
      </c>
      <c r="O11" s="38" t="s">
        <v>78</v>
      </c>
      <c r="P11" s="38" t="s">
        <v>75</v>
      </c>
      <c r="Q11" s="15" t="s">
        <v>333</v>
      </c>
      <c r="R11" s="33" t="s">
        <v>28</v>
      </c>
      <c r="S11" s="23"/>
      <c r="T11" s="39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</row>
    <row r="12" ht="22.5" customHeight="1">
      <c r="A12" s="24"/>
      <c r="B12" s="36" t="s">
        <v>390</v>
      </c>
      <c r="C12" s="36" t="s">
        <v>45</v>
      </c>
      <c r="D12" s="26"/>
      <c r="E12" s="27" t="s">
        <v>22</v>
      </c>
      <c r="F12" s="28">
        <v>75.0</v>
      </c>
      <c r="G12" s="29">
        <v>88.0</v>
      </c>
      <c r="H12" s="28">
        <v>80.0</v>
      </c>
      <c r="I12" s="30">
        <v>87.0</v>
      </c>
      <c r="J12" s="29">
        <v>88.0</v>
      </c>
      <c r="K12" s="31">
        <f t="shared" si="1"/>
        <v>418</v>
      </c>
      <c r="L12" s="31">
        <f t="shared" si="2"/>
        <v>243</v>
      </c>
      <c r="M12" s="36" t="s">
        <v>23</v>
      </c>
      <c r="N12" s="38" t="s">
        <v>34</v>
      </c>
      <c r="O12" s="38" t="s">
        <v>65</v>
      </c>
      <c r="P12" s="38" t="s">
        <v>75</v>
      </c>
      <c r="Q12" s="36" t="s">
        <v>78</v>
      </c>
      <c r="R12" s="33" t="s">
        <v>28</v>
      </c>
      <c r="S12" s="23"/>
      <c r="T12" s="39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</row>
    <row r="13" ht="22.5" customHeight="1">
      <c r="A13" s="24" t="s">
        <v>76</v>
      </c>
      <c r="B13" s="25" t="s">
        <v>391</v>
      </c>
      <c r="C13" s="25" t="s">
        <v>45</v>
      </c>
      <c r="D13" s="26"/>
      <c r="E13" s="26"/>
      <c r="F13" s="28">
        <v>73.0</v>
      </c>
      <c r="G13" s="29">
        <v>88.0</v>
      </c>
      <c r="H13" s="30">
        <v>88.0</v>
      </c>
      <c r="I13" s="30">
        <v>87.0</v>
      </c>
      <c r="J13" s="29">
        <v>88.0</v>
      </c>
      <c r="K13" s="31">
        <f t="shared" si="1"/>
        <v>424</v>
      </c>
      <c r="L13" s="31">
        <f t="shared" si="2"/>
        <v>249</v>
      </c>
      <c r="M13" s="25" t="s">
        <v>23</v>
      </c>
      <c r="N13" s="32" t="s">
        <v>392</v>
      </c>
      <c r="O13" s="32" t="s">
        <v>51</v>
      </c>
      <c r="P13" s="32" t="s">
        <v>393</v>
      </c>
      <c r="Q13" s="25" t="s">
        <v>75</v>
      </c>
      <c r="R13" s="25" t="s">
        <v>35</v>
      </c>
      <c r="S13" s="23"/>
      <c r="T13" s="44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</row>
    <row r="14" ht="22.5" customHeight="1">
      <c r="A14" s="24" t="s">
        <v>84</v>
      </c>
      <c r="B14" s="25" t="s">
        <v>394</v>
      </c>
      <c r="C14" s="25" t="s">
        <v>50</v>
      </c>
      <c r="D14" s="26"/>
      <c r="E14" s="27" t="s">
        <v>22</v>
      </c>
      <c r="F14" s="29">
        <v>88.0</v>
      </c>
      <c r="G14" s="28">
        <v>78.0</v>
      </c>
      <c r="H14" s="28">
        <v>80.0</v>
      </c>
      <c r="I14" s="30">
        <v>88.0</v>
      </c>
      <c r="J14" s="29">
        <v>88.0</v>
      </c>
      <c r="K14" s="31">
        <f t="shared" si="1"/>
        <v>422</v>
      </c>
      <c r="L14" s="31">
        <f t="shared" si="2"/>
        <v>246</v>
      </c>
      <c r="M14" s="25" t="s">
        <v>38</v>
      </c>
      <c r="N14" s="32" t="s">
        <v>78</v>
      </c>
      <c r="O14" s="32" t="s">
        <v>395</v>
      </c>
      <c r="P14" s="32" t="s">
        <v>396</v>
      </c>
      <c r="Q14" s="25" t="s">
        <v>75</v>
      </c>
      <c r="R14" s="25" t="s">
        <v>35</v>
      </c>
      <c r="S14" s="23"/>
      <c r="T14" s="44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</row>
    <row r="15" ht="22.5" customHeight="1">
      <c r="A15" s="24"/>
      <c r="B15" s="25" t="s">
        <v>397</v>
      </c>
      <c r="C15" s="25" t="s">
        <v>60</v>
      </c>
      <c r="D15" s="26"/>
      <c r="E15" s="27" t="s">
        <v>22</v>
      </c>
      <c r="F15" s="29">
        <v>86.0</v>
      </c>
      <c r="G15" s="28">
        <v>77.0</v>
      </c>
      <c r="H15" s="30">
        <v>83.0</v>
      </c>
      <c r="I15" s="30">
        <v>87.0</v>
      </c>
      <c r="J15" s="29">
        <v>88.0</v>
      </c>
      <c r="K15" s="31">
        <f t="shared" si="1"/>
        <v>421</v>
      </c>
      <c r="L15" s="31">
        <f t="shared" si="2"/>
        <v>246</v>
      </c>
      <c r="M15" s="25" t="s">
        <v>38</v>
      </c>
      <c r="N15" s="32" t="s">
        <v>196</v>
      </c>
      <c r="O15" s="32" t="s">
        <v>42</v>
      </c>
      <c r="P15" s="32" t="s">
        <v>75</v>
      </c>
      <c r="Q15" s="25" t="s">
        <v>78</v>
      </c>
      <c r="R15" s="25" t="s">
        <v>35</v>
      </c>
      <c r="S15" s="23"/>
      <c r="T15" s="44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</row>
    <row r="16" ht="22.5" customHeight="1">
      <c r="A16" s="24" t="s">
        <v>93</v>
      </c>
      <c r="B16" s="46"/>
      <c r="C16" s="46"/>
      <c r="D16" s="43"/>
      <c r="E16" s="43"/>
      <c r="F16" s="47"/>
      <c r="G16" s="48"/>
      <c r="H16" s="49"/>
      <c r="I16" s="50"/>
      <c r="J16" s="50"/>
      <c r="K16" s="51"/>
      <c r="L16" s="51"/>
      <c r="M16" s="52"/>
      <c r="N16" s="53"/>
      <c r="O16" s="53"/>
      <c r="P16" s="53"/>
      <c r="Q16" s="52"/>
      <c r="R16" s="54"/>
      <c r="S16" s="23"/>
    </row>
    <row r="17" ht="22.5" customHeight="1">
      <c r="A17" s="55"/>
      <c r="B17" s="46"/>
      <c r="C17" s="46"/>
      <c r="D17" s="52"/>
      <c r="E17" s="56"/>
      <c r="F17" s="56"/>
      <c r="G17" s="52"/>
      <c r="H17" s="55"/>
      <c r="I17" s="57"/>
      <c r="J17" s="57"/>
      <c r="K17" s="58"/>
      <c r="L17" s="58"/>
      <c r="M17" s="52"/>
      <c r="N17" s="52"/>
      <c r="O17" s="52"/>
      <c r="P17" s="52"/>
      <c r="Q17" s="52"/>
      <c r="R17" s="52"/>
      <c r="S17" s="23"/>
    </row>
    <row r="18" ht="22.5" customHeight="1">
      <c r="A18" s="55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23"/>
      <c r="S18" s="23"/>
    </row>
    <row r="19" ht="22.5" customHeight="1">
      <c r="A19" s="1" t="s">
        <v>0</v>
      </c>
      <c r="B19" s="59" t="s">
        <v>94</v>
      </c>
      <c r="C19" s="2" t="s">
        <v>2</v>
      </c>
      <c r="D19" s="60" t="s">
        <v>3</v>
      </c>
      <c r="E19" s="61" t="s">
        <v>95</v>
      </c>
      <c r="F19" s="61" t="s">
        <v>96</v>
      </c>
      <c r="G19" s="61" t="s">
        <v>97</v>
      </c>
      <c r="H19" s="61" t="s">
        <v>99</v>
      </c>
      <c r="I19" s="61" t="s">
        <v>132</v>
      </c>
      <c r="J19" s="61" t="s">
        <v>101</v>
      </c>
      <c r="K19" s="62" t="s">
        <v>398</v>
      </c>
      <c r="L19" s="61" t="s">
        <v>157</v>
      </c>
      <c r="M19" s="63" t="s">
        <v>12</v>
      </c>
      <c r="N19" s="64" t="s">
        <v>13</v>
      </c>
      <c r="O19" s="64" t="s">
        <v>14</v>
      </c>
      <c r="P19" s="64" t="s">
        <v>15</v>
      </c>
      <c r="Q19" s="65" t="s">
        <v>16</v>
      </c>
      <c r="R19" s="66" t="s">
        <v>103</v>
      </c>
      <c r="S19" s="67" t="s">
        <v>4</v>
      </c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</row>
    <row r="20" ht="22.5" customHeight="1">
      <c r="A20" s="24" t="s">
        <v>104</v>
      </c>
      <c r="B20" s="97" t="s">
        <v>399</v>
      </c>
      <c r="C20" s="98" t="s">
        <v>50</v>
      </c>
      <c r="D20" s="55" t="s">
        <v>22</v>
      </c>
      <c r="E20" s="69">
        <v>95.0</v>
      </c>
      <c r="F20" s="69">
        <v>93.0</v>
      </c>
      <c r="G20" s="70">
        <v>87.0</v>
      </c>
      <c r="H20" s="69">
        <v>86.0</v>
      </c>
      <c r="I20" s="69">
        <v>88.0</v>
      </c>
      <c r="J20" s="69">
        <v>87.0</v>
      </c>
      <c r="K20" s="70">
        <v>91.0</v>
      </c>
      <c r="L20" s="69">
        <v>86.0</v>
      </c>
      <c r="M20" s="68" t="s">
        <v>164</v>
      </c>
      <c r="N20" s="71" t="s">
        <v>117</v>
      </c>
      <c r="O20" s="71" t="s">
        <v>400</v>
      </c>
      <c r="P20" s="71" t="s">
        <v>109</v>
      </c>
      <c r="Q20" s="68" t="s">
        <v>301</v>
      </c>
      <c r="R20" s="68" t="s">
        <v>110</v>
      </c>
      <c r="S20" s="55" t="s">
        <v>22</v>
      </c>
      <c r="T20" s="72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</row>
    <row r="21" ht="22.5" customHeight="1">
      <c r="A21" s="77"/>
      <c r="B21" s="59" t="s">
        <v>94</v>
      </c>
      <c r="C21" s="2" t="s">
        <v>2</v>
      </c>
      <c r="D21" s="60" t="s">
        <v>3</v>
      </c>
      <c r="E21" s="61" t="s">
        <v>95</v>
      </c>
      <c r="F21" s="61" t="s">
        <v>96</v>
      </c>
      <c r="G21" s="61" t="s">
        <v>97</v>
      </c>
      <c r="H21" s="61" t="s">
        <v>401</v>
      </c>
      <c r="I21" s="61" t="s">
        <v>132</v>
      </c>
      <c r="J21" s="61" t="s">
        <v>402</v>
      </c>
      <c r="K21" s="62" t="s">
        <v>403</v>
      </c>
      <c r="L21" s="61" t="s">
        <v>123</v>
      </c>
      <c r="M21" s="63" t="s">
        <v>12</v>
      </c>
      <c r="N21" s="64" t="s">
        <v>13</v>
      </c>
      <c r="O21" s="64" t="s">
        <v>14</v>
      </c>
      <c r="P21" s="64" t="s">
        <v>15</v>
      </c>
      <c r="Q21" s="65" t="s">
        <v>16</v>
      </c>
      <c r="R21" s="66" t="s">
        <v>103</v>
      </c>
      <c r="S21" s="67" t="s">
        <v>4</v>
      </c>
      <c r="T21" s="44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</row>
    <row r="22" ht="22.5" customHeight="1">
      <c r="A22" s="77"/>
      <c r="B22" s="68" t="s">
        <v>404</v>
      </c>
      <c r="C22" s="45" t="s">
        <v>45</v>
      </c>
      <c r="D22" s="43"/>
      <c r="E22" s="69">
        <v>92.0</v>
      </c>
      <c r="F22" s="69">
        <v>92.0</v>
      </c>
      <c r="G22" s="70">
        <v>88.0</v>
      </c>
      <c r="H22" s="69">
        <v>87.0</v>
      </c>
      <c r="I22" s="69">
        <v>88.0</v>
      </c>
      <c r="J22" s="69">
        <v>87.0</v>
      </c>
      <c r="K22" s="70">
        <v>90.0</v>
      </c>
      <c r="L22" s="69">
        <v>86.0</v>
      </c>
      <c r="M22" s="68" t="s">
        <v>127</v>
      </c>
      <c r="N22" s="71" t="s">
        <v>314</v>
      </c>
      <c r="O22" s="71" t="s">
        <v>405</v>
      </c>
      <c r="P22" s="71" t="s">
        <v>406</v>
      </c>
      <c r="Q22" s="68" t="s">
        <v>109</v>
      </c>
      <c r="R22" s="68" t="s">
        <v>110</v>
      </c>
      <c r="S22" s="55" t="s">
        <v>22</v>
      </c>
      <c r="T22" s="72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</row>
    <row r="23" ht="22.5" customHeight="1">
      <c r="A23" s="78"/>
      <c r="B23" s="59" t="s">
        <v>94</v>
      </c>
      <c r="C23" s="2" t="s">
        <v>2</v>
      </c>
      <c r="D23" s="60" t="s">
        <v>3</v>
      </c>
      <c r="E23" s="61" t="s">
        <v>95</v>
      </c>
      <c r="F23" s="61" t="s">
        <v>96</v>
      </c>
      <c r="G23" s="61" t="s">
        <v>97</v>
      </c>
      <c r="H23" s="61" t="s">
        <v>119</v>
      </c>
      <c r="I23" s="61" t="s">
        <v>99</v>
      </c>
      <c r="J23" s="61" t="s">
        <v>132</v>
      </c>
      <c r="K23" s="61" t="s">
        <v>101</v>
      </c>
      <c r="L23" s="62" t="s">
        <v>407</v>
      </c>
      <c r="M23" s="63" t="s">
        <v>12</v>
      </c>
      <c r="N23" s="64" t="s">
        <v>13</v>
      </c>
      <c r="O23" s="64" t="s">
        <v>14</v>
      </c>
      <c r="P23" s="64" t="s">
        <v>15</v>
      </c>
      <c r="Q23" s="65" t="s">
        <v>16</v>
      </c>
      <c r="R23" s="66" t="s">
        <v>103</v>
      </c>
      <c r="S23" s="67" t="s">
        <v>4</v>
      </c>
      <c r="T23" s="44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ht="22.5" customHeight="1">
      <c r="A24" s="78"/>
      <c r="B24" s="68" t="s">
        <v>408</v>
      </c>
      <c r="C24" s="45" t="s">
        <v>68</v>
      </c>
      <c r="D24" s="55" t="s">
        <v>22</v>
      </c>
      <c r="E24" s="69">
        <v>92.0</v>
      </c>
      <c r="F24" s="69">
        <v>94.0</v>
      </c>
      <c r="G24" s="70">
        <v>88.0</v>
      </c>
      <c r="H24" s="69">
        <v>86.0</v>
      </c>
      <c r="I24" s="70">
        <v>90.0</v>
      </c>
      <c r="J24" s="69">
        <v>86.0</v>
      </c>
      <c r="K24" s="69">
        <v>88.0</v>
      </c>
      <c r="L24" s="69">
        <v>87.0</v>
      </c>
      <c r="M24" s="68" t="s">
        <v>152</v>
      </c>
      <c r="N24" s="71" t="s">
        <v>136</v>
      </c>
      <c r="O24" s="71" t="s">
        <v>405</v>
      </c>
      <c r="P24" s="71" t="s">
        <v>109</v>
      </c>
      <c r="Q24" s="68" t="s">
        <v>107</v>
      </c>
      <c r="R24" s="68" t="s">
        <v>110</v>
      </c>
      <c r="S24" s="55" t="s">
        <v>22</v>
      </c>
      <c r="T24" s="72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</row>
    <row r="25" ht="22.5" customHeight="1">
      <c r="A25" s="78"/>
      <c r="B25" s="59" t="s">
        <v>94</v>
      </c>
      <c r="C25" s="2" t="s">
        <v>2</v>
      </c>
      <c r="D25" s="60" t="s">
        <v>3</v>
      </c>
      <c r="E25" s="61" t="s">
        <v>95</v>
      </c>
      <c r="F25" s="61" t="s">
        <v>96</v>
      </c>
      <c r="G25" s="61" t="s">
        <v>97</v>
      </c>
      <c r="H25" s="62" t="s">
        <v>146</v>
      </c>
      <c r="I25" s="61" t="s">
        <v>132</v>
      </c>
      <c r="J25" s="61" t="s">
        <v>138</v>
      </c>
      <c r="K25" s="61" t="s">
        <v>147</v>
      </c>
      <c r="L25" s="61" t="s">
        <v>148</v>
      </c>
      <c r="M25" s="63" t="s">
        <v>12</v>
      </c>
      <c r="N25" s="64" t="s">
        <v>13</v>
      </c>
      <c r="O25" s="64" t="s">
        <v>14</v>
      </c>
      <c r="P25" s="64" t="s">
        <v>15</v>
      </c>
      <c r="Q25" s="65" t="s">
        <v>16</v>
      </c>
      <c r="R25" s="66" t="s">
        <v>103</v>
      </c>
      <c r="S25" s="67" t="s">
        <v>4</v>
      </c>
      <c r="T25" s="44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ht="22.5" customHeight="1">
      <c r="A26" s="78"/>
      <c r="B26" s="68" t="s">
        <v>409</v>
      </c>
      <c r="C26" s="45" t="s">
        <v>50</v>
      </c>
      <c r="D26" s="43"/>
      <c r="E26" s="69">
        <v>89.0</v>
      </c>
      <c r="F26" s="69">
        <v>92.0</v>
      </c>
      <c r="G26" s="70">
        <v>89.0</v>
      </c>
      <c r="H26" s="70">
        <v>89.0</v>
      </c>
      <c r="I26" s="69">
        <v>86.0</v>
      </c>
      <c r="J26" s="69">
        <v>87.0</v>
      </c>
      <c r="K26" s="69">
        <v>87.0</v>
      </c>
      <c r="L26" s="69">
        <v>87.0</v>
      </c>
      <c r="M26" s="68" t="s">
        <v>140</v>
      </c>
      <c r="N26" s="71" t="s">
        <v>136</v>
      </c>
      <c r="O26" s="71" t="s">
        <v>141</v>
      </c>
      <c r="P26" s="71" t="s">
        <v>301</v>
      </c>
      <c r="Q26" s="68" t="s">
        <v>109</v>
      </c>
      <c r="R26" s="68" t="s">
        <v>110</v>
      </c>
      <c r="S26" s="55" t="s">
        <v>22</v>
      </c>
      <c r="T26" s="72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</row>
    <row r="27" ht="22.5" customHeight="1">
      <c r="A27" s="78"/>
      <c r="B27" s="59" t="s">
        <v>94</v>
      </c>
      <c r="C27" s="2" t="s">
        <v>2</v>
      </c>
      <c r="D27" s="60" t="s">
        <v>3</v>
      </c>
      <c r="E27" s="61" t="s">
        <v>95</v>
      </c>
      <c r="F27" s="61" t="s">
        <v>96</v>
      </c>
      <c r="G27" s="61" t="s">
        <v>97</v>
      </c>
      <c r="H27" s="61" t="s">
        <v>98</v>
      </c>
      <c r="I27" s="62" t="s">
        <v>359</v>
      </c>
      <c r="J27" s="61" t="s">
        <v>101</v>
      </c>
      <c r="K27" s="61" t="s">
        <v>157</v>
      </c>
      <c r="L27" s="61" t="s">
        <v>148</v>
      </c>
      <c r="M27" s="63" t="s">
        <v>12</v>
      </c>
      <c r="N27" s="64" t="s">
        <v>13</v>
      </c>
      <c r="O27" s="64" t="s">
        <v>14</v>
      </c>
      <c r="P27" s="64" t="s">
        <v>15</v>
      </c>
      <c r="Q27" s="65" t="s">
        <v>16</v>
      </c>
      <c r="R27" s="66" t="s">
        <v>103</v>
      </c>
      <c r="S27" s="67" t="s">
        <v>4</v>
      </c>
      <c r="T27" s="44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ht="22.5" customHeight="1">
      <c r="A28" s="78"/>
      <c r="B28" s="68" t="s">
        <v>410</v>
      </c>
      <c r="C28" s="45" t="s">
        <v>185</v>
      </c>
      <c r="D28" s="43"/>
      <c r="E28" s="69">
        <v>90.0</v>
      </c>
      <c r="F28" s="69">
        <v>90.0</v>
      </c>
      <c r="G28" s="70">
        <v>87.0</v>
      </c>
      <c r="H28" s="69">
        <v>88.0</v>
      </c>
      <c r="I28" s="70">
        <v>91.0</v>
      </c>
      <c r="J28" s="69">
        <v>89.0</v>
      </c>
      <c r="K28" s="69">
        <v>88.0</v>
      </c>
      <c r="L28" s="69">
        <v>87.0</v>
      </c>
      <c r="M28" s="68" t="s">
        <v>106</v>
      </c>
      <c r="N28" s="71" t="s">
        <v>362</v>
      </c>
      <c r="O28" s="76" t="s">
        <v>249</v>
      </c>
      <c r="P28" s="71" t="s">
        <v>301</v>
      </c>
      <c r="Q28" s="68" t="s">
        <v>109</v>
      </c>
      <c r="R28" s="68" t="s">
        <v>110</v>
      </c>
      <c r="S28" s="55" t="s">
        <v>22</v>
      </c>
      <c r="T28" s="72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</row>
    <row r="29" ht="22.5" customHeight="1">
      <c r="A29" s="78"/>
      <c r="B29" s="59" t="s">
        <v>94</v>
      </c>
      <c r="C29" s="2" t="s">
        <v>2</v>
      </c>
      <c r="D29" s="60" t="s">
        <v>3</v>
      </c>
      <c r="E29" s="61" t="s">
        <v>95</v>
      </c>
      <c r="F29" s="61" t="s">
        <v>96</v>
      </c>
      <c r="G29" s="61" t="s">
        <v>97</v>
      </c>
      <c r="H29" s="61" t="s">
        <v>119</v>
      </c>
      <c r="I29" s="61" t="s">
        <v>99</v>
      </c>
      <c r="J29" s="61" t="s">
        <v>132</v>
      </c>
      <c r="K29" s="61" t="s">
        <v>101</v>
      </c>
      <c r="L29" s="62" t="s">
        <v>411</v>
      </c>
      <c r="M29" s="63" t="s">
        <v>12</v>
      </c>
      <c r="N29" s="64" t="s">
        <v>13</v>
      </c>
      <c r="O29" s="64" t="s">
        <v>14</v>
      </c>
      <c r="P29" s="64" t="s">
        <v>15</v>
      </c>
      <c r="Q29" s="65" t="s">
        <v>16</v>
      </c>
      <c r="R29" s="66" t="s">
        <v>103</v>
      </c>
      <c r="S29" s="67" t="s">
        <v>4</v>
      </c>
      <c r="T29" s="44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</row>
    <row r="30" ht="22.5" customHeight="1">
      <c r="A30" s="78"/>
      <c r="B30" s="68" t="s">
        <v>412</v>
      </c>
      <c r="C30" s="45" t="s">
        <v>68</v>
      </c>
      <c r="D30" s="43"/>
      <c r="E30" s="69">
        <v>89.0</v>
      </c>
      <c r="F30" s="69">
        <v>95.0</v>
      </c>
      <c r="G30" s="70">
        <v>88.0</v>
      </c>
      <c r="H30" s="69">
        <v>87.0</v>
      </c>
      <c r="I30" s="69">
        <v>87.0</v>
      </c>
      <c r="J30" s="69">
        <v>88.0</v>
      </c>
      <c r="K30" s="69">
        <v>88.0</v>
      </c>
      <c r="L30" s="70">
        <v>92.0</v>
      </c>
      <c r="M30" s="68" t="s">
        <v>127</v>
      </c>
      <c r="N30" s="71" t="s">
        <v>113</v>
      </c>
      <c r="O30" s="71" t="s">
        <v>118</v>
      </c>
      <c r="P30" s="71" t="s">
        <v>109</v>
      </c>
      <c r="Q30" s="68" t="s">
        <v>413</v>
      </c>
      <c r="R30" s="68" t="s">
        <v>110</v>
      </c>
      <c r="S30" s="55" t="s">
        <v>22</v>
      </c>
      <c r="T30" s="72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</row>
    <row r="31" ht="22.5" customHeight="1">
      <c r="A31" s="78"/>
      <c r="B31" s="59" t="s">
        <v>94</v>
      </c>
      <c r="C31" s="2" t="s">
        <v>2</v>
      </c>
      <c r="D31" s="60" t="s">
        <v>3</v>
      </c>
      <c r="E31" s="61" t="s">
        <v>95</v>
      </c>
      <c r="F31" s="61" t="s">
        <v>96</v>
      </c>
      <c r="G31" s="61" t="s">
        <v>97</v>
      </c>
      <c r="H31" s="61" t="s">
        <v>98</v>
      </c>
      <c r="I31" s="61" t="s">
        <v>99</v>
      </c>
      <c r="J31" s="5" t="s">
        <v>120</v>
      </c>
      <c r="K31" s="61" t="s">
        <v>138</v>
      </c>
      <c r="L31" s="61" t="s">
        <v>147</v>
      </c>
      <c r="M31" s="63" t="s">
        <v>12</v>
      </c>
      <c r="N31" s="64" t="s">
        <v>13</v>
      </c>
      <c r="O31" s="64" t="s">
        <v>14</v>
      </c>
      <c r="P31" s="64" t="s">
        <v>15</v>
      </c>
      <c r="Q31" s="65" t="s">
        <v>16</v>
      </c>
      <c r="R31" s="66" t="s">
        <v>103</v>
      </c>
      <c r="S31" s="67" t="s">
        <v>4</v>
      </c>
      <c r="T31" s="72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</row>
    <row r="32" ht="22.5" customHeight="1">
      <c r="A32" s="78"/>
      <c r="B32" s="45" t="s">
        <v>414</v>
      </c>
      <c r="C32" s="45" t="s">
        <v>50</v>
      </c>
      <c r="D32" s="43"/>
      <c r="E32" s="74">
        <v>91.0</v>
      </c>
      <c r="F32" s="74">
        <v>90.0</v>
      </c>
      <c r="G32" s="75">
        <v>91.0</v>
      </c>
      <c r="H32" s="74">
        <v>87.0</v>
      </c>
      <c r="I32" s="74">
        <v>89.0</v>
      </c>
      <c r="J32" s="74">
        <v>89.0</v>
      </c>
      <c r="K32" s="74">
        <v>88.0</v>
      </c>
      <c r="L32" s="75">
        <v>90.0</v>
      </c>
      <c r="M32" s="45" t="s">
        <v>127</v>
      </c>
      <c r="N32" s="76" t="s">
        <v>135</v>
      </c>
      <c r="O32" s="76" t="s">
        <v>415</v>
      </c>
      <c r="P32" s="76" t="s">
        <v>416</v>
      </c>
      <c r="Q32" s="45" t="s">
        <v>115</v>
      </c>
      <c r="R32" s="68" t="s">
        <v>110</v>
      </c>
      <c r="S32" s="55"/>
      <c r="T32" s="72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</row>
    <row r="33" ht="22.5" customHeight="1">
      <c r="A33" s="1" t="s">
        <v>0</v>
      </c>
      <c r="B33" s="59" t="s">
        <v>94</v>
      </c>
      <c r="C33" s="2" t="s">
        <v>2</v>
      </c>
      <c r="D33" s="60" t="s">
        <v>3</v>
      </c>
      <c r="E33" s="61" t="s">
        <v>95</v>
      </c>
      <c r="F33" s="61" t="s">
        <v>96</v>
      </c>
      <c r="G33" s="61" t="s">
        <v>97</v>
      </c>
      <c r="H33" s="5" t="s">
        <v>119</v>
      </c>
      <c r="I33" s="5" t="s">
        <v>131</v>
      </c>
      <c r="J33" s="5" t="s">
        <v>132</v>
      </c>
      <c r="K33" s="61" t="s">
        <v>101</v>
      </c>
      <c r="L33" s="5"/>
      <c r="M33" s="7" t="s">
        <v>12</v>
      </c>
      <c r="N33" s="64" t="s">
        <v>13</v>
      </c>
      <c r="O33" s="64" t="s">
        <v>14</v>
      </c>
      <c r="P33" s="64" t="s">
        <v>15</v>
      </c>
      <c r="Q33" s="65" t="s">
        <v>16</v>
      </c>
      <c r="R33" s="10" t="s">
        <v>103</v>
      </c>
      <c r="S33" s="4" t="s">
        <v>4</v>
      </c>
      <c r="T33" s="44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</row>
    <row r="34" ht="22.5" customHeight="1">
      <c r="A34" s="24" t="s">
        <v>158</v>
      </c>
      <c r="B34" s="15" t="s">
        <v>417</v>
      </c>
      <c r="C34" s="15" t="s">
        <v>80</v>
      </c>
      <c r="D34" s="52"/>
      <c r="E34" s="17">
        <v>61.0</v>
      </c>
      <c r="F34" s="17">
        <v>92.0</v>
      </c>
      <c r="G34" s="19">
        <v>87.0</v>
      </c>
      <c r="H34" s="17">
        <v>85.0</v>
      </c>
      <c r="I34" s="19">
        <v>88.0</v>
      </c>
      <c r="J34" s="17">
        <v>86.0</v>
      </c>
      <c r="K34" s="17">
        <v>87.0</v>
      </c>
      <c r="L34" s="48"/>
      <c r="M34" s="15" t="s">
        <v>152</v>
      </c>
      <c r="N34" s="22" t="s">
        <v>150</v>
      </c>
      <c r="O34" s="22" t="s">
        <v>154</v>
      </c>
      <c r="P34" s="22" t="s">
        <v>165</v>
      </c>
      <c r="Q34" s="15" t="s">
        <v>161</v>
      </c>
      <c r="R34" s="15" t="s">
        <v>142</v>
      </c>
      <c r="S34" s="52"/>
    </row>
    <row r="35" ht="22.5" customHeight="1">
      <c r="A35" s="78"/>
      <c r="B35" s="59" t="s">
        <v>94</v>
      </c>
      <c r="C35" s="2" t="s">
        <v>2</v>
      </c>
      <c r="D35" s="60" t="s">
        <v>3</v>
      </c>
      <c r="E35" s="61" t="s">
        <v>95</v>
      </c>
      <c r="F35" s="61" t="s">
        <v>96</v>
      </c>
      <c r="G35" s="61" t="s">
        <v>97</v>
      </c>
      <c r="H35" s="61" t="s">
        <v>119</v>
      </c>
      <c r="I35" s="61" t="s">
        <v>99</v>
      </c>
      <c r="J35" s="5" t="s">
        <v>120</v>
      </c>
      <c r="K35" s="79" t="s">
        <v>379</v>
      </c>
      <c r="L35" s="61" t="s">
        <v>147</v>
      </c>
      <c r="M35" s="63" t="s">
        <v>12</v>
      </c>
      <c r="N35" s="64" t="s">
        <v>13</v>
      </c>
      <c r="O35" s="64" t="s">
        <v>14</v>
      </c>
      <c r="P35" s="64" t="s">
        <v>15</v>
      </c>
      <c r="Q35" s="65" t="s">
        <v>16</v>
      </c>
      <c r="R35" s="66" t="s">
        <v>103</v>
      </c>
      <c r="S35" s="67" t="s">
        <v>4</v>
      </c>
    </row>
    <row r="36" ht="22.5" customHeight="1">
      <c r="A36" s="78"/>
      <c r="B36" s="45" t="s">
        <v>380</v>
      </c>
      <c r="C36" s="45" t="s">
        <v>60</v>
      </c>
      <c r="D36" s="43"/>
      <c r="E36" s="74">
        <v>62.0</v>
      </c>
      <c r="F36" s="74">
        <v>93.0</v>
      </c>
      <c r="G36" s="75">
        <v>90.0</v>
      </c>
      <c r="H36" s="74">
        <v>89.0</v>
      </c>
      <c r="I36" s="74">
        <v>88.0</v>
      </c>
      <c r="J36" s="74">
        <v>88.0</v>
      </c>
      <c r="K36" s="75">
        <v>90.0</v>
      </c>
      <c r="L36" s="74">
        <v>87.0</v>
      </c>
      <c r="M36" s="45" t="s">
        <v>18</v>
      </c>
      <c r="N36" s="76" t="s">
        <v>415</v>
      </c>
      <c r="O36" s="76" t="s">
        <v>107</v>
      </c>
      <c r="P36" s="76" t="s">
        <v>165</v>
      </c>
      <c r="Q36" s="45" t="s">
        <v>161</v>
      </c>
      <c r="R36" s="45" t="s">
        <v>110</v>
      </c>
      <c r="S36" s="55" t="s">
        <v>22</v>
      </c>
    </row>
    <row r="37" ht="22.5" customHeight="1">
      <c r="A37" s="82"/>
    </row>
    <row r="38" ht="22.5" customHeight="1">
      <c r="A38" s="82"/>
    </row>
    <row r="39" ht="22.5" customHeight="1">
      <c r="A39" s="82"/>
    </row>
    <row r="40" ht="22.5" customHeight="1">
      <c r="A40" s="82"/>
    </row>
    <row r="41" ht="22.5" customHeight="1">
      <c r="A41" s="82"/>
    </row>
    <row r="42" ht="22.5" customHeight="1">
      <c r="A42" s="82"/>
    </row>
    <row r="43" ht="22.5" customHeight="1">
      <c r="A43" s="82"/>
    </row>
    <row r="44" ht="22.5" customHeight="1">
      <c r="A44" s="82"/>
    </row>
    <row r="45" ht="22.5" customHeight="1">
      <c r="A45" s="82"/>
    </row>
    <row r="46" ht="22.5" customHeight="1">
      <c r="A46" s="82"/>
    </row>
    <row r="47" ht="22.5" customHeight="1">
      <c r="A47" s="82"/>
    </row>
    <row r="48" ht="22.5" customHeight="1">
      <c r="A48" s="82"/>
    </row>
    <row r="49" ht="22.5" customHeight="1">
      <c r="A49" s="82"/>
    </row>
    <row r="50" ht="22.5" customHeight="1">
      <c r="A50" s="82"/>
    </row>
    <row r="51" ht="22.5" customHeight="1">
      <c r="A51" s="82"/>
    </row>
    <row r="52" ht="22.5" customHeight="1">
      <c r="A52" s="82"/>
    </row>
    <row r="53" ht="22.5" customHeight="1">
      <c r="A53" s="82"/>
    </row>
    <row r="54" ht="22.5" customHeight="1">
      <c r="A54" s="82"/>
    </row>
    <row r="55" ht="22.5" customHeight="1">
      <c r="A55" s="82"/>
    </row>
    <row r="56" ht="22.5" customHeight="1">
      <c r="A56" s="82"/>
    </row>
    <row r="57" ht="22.5" customHeight="1">
      <c r="A57" s="82"/>
    </row>
    <row r="58" ht="22.5" customHeight="1">
      <c r="A58" s="82"/>
    </row>
    <row r="59">
      <c r="A59" s="82"/>
    </row>
    <row r="60">
      <c r="A60" s="82"/>
    </row>
    <row r="61">
      <c r="A61" s="82"/>
    </row>
    <row r="62">
      <c r="A62" s="82"/>
    </row>
    <row r="63">
      <c r="A63" s="82"/>
    </row>
    <row r="64">
      <c r="A64" s="82"/>
    </row>
    <row r="65">
      <c r="A65" s="82"/>
    </row>
    <row r="66">
      <c r="A66" s="82"/>
    </row>
    <row r="67">
      <c r="A67" s="82"/>
    </row>
    <row r="68">
      <c r="A68" s="82"/>
    </row>
    <row r="69">
      <c r="A69" s="82"/>
    </row>
    <row r="70">
      <c r="A70" s="82"/>
    </row>
    <row r="71">
      <c r="A71" s="82"/>
    </row>
    <row r="72">
      <c r="A72" s="82"/>
    </row>
    <row r="73">
      <c r="A73" s="82"/>
    </row>
    <row r="74">
      <c r="A74" s="82"/>
    </row>
    <row r="75">
      <c r="A75" s="82"/>
    </row>
    <row r="76">
      <c r="A76" s="82"/>
    </row>
    <row r="77">
      <c r="A77" s="82"/>
    </row>
    <row r="78">
      <c r="A78" s="82"/>
    </row>
    <row r="79">
      <c r="A79" s="82"/>
    </row>
    <row r="80">
      <c r="A80" s="82"/>
    </row>
    <row r="81">
      <c r="A81" s="82"/>
    </row>
    <row r="82">
      <c r="A82" s="82"/>
    </row>
    <row r="83">
      <c r="A83" s="82"/>
    </row>
    <row r="84">
      <c r="A84" s="82"/>
    </row>
    <row r="85">
      <c r="A85" s="82"/>
    </row>
    <row r="86">
      <c r="A86" s="82"/>
    </row>
    <row r="87">
      <c r="A87" s="82"/>
    </row>
    <row r="88">
      <c r="A88" s="82"/>
    </row>
    <row r="89">
      <c r="A89" s="82"/>
    </row>
    <row r="90">
      <c r="A90" s="82"/>
    </row>
    <row r="91">
      <c r="A91" s="82"/>
    </row>
    <row r="92">
      <c r="A92" s="82"/>
    </row>
    <row r="93">
      <c r="A93" s="82"/>
    </row>
    <row r="94">
      <c r="A94" s="82"/>
    </row>
    <row r="95">
      <c r="A95" s="82"/>
    </row>
    <row r="96">
      <c r="A96" s="82"/>
    </row>
    <row r="97">
      <c r="A97" s="82"/>
    </row>
    <row r="98">
      <c r="A98" s="82"/>
    </row>
    <row r="99">
      <c r="A99" s="82"/>
    </row>
    <row r="100">
      <c r="A100" s="82"/>
    </row>
    <row r="101">
      <c r="A101" s="82"/>
    </row>
    <row r="102">
      <c r="A102" s="82"/>
    </row>
    <row r="103">
      <c r="A103" s="82"/>
    </row>
    <row r="104">
      <c r="A104" s="82"/>
    </row>
    <row r="105">
      <c r="A105" s="82"/>
    </row>
    <row r="106">
      <c r="A106" s="82"/>
    </row>
    <row r="107">
      <c r="A107" s="82"/>
    </row>
    <row r="108">
      <c r="A108" s="82"/>
    </row>
    <row r="109">
      <c r="A109" s="82"/>
    </row>
    <row r="110">
      <c r="A110" s="82"/>
    </row>
    <row r="111">
      <c r="A111" s="82"/>
    </row>
    <row r="112">
      <c r="A112" s="82"/>
    </row>
    <row r="113">
      <c r="A113" s="82"/>
    </row>
    <row r="114">
      <c r="A114" s="82"/>
    </row>
    <row r="115">
      <c r="A115" s="82"/>
    </row>
    <row r="116">
      <c r="A116" s="82"/>
    </row>
    <row r="117">
      <c r="A117" s="82"/>
    </row>
    <row r="118">
      <c r="A118" s="82"/>
    </row>
    <row r="119">
      <c r="A119" s="82"/>
    </row>
    <row r="120">
      <c r="A120" s="82"/>
    </row>
    <row r="121">
      <c r="A121" s="82"/>
    </row>
    <row r="122">
      <c r="A122" s="82"/>
    </row>
    <row r="123">
      <c r="A123" s="82"/>
    </row>
    <row r="124">
      <c r="A124" s="82"/>
    </row>
    <row r="125">
      <c r="A125" s="82"/>
    </row>
    <row r="126">
      <c r="A126" s="82"/>
    </row>
    <row r="127">
      <c r="A127" s="82"/>
    </row>
    <row r="128">
      <c r="A128" s="82"/>
    </row>
    <row r="129">
      <c r="A129" s="82"/>
    </row>
    <row r="130">
      <c r="A130" s="82"/>
    </row>
    <row r="131">
      <c r="A131" s="82"/>
    </row>
    <row r="132">
      <c r="A132" s="82"/>
    </row>
    <row r="133">
      <c r="A133" s="82"/>
    </row>
    <row r="134">
      <c r="A134" s="82"/>
    </row>
    <row r="135">
      <c r="A135" s="82"/>
    </row>
    <row r="136">
      <c r="A136" s="82"/>
    </row>
    <row r="137">
      <c r="A137" s="82"/>
    </row>
    <row r="138">
      <c r="A138" s="82"/>
    </row>
    <row r="139">
      <c r="A139" s="82"/>
    </row>
    <row r="140">
      <c r="A140" s="82"/>
    </row>
    <row r="141">
      <c r="A141" s="82"/>
    </row>
    <row r="142">
      <c r="A142" s="82"/>
    </row>
    <row r="143">
      <c r="A143" s="82"/>
    </row>
    <row r="144">
      <c r="A144" s="82"/>
    </row>
    <row r="145">
      <c r="A145" s="82"/>
    </row>
    <row r="146">
      <c r="A146" s="82"/>
    </row>
    <row r="147">
      <c r="A147" s="82"/>
    </row>
    <row r="148">
      <c r="A148" s="82"/>
    </row>
    <row r="149">
      <c r="A149" s="82"/>
    </row>
    <row r="150">
      <c r="A150" s="82"/>
    </row>
    <row r="151">
      <c r="A151" s="82"/>
    </row>
    <row r="152">
      <c r="A152" s="82"/>
    </row>
    <row r="153">
      <c r="A153" s="82"/>
    </row>
    <row r="154">
      <c r="A154" s="82"/>
    </row>
    <row r="155">
      <c r="A155" s="82"/>
    </row>
    <row r="156">
      <c r="A156" s="82"/>
    </row>
    <row r="157">
      <c r="A157" s="82"/>
    </row>
    <row r="158">
      <c r="A158" s="82"/>
    </row>
    <row r="159">
      <c r="A159" s="82"/>
    </row>
    <row r="160">
      <c r="A160" s="82"/>
    </row>
    <row r="161">
      <c r="A161" s="82"/>
    </row>
    <row r="162">
      <c r="A162" s="82"/>
    </row>
    <row r="163">
      <c r="A163" s="82"/>
    </row>
    <row r="164">
      <c r="A164" s="82"/>
    </row>
    <row r="165">
      <c r="A165" s="82"/>
    </row>
    <row r="166">
      <c r="A166" s="82"/>
    </row>
    <row r="167">
      <c r="A167" s="82"/>
    </row>
    <row r="168">
      <c r="A168" s="82"/>
    </row>
    <row r="169">
      <c r="A169" s="82"/>
    </row>
    <row r="170">
      <c r="A170" s="82"/>
    </row>
    <row r="171">
      <c r="A171" s="82"/>
    </row>
    <row r="172">
      <c r="A172" s="82"/>
    </row>
    <row r="173">
      <c r="A173" s="82"/>
    </row>
    <row r="174">
      <c r="A174" s="82"/>
    </row>
    <row r="175">
      <c r="A175" s="82"/>
    </row>
    <row r="176">
      <c r="A176" s="82"/>
    </row>
    <row r="177">
      <c r="A177" s="82"/>
    </row>
    <row r="178">
      <c r="A178" s="82"/>
    </row>
    <row r="179">
      <c r="A179" s="82"/>
    </row>
    <row r="180">
      <c r="A180" s="82"/>
    </row>
    <row r="181">
      <c r="A181" s="82"/>
    </row>
    <row r="182">
      <c r="A182" s="82"/>
    </row>
    <row r="183">
      <c r="A183" s="82"/>
    </row>
    <row r="184">
      <c r="A184" s="82"/>
    </row>
    <row r="185">
      <c r="A185" s="82"/>
    </row>
    <row r="186">
      <c r="A186" s="82"/>
    </row>
    <row r="187">
      <c r="A187" s="82"/>
    </row>
    <row r="188">
      <c r="A188" s="82"/>
    </row>
    <row r="189">
      <c r="A189" s="82"/>
    </row>
    <row r="190">
      <c r="A190" s="82"/>
    </row>
    <row r="191">
      <c r="A191" s="82"/>
    </row>
    <row r="192">
      <c r="A192" s="82"/>
    </row>
    <row r="193">
      <c r="A193" s="82"/>
    </row>
    <row r="194">
      <c r="A194" s="82"/>
    </row>
    <row r="195">
      <c r="A195" s="82"/>
    </row>
    <row r="196">
      <c r="A196" s="82"/>
    </row>
    <row r="197">
      <c r="A197" s="82"/>
    </row>
    <row r="198">
      <c r="A198" s="82"/>
    </row>
    <row r="199">
      <c r="A199" s="82"/>
    </row>
    <row r="200">
      <c r="A200" s="82"/>
    </row>
    <row r="201">
      <c r="A201" s="82"/>
    </row>
    <row r="202">
      <c r="A202" s="82"/>
    </row>
    <row r="203">
      <c r="A203" s="82"/>
    </row>
    <row r="204">
      <c r="A204" s="82"/>
    </row>
    <row r="205">
      <c r="A205" s="82"/>
    </row>
    <row r="206">
      <c r="A206" s="82"/>
    </row>
    <row r="207">
      <c r="A207" s="82"/>
    </row>
    <row r="208">
      <c r="A208" s="82"/>
    </row>
    <row r="209">
      <c r="A209" s="82"/>
    </row>
    <row r="210">
      <c r="A210" s="82"/>
    </row>
    <row r="211">
      <c r="A211" s="82"/>
    </row>
    <row r="212">
      <c r="A212" s="82"/>
    </row>
    <row r="213">
      <c r="A213" s="82"/>
    </row>
    <row r="214">
      <c r="A214" s="82"/>
    </row>
    <row r="215">
      <c r="A215" s="82"/>
    </row>
    <row r="216">
      <c r="A216" s="82"/>
    </row>
    <row r="217">
      <c r="A217" s="82"/>
    </row>
    <row r="218">
      <c r="A218" s="82"/>
    </row>
    <row r="219">
      <c r="A219" s="82"/>
    </row>
    <row r="220">
      <c r="A220" s="82"/>
    </row>
    <row r="221">
      <c r="A221" s="82"/>
    </row>
    <row r="222">
      <c r="A222" s="82"/>
    </row>
    <row r="223">
      <c r="A223" s="82"/>
    </row>
    <row r="224">
      <c r="A224" s="82"/>
    </row>
    <row r="225">
      <c r="A225" s="82"/>
    </row>
    <row r="226">
      <c r="A226" s="82"/>
    </row>
    <row r="227">
      <c r="A227" s="82"/>
    </row>
    <row r="228">
      <c r="A228" s="82"/>
    </row>
    <row r="229">
      <c r="A229" s="82"/>
    </row>
    <row r="230">
      <c r="A230" s="82"/>
    </row>
    <row r="231">
      <c r="A231" s="82"/>
    </row>
    <row r="232">
      <c r="A232" s="82"/>
    </row>
    <row r="233">
      <c r="A233" s="82"/>
    </row>
    <row r="234">
      <c r="A234" s="82"/>
    </row>
    <row r="235">
      <c r="A235" s="82"/>
    </row>
    <row r="236">
      <c r="A236" s="82"/>
    </row>
    <row r="237">
      <c r="A237" s="82"/>
    </row>
    <row r="238">
      <c r="A238" s="82"/>
    </row>
    <row r="239">
      <c r="A239" s="82"/>
    </row>
    <row r="240">
      <c r="A240" s="82"/>
    </row>
    <row r="241">
      <c r="A241" s="82"/>
    </row>
    <row r="242">
      <c r="A242" s="82"/>
    </row>
    <row r="243">
      <c r="A243" s="82"/>
    </row>
    <row r="244">
      <c r="A244" s="82"/>
    </row>
    <row r="245">
      <c r="A245" s="82"/>
    </row>
    <row r="246">
      <c r="A246" s="82"/>
    </row>
    <row r="247">
      <c r="A247" s="82"/>
    </row>
    <row r="248">
      <c r="A248" s="82"/>
    </row>
    <row r="249">
      <c r="A249" s="82"/>
    </row>
    <row r="250">
      <c r="A250" s="82"/>
    </row>
    <row r="251">
      <c r="A251" s="82"/>
    </row>
    <row r="252">
      <c r="A252" s="82"/>
    </row>
    <row r="253">
      <c r="A253" s="82"/>
    </row>
    <row r="254">
      <c r="A254" s="82"/>
    </row>
    <row r="255">
      <c r="A255" s="82"/>
    </row>
    <row r="256">
      <c r="A256" s="82"/>
    </row>
    <row r="257">
      <c r="A257" s="82"/>
    </row>
    <row r="258">
      <c r="A258" s="82"/>
    </row>
    <row r="259">
      <c r="A259" s="82"/>
    </row>
    <row r="260">
      <c r="A260" s="82"/>
    </row>
    <row r="261">
      <c r="A261" s="82"/>
    </row>
    <row r="262">
      <c r="A262" s="82"/>
    </row>
    <row r="263">
      <c r="A263" s="82"/>
    </row>
    <row r="264">
      <c r="A264" s="82"/>
    </row>
    <row r="265">
      <c r="A265" s="82"/>
    </row>
    <row r="266">
      <c r="A266" s="82"/>
    </row>
    <row r="267">
      <c r="A267" s="82"/>
    </row>
    <row r="268">
      <c r="A268" s="82"/>
    </row>
    <row r="269">
      <c r="A269" s="82"/>
    </row>
    <row r="270">
      <c r="A270" s="82"/>
    </row>
    <row r="271">
      <c r="A271" s="82"/>
    </row>
    <row r="272">
      <c r="A272" s="82"/>
    </row>
    <row r="273">
      <c r="A273" s="82"/>
    </row>
    <row r="274">
      <c r="A274" s="82"/>
    </row>
    <row r="275">
      <c r="A275" s="82"/>
    </row>
    <row r="276">
      <c r="A276" s="82"/>
    </row>
    <row r="277">
      <c r="A277" s="82"/>
    </row>
    <row r="278">
      <c r="A278" s="82"/>
    </row>
    <row r="279">
      <c r="A279" s="82"/>
    </row>
    <row r="280">
      <c r="A280" s="82"/>
    </row>
    <row r="281">
      <c r="A281" s="82"/>
    </row>
    <row r="282">
      <c r="A282" s="82"/>
    </row>
    <row r="283">
      <c r="A283" s="82"/>
    </row>
    <row r="284">
      <c r="A284" s="82"/>
    </row>
    <row r="285">
      <c r="A285" s="82"/>
    </row>
    <row r="286">
      <c r="A286" s="82"/>
    </row>
    <row r="287">
      <c r="A287" s="82"/>
    </row>
    <row r="288">
      <c r="A288" s="82"/>
    </row>
    <row r="289">
      <c r="A289" s="82"/>
    </row>
    <row r="290">
      <c r="A290" s="82"/>
    </row>
    <row r="291">
      <c r="A291" s="82"/>
    </row>
    <row r="292">
      <c r="A292" s="82"/>
    </row>
    <row r="293">
      <c r="A293" s="82"/>
    </row>
    <row r="294">
      <c r="A294" s="82"/>
    </row>
    <row r="295">
      <c r="A295" s="82"/>
    </row>
    <row r="296">
      <c r="A296" s="82"/>
    </row>
    <row r="297">
      <c r="A297" s="82"/>
    </row>
    <row r="298">
      <c r="A298" s="82"/>
    </row>
    <row r="299">
      <c r="A299" s="82"/>
    </row>
    <row r="300">
      <c r="A300" s="82"/>
    </row>
    <row r="301">
      <c r="A301" s="82"/>
    </row>
    <row r="302">
      <c r="A302" s="82"/>
    </row>
    <row r="303">
      <c r="A303" s="82"/>
    </row>
    <row r="304">
      <c r="A304" s="82"/>
    </row>
    <row r="305">
      <c r="A305" s="82"/>
    </row>
    <row r="306">
      <c r="A306" s="82"/>
    </row>
    <row r="307">
      <c r="A307" s="82"/>
    </row>
    <row r="308">
      <c r="A308" s="82"/>
    </row>
    <row r="309">
      <c r="A309" s="82"/>
    </row>
    <row r="310">
      <c r="A310" s="82"/>
    </row>
    <row r="311">
      <c r="A311" s="82"/>
    </row>
    <row r="312">
      <c r="A312" s="82"/>
    </row>
    <row r="313">
      <c r="A313" s="82"/>
    </row>
    <row r="314">
      <c r="A314" s="82"/>
    </row>
    <row r="315">
      <c r="A315" s="82"/>
    </row>
    <row r="316">
      <c r="A316" s="82"/>
    </row>
    <row r="317">
      <c r="A317" s="82"/>
    </row>
    <row r="318">
      <c r="A318" s="82"/>
    </row>
    <row r="319">
      <c r="A319" s="82"/>
    </row>
    <row r="320">
      <c r="A320" s="82"/>
    </row>
    <row r="321">
      <c r="A321" s="82"/>
    </row>
    <row r="322">
      <c r="A322" s="82"/>
    </row>
    <row r="323">
      <c r="A323" s="82"/>
    </row>
    <row r="324">
      <c r="A324" s="82"/>
    </row>
    <row r="325">
      <c r="A325" s="82"/>
    </row>
    <row r="326">
      <c r="A326" s="82"/>
    </row>
    <row r="327">
      <c r="A327" s="82"/>
    </row>
    <row r="328">
      <c r="A328" s="82"/>
    </row>
    <row r="329">
      <c r="A329" s="82"/>
    </row>
    <row r="330">
      <c r="A330" s="82"/>
    </row>
    <row r="331">
      <c r="A331" s="82"/>
    </row>
    <row r="332">
      <c r="A332" s="82"/>
    </row>
    <row r="333">
      <c r="A333" s="82"/>
    </row>
    <row r="334">
      <c r="A334" s="82"/>
    </row>
    <row r="335">
      <c r="A335" s="82"/>
    </row>
    <row r="336">
      <c r="A336" s="82"/>
    </row>
    <row r="337">
      <c r="A337" s="82"/>
    </row>
    <row r="338">
      <c r="A338" s="82"/>
    </row>
    <row r="339">
      <c r="A339" s="82"/>
    </row>
    <row r="340">
      <c r="A340" s="82"/>
    </row>
    <row r="341">
      <c r="A341" s="82"/>
    </row>
    <row r="342">
      <c r="A342" s="82"/>
    </row>
    <row r="343">
      <c r="A343" s="82"/>
    </row>
    <row r="344">
      <c r="A344" s="82"/>
    </row>
    <row r="345">
      <c r="A345" s="82"/>
    </row>
    <row r="346">
      <c r="A346" s="82"/>
    </row>
    <row r="347">
      <c r="A347" s="82"/>
    </row>
    <row r="348">
      <c r="A348" s="82"/>
    </row>
    <row r="349">
      <c r="A349" s="82"/>
    </row>
    <row r="350">
      <c r="A350" s="82"/>
    </row>
    <row r="351">
      <c r="A351" s="82"/>
    </row>
    <row r="352">
      <c r="A352" s="82"/>
    </row>
    <row r="353">
      <c r="A353" s="82"/>
    </row>
    <row r="354">
      <c r="A354" s="82"/>
    </row>
    <row r="355">
      <c r="A355" s="82"/>
    </row>
    <row r="356">
      <c r="A356" s="82"/>
    </row>
    <row r="357">
      <c r="A357" s="82"/>
    </row>
    <row r="358">
      <c r="A358" s="82"/>
    </row>
    <row r="359">
      <c r="A359" s="82"/>
    </row>
    <row r="360">
      <c r="A360" s="82"/>
    </row>
    <row r="361">
      <c r="A361" s="82"/>
    </row>
    <row r="362">
      <c r="A362" s="82"/>
    </row>
    <row r="363">
      <c r="A363" s="82"/>
    </row>
    <row r="364">
      <c r="A364" s="82"/>
    </row>
    <row r="365">
      <c r="A365" s="82"/>
    </row>
    <row r="366">
      <c r="A366" s="82"/>
    </row>
    <row r="367">
      <c r="A367" s="82"/>
    </row>
    <row r="368">
      <c r="A368" s="82"/>
    </row>
    <row r="369">
      <c r="A369" s="82"/>
    </row>
    <row r="370">
      <c r="A370" s="82"/>
    </row>
    <row r="371">
      <c r="A371" s="82"/>
    </row>
    <row r="372">
      <c r="A372" s="82"/>
    </row>
    <row r="373">
      <c r="A373" s="82"/>
    </row>
    <row r="374">
      <c r="A374" s="82"/>
    </row>
    <row r="375">
      <c r="A375" s="82"/>
    </row>
    <row r="376">
      <c r="A376" s="82"/>
    </row>
    <row r="377">
      <c r="A377" s="82"/>
    </row>
    <row r="378">
      <c r="A378" s="82"/>
    </row>
    <row r="379">
      <c r="A379" s="82"/>
    </row>
    <row r="380">
      <c r="A380" s="82"/>
    </row>
    <row r="381">
      <c r="A381" s="82"/>
    </row>
    <row r="382">
      <c r="A382" s="82"/>
    </row>
    <row r="383">
      <c r="A383" s="82"/>
    </row>
    <row r="384">
      <c r="A384" s="82"/>
    </row>
    <row r="385">
      <c r="A385" s="82"/>
    </row>
    <row r="386">
      <c r="A386" s="82"/>
    </row>
    <row r="387">
      <c r="A387" s="82"/>
    </row>
    <row r="388">
      <c r="A388" s="82"/>
    </row>
    <row r="389">
      <c r="A389" s="82"/>
    </row>
    <row r="390">
      <c r="A390" s="82"/>
    </row>
    <row r="391">
      <c r="A391" s="82"/>
    </row>
    <row r="392">
      <c r="A392" s="82"/>
    </row>
    <row r="393">
      <c r="A393" s="82"/>
    </row>
    <row r="394">
      <c r="A394" s="82"/>
    </row>
    <row r="395">
      <c r="A395" s="82"/>
    </row>
    <row r="396">
      <c r="A396" s="82"/>
    </row>
    <row r="397">
      <c r="A397" s="82"/>
    </row>
    <row r="398">
      <c r="A398" s="82"/>
    </row>
    <row r="399">
      <c r="A399" s="82"/>
    </row>
    <row r="400">
      <c r="A400" s="82"/>
    </row>
    <row r="401">
      <c r="A401" s="82"/>
    </row>
    <row r="402">
      <c r="A402" s="82"/>
    </row>
    <row r="403">
      <c r="A403" s="82"/>
    </row>
    <row r="404">
      <c r="A404" s="82"/>
    </row>
    <row r="405">
      <c r="A405" s="82"/>
    </row>
    <row r="406">
      <c r="A406" s="82"/>
    </row>
    <row r="407">
      <c r="A407" s="82"/>
    </row>
    <row r="408">
      <c r="A408" s="82"/>
    </row>
    <row r="409">
      <c r="A409" s="82"/>
    </row>
    <row r="410">
      <c r="A410" s="82"/>
    </row>
    <row r="411">
      <c r="A411" s="82"/>
    </row>
    <row r="412">
      <c r="A412" s="82"/>
    </row>
    <row r="413">
      <c r="A413" s="82"/>
    </row>
    <row r="414">
      <c r="A414" s="82"/>
    </row>
    <row r="415">
      <c r="A415" s="82"/>
    </row>
    <row r="416">
      <c r="A416" s="82"/>
    </row>
    <row r="417">
      <c r="A417" s="82"/>
    </row>
    <row r="418">
      <c r="A418" s="82"/>
    </row>
    <row r="419">
      <c r="A419" s="82"/>
    </row>
    <row r="420">
      <c r="A420" s="82"/>
    </row>
    <row r="421">
      <c r="A421" s="82"/>
    </row>
    <row r="422">
      <c r="A422" s="82"/>
    </row>
    <row r="423">
      <c r="A423" s="82"/>
    </row>
    <row r="424">
      <c r="A424" s="82"/>
    </row>
    <row r="425">
      <c r="A425" s="82"/>
    </row>
    <row r="426">
      <c r="A426" s="82"/>
    </row>
    <row r="427">
      <c r="A427" s="82"/>
    </row>
    <row r="428">
      <c r="A428" s="82"/>
    </row>
    <row r="429">
      <c r="A429" s="82"/>
    </row>
    <row r="430">
      <c r="A430" s="82"/>
    </row>
    <row r="431">
      <c r="A431" s="82"/>
    </row>
    <row r="432">
      <c r="A432" s="82"/>
    </row>
    <row r="433">
      <c r="A433" s="82"/>
    </row>
    <row r="434">
      <c r="A434" s="82"/>
    </row>
    <row r="435">
      <c r="A435" s="82"/>
    </row>
    <row r="436">
      <c r="A436" s="82"/>
    </row>
    <row r="437">
      <c r="A437" s="82"/>
    </row>
    <row r="438">
      <c r="A438" s="82"/>
    </row>
    <row r="439">
      <c r="A439" s="82"/>
    </row>
    <row r="440">
      <c r="A440" s="82"/>
    </row>
    <row r="441">
      <c r="A441" s="82"/>
    </row>
    <row r="442">
      <c r="A442" s="82"/>
    </row>
    <row r="443">
      <c r="A443" s="82"/>
    </row>
    <row r="444">
      <c r="A444" s="82"/>
    </row>
    <row r="445">
      <c r="A445" s="82"/>
    </row>
    <row r="446">
      <c r="A446" s="82"/>
    </row>
    <row r="447">
      <c r="A447" s="82"/>
    </row>
    <row r="448">
      <c r="A448" s="82"/>
    </row>
    <row r="449">
      <c r="A449" s="82"/>
    </row>
    <row r="450">
      <c r="A450" s="82"/>
    </row>
    <row r="451">
      <c r="A451" s="82"/>
    </row>
    <row r="452">
      <c r="A452" s="82"/>
    </row>
    <row r="453">
      <c r="A453" s="82"/>
    </row>
    <row r="454">
      <c r="A454" s="82"/>
    </row>
    <row r="455">
      <c r="A455" s="82"/>
    </row>
    <row r="456">
      <c r="A456" s="82"/>
    </row>
    <row r="457">
      <c r="A457" s="82"/>
    </row>
    <row r="458">
      <c r="A458" s="82"/>
    </row>
    <row r="459">
      <c r="A459" s="82"/>
    </row>
    <row r="460">
      <c r="A460" s="82"/>
    </row>
    <row r="461">
      <c r="A461" s="82"/>
    </row>
    <row r="462">
      <c r="A462" s="82"/>
    </row>
    <row r="463">
      <c r="A463" s="82"/>
    </row>
    <row r="464">
      <c r="A464" s="82"/>
    </row>
    <row r="465">
      <c r="A465" s="82"/>
    </row>
    <row r="466">
      <c r="A466" s="82"/>
    </row>
    <row r="467">
      <c r="A467" s="82"/>
    </row>
    <row r="468">
      <c r="A468" s="82"/>
    </row>
    <row r="469">
      <c r="A469" s="82"/>
    </row>
    <row r="470">
      <c r="A470" s="82"/>
    </row>
    <row r="471">
      <c r="A471" s="82"/>
    </row>
    <row r="472">
      <c r="A472" s="82"/>
    </row>
    <row r="473">
      <c r="A473" s="82"/>
    </row>
    <row r="474">
      <c r="A474" s="82"/>
    </row>
    <row r="475">
      <c r="A475" s="82"/>
    </row>
    <row r="476">
      <c r="A476" s="82"/>
    </row>
    <row r="477">
      <c r="A477" s="82"/>
    </row>
    <row r="478">
      <c r="A478" s="82"/>
    </row>
    <row r="479">
      <c r="A479" s="82"/>
    </row>
    <row r="480">
      <c r="A480" s="82"/>
    </row>
    <row r="481">
      <c r="A481" s="82"/>
    </row>
    <row r="482">
      <c r="A482" s="82"/>
    </row>
    <row r="483">
      <c r="A483" s="82"/>
    </row>
    <row r="484">
      <c r="A484" s="82"/>
    </row>
    <row r="485">
      <c r="A485" s="82"/>
    </row>
    <row r="486">
      <c r="A486" s="82"/>
    </row>
    <row r="487">
      <c r="A487" s="82"/>
    </row>
    <row r="488">
      <c r="A488" s="82"/>
    </row>
    <row r="489">
      <c r="A489" s="82"/>
    </row>
    <row r="490">
      <c r="A490" s="82"/>
    </row>
    <row r="491">
      <c r="A491" s="82"/>
    </row>
    <row r="492">
      <c r="A492" s="82"/>
    </row>
    <row r="493">
      <c r="A493" s="82"/>
    </row>
    <row r="494">
      <c r="A494" s="82"/>
    </row>
    <row r="495">
      <c r="A495" s="82"/>
    </row>
    <row r="496">
      <c r="A496" s="82"/>
    </row>
    <row r="497">
      <c r="A497" s="82"/>
    </row>
    <row r="498">
      <c r="A498" s="82"/>
    </row>
    <row r="499">
      <c r="A499" s="82"/>
    </row>
    <row r="500">
      <c r="A500" s="82"/>
    </row>
    <row r="501">
      <c r="A501" s="82"/>
    </row>
    <row r="502">
      <c r="A502" s="82"/>
    </row>
    <row r="503">
      <c r="A503" s="82"/>
    </row>
    <row r="504">
      <c r="A504" s="82"/>
    </row>
    <row r="505">
      <c r="A505" s="82"/>
    </row>
    <row r="506">
      <c r="A506" s="82"/>
    </row>
    <row r="507">
      <c r="A507" s="82"/>
    </row>
    <row r="508">
      <c r="A508" s="82"/>
    </row>
    <row r="509">
      <c r="A509" s="82"/>
    </row>
    <row r="510">
      <c r="A510" s="82"/>
    </row>
    <row r="511">
      <c r="A511" s="82"/>
    </row>
    <row r="512">
      <c r="A512" s="82"/>
    </row>
    <row r="513">
      <c r="A513" s="82"/>
    </row>
    <row r="514">
      <c r="A514" s="82"/>
    </row>
    <row r="515">
      <c r="A515" s="82"/>
    </row>
    <row r="516">
      <c r="A516" s="82"/>
    </row>
    <row r="517">
      <c r="A517" s="82"/>
    </row>
    <row r="518">
      <c r="A518" s="82"/>
    </row>
    <row r="519">
      <c r="A519" s="82"/>
    </row>
    <row r="520">
      <c r="A520" s="82"/>
    </row>
    <row r="521">
      <c r="A521" s="82"/>
    </row>
    <row r="522">
      <c r="A522" s="82"/>
    </row>
    <row r="523">
      <c r="A523" s="82"/>
    </row>
    <row r="524">
      <c r="A524" s="82"/>
    </row>
    <row r="525">
      <c r="A525" s="82"/>
    </row>
    <row r="526">
      <c r="A526" s="82"/>
    </row>
    <row r="527">
      <c r="A527" s="82"/>
    </row>
    <row r="528">
      <c r="A528" s="82"/>
    </row>
    <row r="529">
      <c r="A529" s="82"/>
    </row>
    <row r="530">
      <c r="A530" s="82"/>
    </row>
    <row r="531">
      <c r="A531" s="82"/>
    </row>
    <row r="532">
      <c r="A532" s="82"/>
    </row>
    <row r="533">
      <c r="A533" s="82"/>
    </row>
    <row r="534">
      <c r="A534" s="82"/>
    </row>
    <row r="535">
      <c r="A535" s="82"/>
    </row>
    <row r="536">
      <c r="A536" s="82"/>
    </row>
    <row r="537">
      <c r="A537" s="82"/>
    </row>
    <row r="538">
      <c r="A538" s="82"/>
    </row>
    <row r="539">
      <c r="A539" s="82"/>
    </row>
    <row r="540">
      <c r="A540" s="82"/>
    </row>
    <row r="541">
      <c r="A541" s="82"/>
    </row>
    <row r="542">
      <c r="A542" s="82"/>
    </row>
    <row r="543">
      <c r="A543" s="82"/>
    </row>
    <row r="544">
      <c r="A544" s="82"/>
    </row>
    <row r="545">
      <c r="A545" s="82"/>
    </row>
    <row r="546">
      <c r="A546" s="82"/>
    </row>
    <row r="547">
      <c r="A547" s="82"/>
    </row>
    <row r="548">
      <c r="A548" s="82"/>
    </row>
    <row r="549">
      <c r="A549" s="82"/>
    </row>
    <row r="550">
      <c r="A550" s="82"/>
    </row>
    <row r="551">
      <c r="A551" s="82"/>
    </row>
    <row r="552">
      <c r="A552" s="82"/>
    </row>
    <row r="553">
      <c r="A553" s="82"/>
    </row>
    <row r="554">
      <c r="A554" s="82"/>
    </row>
    <row r="555">
      <c r="A555" s="82"/>
    </row>
    <row r="556">
      <c r="A556" s="82"/>
    </row>
    <row r="557">
      <c r="A557" s="82"/>
    </row>
    <row r="558">
      <c r="A558" s="82"/>
    </row>
    <row r="559">
      <c r="A559" s="82"/>
    </row>
    <row r="560">
      <c r="A560" s="82"/>
    </row>
    <row r="561">
      <c r="A561" s="82"/>
    </row>
    <row r="562">
      <c r="A562" s="82"/>
    </row>
    <row r="563">
      <c r="A563" s="82"/>
    </row>
    <row r="564">
      <c r="A564" s="82"/>
    </row>
    <row r="565">
      <c r="A565" s="82"/>
    </row>
    <row r="566">
      <c r="A566" s="82"/>
    </row>
    <row r="567">
      <c r="A567" s="82"/>
    </row>
    <row r="568">
      <c r="A568" s="82"/>
    </row>
    <row r="569">
      <c r="A569" s="82"/>
    </row>
    <row r="570">
      <c r="A570" s="82"/>
    </row>
    <row r="571">
      <c r="A571" s="82"/>
    </row>
    <row r="572">
      <c r="A572" s="82"/>
    </row>
    <row r="573">
      <c r="A573" s="82"/>
    </row>
    <row r="574">
      <c r="A574" s="82"/>
    </row>
    <row r="575">
      <c r="A575" s="82"/>
    </row>
    <row r="576">
      <c r="A576" s="82"/>
    </row>
    <row r="577">
      <c r="A577" s="82"/>
    </row>
    <row r="578">
      <c r="A578" s="82"/>
    </row>
    <row r="579">
      <c r="A579" s="82"/>
    </row>
    <row r="580">
      <c r="A580" s="82"/>
    </row>
    <row r="581">
      <c r="A581" s="82"/>
    </row>
    <row r="582">
      <c r="A582" s="82"/>
    </row>
    <row r="583">
      <c r="A583" s="82"/>
    </row>
    <row r="584">
      <c r="A584" s="82"/>
    </row>
    <row r="585">
      <c r="A585" s="82"/>
    </row>
    <row r="586">
      <c r="A586" s="82"/>
    </row>
    <row r="587">
      <c r="A587" s="82"/>
    </row>
    <row r="588">
      <c r="A588" s="82"/>
    </row>
    <row r="589">
      <c r="A589" s="82"/>
    </row>
    <row r="590">
      <c r="A590" s="82"/>
    </row>
    <row r="591">
      <c r="A591" s="82"/>
    </row>
    <row r="592">
      <c r="A592" s="82"/>
    </row>
    <row r="593">
      <c r="A593" s="82"/>
    </row>
    <row r="594">
      <c r="A594" s="82"/>
    </row>
    <row r="595">
      <c r="A595" s="82"/>
    </row>
    <row r="596">
      <c r="A596" s="82"/>
    </row>
    <row r="597">
      <c r="A597" s="82"/>
    </row>
    <row r="598">
      <c r="A598" s="82"/>
    </row>
    <row r="599">
      <c r="A599" s="82"/>
    </row>
    <row r="600">
      <c r="A600" s="82"/>
    </row>
    <row r="601">
      <c r="A601" s="82"/>
    </row>
    <row r="602">
      <c r="A602" s="82"/>
    </row>
    <row r="603">
      <c r="A603" s="82"/>
    </row>
    <row r="604">
      <c r="A604" s="82"/>
    </row>
    <row r="605">
      <c r="A605" s="82"/>
    </row>
    <row r="606">
      <c r="A606" s="82"/>
    </row>
    <row r="607">
      <c r="A607" s="82"/>
    </row>
    <row r="608">
      <c r="A608" s="82"/>
    </row>
    <row r="609">
      <c r="A609" s="82"/>
    </row>
    <row r="610">
      <c r="A610" s="82"/>
    </row>
    <row r="611">
      <c r="A611" s="82"/>
    </row>
    <row r="612">
      <c r="A612" s="82"/>
    </row>
    <row r="613">
      <c r="A613" s="82"/>
    </row>
    <row r="614">
      <c r="A614" s="82"/>
    </row>
    <row r="615">
      <c r="A615" s="82"/>
    </row>
    <row r="616">
      <c r="A616" s="82"/>
    </row>
    <row r="617">
      <c r="A617" s="82"/>
    </row>
    <row r="618">
      <c r="A618" s="82"/>
    </row>
    <row r="619">
      <c r="A619" s="82"/>
    </row>
    <row r="620">
      <c r="A620" s="82"/>
    </row>
    <row r="621">
      <c r="A621" s="82"/>
    </row>
    <row r="622">
      <c r="A622" s="82"/>
    </row>
    <row r="623">
      <c r="A623" s="82"/>
    </row>
    <row r="624">
      <c r="A624" s="82"/>
    </row>
    <row r="625">
      <c r="A625" s="82"/>
    </row>
    <row r="626">
      <c r="A626" s="82"/>
    </row>
    <row r="627">
      <c r="A627" s="82"/>
    </row>
    <row r="628">
      <c r="A628" s="82"/>
    </row>
    <row r="629">
      <c r="A629" s="82"/>
    </row>
    <row r="630">
      <c r="A630" s="82"/>
    </row>
    <row r="631">
      <c r="A631" s="82"/>
    </row>
    <row r="632">
      <c r="A632" s="82"/>
    </row>
    <row r="633">
      <c r="A633" s="82"/>
    </row>
    <row r="634">
      <c r="A634" s="82"/>
    </row>
    <row r="635">
      <c r="A635" s="82"/>
    </row>
    <row r="636">
      <c r="A636" s="82"/>
    </row>
    <row r="637">
      <c r="A637" s="82"/>
    </row>
    <row r="638">
      <c r="A638" s="82"/>
    </row>
    <row r="639">
      <c r="A639" s="82"/>
    </row>
    <row r="640">
      <c r="A640" s="82"/>
    </row>
    <row r="641">
      <c r="A641" s="82"/>
    </row>
    <row r="642">
      <c r="A642" s="82"/>
    </row>
    <row r="643">
      <c r="A643" s="82"/>
    </row>
    <row r="644">
      <c r="A644" s="82"/>
    </row>
    <row r="645">
      <c r="A645" s="82"/>
    </row>
    <row r="646">
      <c r="A646" s="82"/>
    </row>
    <row r="647">
      <c r="A647" s="82"/>
    </row>
    <row r="648">
      <c r="A648" s="82"/>
    </row>
    <row r="649">
      <c r="A649" s="82"/>
    </row>
    <row r="650">
      <c r="A650" s="82"/>
    </row>
    <row r="651">
      <c r="A651" s="82"/>
    </row>
    <row r="652">
      <c r="A652" s="82"/>
    </row>
    <row r="653">
      <c r="A653" s="82"/>
    </row>
    <row r="654">
      <c r="A654" s="82"/>
    </row>
    <row r="655">
      <c r="A655" s="82"/>
    </row>
    <row r="656">
      <c r="A656" s="82"/>
    </row>
    <row r="657">
      <c r="A657" s="82"/>
    </row>
    <row r="658">
      <c r="A658" s="82"/>
    </row>
    <row r="659">
      <c r="A659" s="82"/>
    </row>
    <row r="660">
      <c r="A660" s="82"/>
    </row>
    <row r="661">
      <c r="A661" s="82"/>
    </row>
    <row r="662">
      <c r="A662" s="82"/>
    </row>
    <row r="663">
      <c r="A663" s="82"/>
    </row>
    <row r="664">
      <c r="A664" s="82"/>
    </row>
    <row r="665">
      <c r="A665" s="82"/>
    </row>
    <row r="666">
      <c r="A666" s="82"/>
    </row>
    <row r="667">
      <c r="A667" s="82"/>
    </row>
    <row r="668">
      <c r="A668" s="82"/>
    </row>
    <row r="669">
      <c r="A669" s="82"/>
    </row>
    <row r="670">
      <c r="A670" s="82"/>
    </row>
    <row r="671">
      <c r="A671" s="82"/>
    </row>
    <row r="672">
      <c r="A672" s="82"/>
    </row>
    <row r="673">
      <c r="A673" s="82"/>
    </row>
    <row r="674">
      <c r="A674" s="82"/>
    </row>
    <row r="675">
      <c r="A675" s="82"/>
    </row>
    <row r="676">
      <c r="A676" s="82"/>
    </row>
    <row r="677">
      <c r="A677" s="82"/>
    </row>
    <row r="678">
      <c r="A678" s="82"/>
    </row>
    <row r="679">
      <c r="A679" s="82"/>
    </row>
    <row r="680">
      <c r="A680" s="82"/>
    </row>
    <row r="681">
      <c r="A681" s="82"/>
    </row>
    <row r="682">
      <c r="A682" s="82"/>
    </row>
    <row r="683">
      <c r="A683" s="82"/>
    </row>
    <row r="684">
      <c r="A684" s="82"/>
    </row>
    <row r="685">
      <c r="A685" s="82"/>
    </row>
    <row r="686">
      <c r="A686" s="82"/>
    </row>
    <row r="687">
      <c r="A687" s="82"/>
    </row>
    <row r="688">
      <c r="A688" s="82"/>
    </row>
    <row r="689">
      <c r="A689" s="82"/>
    </row>
    <row r="690">
      <c r="A690" s="82"/>
    </row>
    <row r="691">
      <c r="A691" s="82"/>
    </row>
    <row r="692">
      <c r="A692" s="82"/>
    </row>
    <row r="693">
      <c r="A693" s="82"/>
    </row>
    <row r="694">
      <c r="A694" s="82"/>
    </row>
    <row r="695">
      <c r="A695" s="82"/>
    </row>
    <row r="696">
      <c r="A696" s="82"/>
    </row>
    <row r="697">
      <c r="A697" s="82"/>
    </row>
    <row r="698">
      <c r="A698" s="82"/>
    </row>
    <row r="699">
      <c r="A699" s="82"/>
    </row>
    <row r="700">
      <c r="A700" s="82"/>
    </row>
    <row r="701">
      <c r="A701" s="82"/>
    </row>
    <row r="702">
      <c r="A702" s="82"/>
    </row>
    <row r="703">
      <c r="A703" s="82"/>
    </row>
    <row r="704">
      <c r="A704" s="82"/>
    </row>
    <row r="705">
      <c r="A705" s="82"/>
    </row>
    <row r="706">
      <c r="A706" s="82"/>
    </row>
    <row r="707">
      <c r="A707" s="82"/>
    </row>
    <row r="708">
      <c r="A708" s="82"/>
    </row>
    <row r="709">
      <c r="A709" s="82"/>
    </row>
    <row r="710">
      <c r="A710" s="82"/>
    </row>
    <row r="711">
      <c r="A711" s="82"/>
    </row>
    <row r="712">
      <c r="A712" s="82"/>
    </row>
    <row r="713">
      <c r="A713" s="82"/>
    </row>
    <row r="714">
      <c r="A714" s="82"/>
    </row>
    <row r="715">
      <c r="A715" s="82"/>
    </row>
    <row r="716">
      <c r="A716" s="82"/>
    </row>
    <row r="717">
      <c r="A717" s="82"/>
    </row>
    <row r="718">
      <c r="A718" s="82"/>
    </row>
    <row r="719">
      <c r="A719" s="82"/>
    </row>
    <row r="720">
      <c r="A720" s="82"/>
    </row>
    <row r="721">
      <c r="A721" s="82"/>
    </row>
    <row r="722">
      <c r="A722" s="82"/>
    </row>
    <row r="723">
      <c r="A723" s="82"/>
    </row>
    <row r="724">
      <c r="A724" s="82"/>
    </row>
    <row r="725">
      <c r="A725" s="82"/>
    </row>
    <row r="726">
      <c r="A726" s="82"/>
    </row>
    <row r="727">
      <c r="A727" s="82"/>
    </row>
    <row r="728">
      <c r="A728" s="82"/>
    </row>
    <row r="729">
      <c r="A729" s="82"/>
    </row>
    <row r="730">
      <c r="A730" s="82"/>
    </row>
    <row r="731">
      <c r="A731" s="82"/>
    </row>
    <row r="732">
      <c r="A732" s="82"/>
    </row>
    <row r="733">
      <c r="A733" s="82"/>
    </row>
    <row r="734">
      <c r="A734" s="82"/>
    </row>
    <row r="735">
      <c r="A735" s="82"/>
    </row>
    <row r="736">
      <c r="A736" s="82"/>
    </row>
    <row r="737">
      <c r="A737" s="82"/>
    </row>
    <row r="738">
      <c r="A738" s="82"/>
    </row>
    <row r="739">
      <c r="A739" s="82"/>
    </row>
    <row r="740">
      <c r="A740" s="82"/>
    </row>
    <row r="741">
      <c r="A741" s="82"/>
    </row>
    <row r="742">
      <c r="A742" s="82"/>
    </row>
    <row r="743">
      <c r="A743" s="82"/>
    </row>
    <row r="744">
      <c r="A744" s="82"/>
    </row>
    <row r="745">
      <c r="A745" s="82"/>
    </row>
    <row r="746">
      <c r="A746" s="82"/>
    </row>
    <row r="747">
      <c r="A747" s="82"/>
    </row>
    <row r="748">
      <c r="A748" s="82"/>
    </row>
    <row r="749">
      <c r="A749" s="82"/>
    </row>
    <row r="750">
      <c r="A750" s="82"/>
    </row>
    <row r="751">
      <c r="A751" s="82"/>
    </row>
    <row r="752">
      <c r="A752" s="82"/>
    </row>
    <row r="753">
      <c r="A753" s="82"/>
    </row>
    <row r="754">
      <c r="A754" s="82"/>
    </row>
    <row r="755">
      <c r="A755" s="82"/>
    </row>
    <row r="756">
      <c r="A756" s="82"/>
    </row>
    <row r="757">
      <c r="A757" s="82"/>
    </row>
    <row r="758">
      <c r="A758" s="82"/>
    </row>
    <row r="759">
      <c r="A759" s="82"/>
    </row>
    <row r="760">
      <c r="A760" s="82"/>
    </row>
    <row r="761">
      <c r="A761" s="82"/>
    </row>
    <row r="762">
      <c r="A762" s="82"/>
    </row>
    <row r="763">
      <c r="A763" s="82"/>
    </row>
    <row r="764">
      <c r="A764" s="82"/>
    </row>
    <row r="765">
      <c r="A765" s="82"/>
    </row>
    <row r="766">
      <c r="A766" s="82"/>
    </row>
    <row r="767">
      <c r="A767" s="82"/>
    </row>
    <row r="768">
      <c r="A768" s="82"/>
    </row>
    <row r="769">
      <c r="A769" s="82"/>
    </row>
    <row r="770">
      <c r="A770" s="82"/>
    </row>
    <row r="771">
      <c r="A771" s="82"/>
    </row>
    <row r="772">
      <c r="A772" s="82"/>
    </row>
    <row r="773">
      <c r="A773" s="82"/>
    </row>
    <row r="774">
      <c r="A774" s="82"/>
    </row>
    <row r="775">
      <c r="A775" s="82"/>
    </row>
    <row r="776">
      <c r="A776" s="82"/>
    </row>
    <row r="777">
      <c r="A777" s="82"/>
    </row>
    <row r="778">
      <c r="A778" s="82"/>
    </row>
    <row r="779">
      <c r="A779" s="82"/>
    </row>
    <row r="780">
      <c r="A780" s="82"/>
    </row>
    <row r="781">
      <c r="A781" s="82"/>
    </row>
    <row r="782">
      <c r="A782" s="82"/>
    </row>
    <row r="783">
      <c r="A783" s="82"/>
    </row>
    <row r="784">
      <c r="A784" s="82"/>
    </row>
    <row r="785">
      <c r="A785" s="82"/>
    </row>
    <row r="786">
      <c r="A786" s="82"/>
    </row>
    <row r="787">
      <c r="A787" s="82"/>
    </row>
    <row r="788">
      <c r="A788" s="82"/>
    </row>
    <row r="789">
      <c r="A789" s="82"/>
    </row>
    <row r="790">
      <c r="A790" s="82"/>
    </row>
    <row r="791">
      <c r="A791" s="82"/>
    </row>
    <row r="792">
      <c r="A792" s="82"/>
    </row>
    <row r="793">
      <c r="A793" s="82"/>
    </row>
    <row r="794">
      <c r="A794" s="82"/>
    </row>
    <row r="795">
      <c r="A795" s="82"/>
    </row>
    <row r="796">
      <c r="A796" s="82"/>
    </row>
    <row r="797">
      <c r="A797" s="82"/>
    </row>
    <row r="798">
      <c r="A798" s="82"/>
    </row>
    <row r="799">
      <c r="A799" s="82"/>
    </row>
    <row r="800">
      <c r="A800" s="82"/>
    </row>
    <row r="801">
      <c r="A801" s="82"/>
    </row>
    <row r="802">
      <c r="A802" s="82"/>
    </row>
    <row r="803">
      <c r="A803" s="82"/>
    </row>
    <row r="804">
      <c r="A804" s="82"/>
    </row>
    <row r="805">
      <c r="A805" s="82"/>
    </row>
    <row r="806">
      <c r="A806" s="82"/>
    </row>
    <row r="807">
      <c r="A807" s="82"/>
    </row>
    <row r="808">
      <c r="A808" s="82"/>
    </row>
    <row r="809">
      <c r="A809" s="82"/>
    </row>
    <row r="810">
      <c r="A810" s="82"/>
    </row>
    <row r="811">
      <c r="A811" s="82"/>
    </row>
    <row r="812">
      <c r="A812" s="82"/>
    </row>
    <row r="813">
      <c r="A813" s="82"/>
    </row>
    <row r="814">
      <c r="A814" s="82"/>
    </row>
    <row r="815">
      <c r="A815" s="82"/>
    </row>
    <row r="816">
      <c r="A816" s="82"/>
    </row>
    <row r="817">
      <c r="A817" s="82"/>
    </row>
    <row r="818">
      <c r="A818" s="82"/>
    </row>
    <row r="819">
      <c r="A819" s="82"/>
    </row>
    <row r="820">
      <c r="A820" s="82"/>
    </row>
    <row r="821">
      <c r="A821" s="82"/>
    </row>
    <row r="822">
      <c r="A822" s="82"/>
    </row>
    <row r="823">
      <c r="A823" s="82"/>
    </row>
    <row r="824">
      <c r="A824" s="82"/>
    </row>
    <row r="825">
      <c r="A825" s="82"/>
    </row>
    <row r="826">
      <c r="A826" s="82"/>
    </row>
    <row r="827">
      <c r="A827" s="82"/>
    </row>
    <row r="828">
      <c r="A828" s="82"/>
    </row>
    <row r="829">
      <c r="A829" s="82"/>
    </row>
    <row r="830">
      <c r="A830" s="82"/>
    </row>
    <row r="831">
      <c r="A831" s="82"/>
    </row>
    <row r="832">
      <c r="A832" s="82"/>
    </row>
    <row r="833">
      <c r="A833" s="82"/>
    </row>
    <row r="834">
      <c r="A834" s="82"/>
    </row>
    <row r="835">
      <c r="A835" s="82"/>
    </row>
    <row r="836">
      <c r="A836" s="82"/>
    </row>
    <row r="837">
      <c r="A837" s="82"/>
    </row>
    <row r="838">
      <c r="A838" s="82"/>
    </row>
    <row r="839">
      <c r="A839" s="82"/>
    </row>
    <row r="840">
      <c r="A840" s="82"/>
    </row>
    <row r="841">
      <c r="A841" s="82"/>
    </row>
    <row r="842">
      <c r="A842" s="82"/>
    </row>
    <row r="843">
      <c r="A843" s="82"/>
    </row>
    <row r="844">
      <c r="A844" s="82"/>
    </row>
    <row r="845">
      <c r="A845" s="82"/>
    </row>
    <row r="846">
      <c r="A846" s="82"/>
    </row>
    <row r="847">
      <c r="A847" s="82"/>
    </row>
    <row r="848">
      <c r="A848" s="82"/>
    </row>
    <row r="849">
      <c r="A849" s="82"/>
    </row>
    <row r="850">
      <c r="A850" s="82"/>
    </row>
    <row r="851">
      <c r="A851" s="82"/>
    </row>
    <row r="852">
      <c r="A852" s="82"/>
    </row>
    <row r="853">
      <c r="A853" s="82"/>
    </row>
    <row r="854">
      <c r="A854" s="82"/>
    </row>
    <row r="855">
      <c r="A855" s="82"/>
    </row>
    <row r="856">
      <c r="A856" s="82"/>
    </row>
    <row r="857">
      <c r="A857" s="82"/>
    </row>
    <row r="858">
      <c r="A858" s="82"/>
    </row>
    <row r="859">
      <c r="A859" s="82"/>
    </row>
    <row r="860">
      <c r="A860" s="82"/>
    </row>
    <row r="861">
      <c r="A861" s="82"/>
    </row>
    <row r="862">
      <c r="A862" s="82"/>
    </row>
    <row r="863">
      <c r="A863" s="82"/>
    </row>
    <row r="864">
      <c r="A864" s="82"/>
    </row>
    <row r="865">
      <c r="A865" s="82"/>
    </row>
    <row r="866">
      <c r="A866" s="82"/>
    </row>
    <row r="867">
      <c r="A867" s="82"/>
    </row>
    <row r="868">
      <c r="A868" s="82"/>
    </row>
    <row r="869">
      <c r="A869" s="82"/>
    </row>
    <row r="870">
      <c r="A870" s="82"/>
    </row>
    <row r="871">
      <c r="A871" s="82"/>
    </row>
    <row r="872">
      <c r="A872" s="82"/>
    </row>
    <row r="873">
      <c r="A873" s="82"/>
    </row>
    <row r="874">
      <c r="A874" s="82"/>
    </row>
    <row r="875">
      <c r="A875" s="82"/>
    </row>
    <row r="876">
      <c r="A876" s="82"/>
    </row>
    <row r="877">
      <c r="A877" s="82"/>
    </row>
    <row r="878">
      <c r="A878" s="82"/>
    </row>
    <row r="879">
      <c r="A879" s="82"/>
    </row>
    <row r="880">
      <c r="A880" s="82"/>
    </row>
    <row r="881">
      <c r="A881" s="82"/>
    </row>
    <row r="882">
      <c r="A882" s="82"/>
    </row>
    <row r="883">
      <c r="A883" s="82"/>
    </row>
    <row r="884">
      <c r="A884" s="82"/>
    </row>
    <row r="885">
      <c r="A885" s="82"/>
    </row>
    <row r="886">
      <c r="A886" s="82"/>
    </row>
    <row r="887">
      <c r="A887" s="82"/>
    </row>
    <row r="888">
      <c r="A888" s="82"/>
    </row>
    <row r="889">
      <c r="A889" s="82"/>
    </row>
    <row r="890">
      <c r="A890" s="82"/>
    </row>
    <row r="891">
      <c r="A891" s="82"/>
    </row>
    <row r="892">
      <c r="A892" s="82"/>
    </row>
    <row r="893">
      <c r="A893" s="82"/>
    </row>
    <row r="894">
      <c r="A894" s="82"/>
    </row>
    <row r="895">
      <c r="A895" s="82"/>
    </row>
    <row r="896">
      <c r="A896" s="82"/>
    </row>
    <row r="897">
      <c r="A897" s="82"/>
    </row>
    <row r="898">
      <c r="A898" s="82"/>
    </row>
    <row r="899">
      <c r="A899" s="82"/>
    </row>
    <row r="900">
      <c r="A900" s="82"/>
    </row>
    <row r="901">
      <c r="A901" s="82"/>
    </row>
    <row r="902">
      <c r="A902" s="82"/>
    </row>
    <row r="903">
      <c r="A903" s="82"/>
    </row>
    <row r="904">
      <c r="A904" s="82"/>
    </row>
    <row r="905">
      <c r="A905" s="82"/>
    </row>
    <row r="906">
      <c r="A906" s="82"/>
    </row>
    <row r="907">
      <c r="A907" s="82"/>
    </row>
    <row r="908">
      <c r="A908" s="82"/>
    </row>
    <row r="909">
      <c r="A909" s="82"/>
    </row>
    <row r="910">
      <c r="A910" s="82"/>
    </row>
    <row r="911">
      <c r="A911" s="82"/>
    </row>
    <row r="912">
      <c r="A912" s="82"/>
    </row>
    <row r="913">
      <c r="A913" s="82"/>
    </row>
    <row r="914">
      <c r="A914" s="82"/>
    </row>
    <row r="915">
      <c r="A915" s="82"/>
    </row>
    <row r="916">
      <c r="A916" s="82"/>
    </row>
    <row r="917">
      <c r="A917" s="82"/>
    </row>
    <row r="918">
      <c r="A918" s="82"/>
    </row>
    <row r="919">
      <c r="A919" s="82"/>
    </row>
    <row r="920">
      <c r="A920" s="82"/>
    </row>
    <row r="921">
      <c r="A921" s="82"/>
    </row>
    <row r="922">
      <c r="A922" s="82"/>
    </row>
    <row r="923">
      <c r="A923" s="82"/>
    </row>
    <row r="924">
      <c r="A924" s="82"/>
    </row>
    <row r="925">
      <c r="A925" s="82"/>
    </row>
    <row r="926">
      <c r="A926" s="82"/>
    </row>
    <row r="927">
      <c r="A927" s="82"/>
    </row>
    <row r="928">
      <c r="A928" s="82"/>
    </row>
    <row r="929">
      <c r="A929" s="82"/>
    </row>
    <row r="930">
      <c r="A930" s="82"/>
    </row>
    <row r="931">
      <c r="A931" s="82"/>
    </row>
    <row r="932">
      <c r="A932" s="82"/>
    </row>
    <row r="933">
      <c r="A933" s="82"/>
    </row>
    <row r="934">
      <c r="A934" s="82"/>
    </row>
    <row r="935">
      <c r="A935" s="82"/>
    </row>
    <row r="936">
      <c r="A936" s="82"/>
    </row>
    <row r="937">
      <c r="A937" s="82"/>
    </row>
    <row r="938">
      <c r="A938" s="82"/>
    </row>
    <row r="939">
      <c r="A939" s="82"/>
    </row>
    <row r="940">
      <c r="A940" s="82"/>
    </row>
    <row r="941">
      <c r="A941" s="82"/>
    </row>
    <row r="942">
      <c r="A942" s="82"/>
    </row>
    <row r="943">
      <c r="A943" s="82"/>
    </row>
    <row r="944">
      <c r="A944" s="82"/>
    </row>
    <row r="945">
      <c r="A945" s="82"/>
    </row>
    <row r="946">
      <c r="A946" s="82"/>
    </row>
    <row r="947">
      <c r="A947" s="82"/>
    </row>
    <row r="948">
      <c r="A948" s="82"/>
    </row>
    <row r="949">
      <c r="A949" s="82"/>
    </row>
    <row r="950">
      <c r="A950" s="82"/>
    </row>
    <row r="951">
      <c r="A951" s="82"/>
    </row>
    <row r="952">
      <c r="A952" s="82"/>
    </row>
    <row r="953">
      <c r="A953" s="82"/>
    </row>
    <row r="954">
      <c r="A954" s="82"/>
    </row>
    <row r="955">
      <c r="A955" s="82"/>
    </row>
    <row r="956">
      <c r="A956" s="82"/>
    </row>
    <row r="957">
      <c r="A957" s="82"/>
    </row>
    <row r="958">
      <c r="A958" s="82"/>
    </row>
    <row r="959">
      <c r="A959" s="82"/>
    </row>
    <row r="960">
      <c r="A960" s="82"/>
    </row>
    <row r="961">
      <c r="A961" s="82"/>
    </row>
    <row r="962">
      <c r="A962" s="82"/>
    </row>
    <row r="963">
      <c r="A963" s="82"/>
    </row>
    <row r="964">
      <c r="A964" s="82"/>
    </row>
    <row r="965">
      <c r="A965" s="82"/>
    </row>
    <row r="966">
      <c r="A966" s="82"/>
    </row>
    <row r="967">
      <c r="A967" s="82"/>
    </row>
    <row r="968">
      <c r="A968" s="82"/>
    </row>
    <row r="969">
      <c r="A969" s="82"/>
    </row>
    <row r="970">
      <c r="A970" s="82"/>
    </row>
    <row r="971">
      <c r="A971" s="82"/>
    </row>
    <row r="972">
      <c r="A972" s="82"/>
    </row>
    <row r="973">
      <c r="A973" s="82"/>
    </row>
    <row r="974">
      <c r="A974" s="82"/>
    </row>
    <row r="975">
      <c r="A975" s="82"/>
    </row>
    <row r="976">
      <c r="A976" s="82"/>
    </row>
    <row r="977">
      <c r="A977" s="82"/>
    </row>
    <row r="978">
      <c r="A978" s="82"/>
    </row>
    <row r="979">
      <c r="A979" s="82"/>
    </row>
    <row r="980">
      <c r="A980" s="82"/>
    </row>
    <row r="981">
      <c r="A981" s="82"/>
    </row>
    <row r="982">
      <c r="A982" s="82"/>
    </row>
    <row r="983">
      <c r="A983" s="82"/>
    </row>
    <row r="984">
      <c r="A984" s="82"/>
    </row>
    <row r="985">
      <c r="A985" s="82"/>
    </row>
    <row r="986">
      <c r="A986" s="82"/>
    </row>
    <row r="987">
      <c r="A987" s="82"/>
    </row>
    <row r="988">
      <c r="A988" s="82"/>
    </row>
    <row r="989">
      <c r="A989" s="82"/>
    </row>
    <row r="990">
      <c r="A990" s="82"/>
    </row>
    <row r="991">
      <c r="A991" s="82"/>
    </row>
    <row r="992">
      <c r="A992" s="82"/>
    </row>
    <row r="993">
      <c r="A993" s="82"/>
    </row>
    <row r="994">
      <c r="A994" s="82"/>
    </row>
    <row r="995">
      <c r="A995" s="82"/>
    </row>
    <row r="996">
      <c r="A996" s="82"/>
    </row>
    <row r="997">
      <c r="A997" s="82"/>
    </row>
    <row r="998">
      <c r="A998" s="82"/>
    </row>
    <row r="999">
      <c r="A999" s="82"/>
    </row>
    <row r="1000">
      <c r="A1000" s="82"/>
    </row>
    <row r="1001">
      <c r="A1001" s="82"/>
    </row>
    <row r="1002">
      <c r="A1002" s="82"/>
    </row>
    <row r="1003">
      <c r="A1003" s="82"/>
    </row>
    <row r="1004">
      <c r="A1004" s="82"/>
    </row>
    <row r="1005">
      <c r="A1005" s="82"/>
    </row>
    <row r="1006">
      <c r="A1006" s="82"/>
    </row>
    <row r="1007">
      <c r="A1007" s="8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3" max="3" width="12.63"/>
    <col customWidth="1" min="4" max="4" width="6.38"/>
    <col customWidth="1" min="5" max="13" width="8.88"/>
    <col customWidth="1" min="14" max="16" width="16.38"/>
    <col customWidth="1" min="17" max="17" width="12.63"/>
    <col customWidth="1" min="18" max="19" width="6.38"/>
  </cols>
  <sheetData>
    <row r="1" ht="22.5" customHeight="1">
      <c r="A1" s="1" t="s">
        <v>0</v>
      </c>
      <c r="B1" s="1" t="s">
        <v>418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7" t="s">
        <v>12</v>
      </c>
      <c r="N1" s="8" t="s">
        <v>13</v>
      </c>
      <c r="O1" s="8" t="s">
        <v>14</v>
      </c>
      <c r="P1" s="8" t="s">
        <v>15</v>
      </c>
      <c r="Q1" s="9" t="s">
        <v>16</v>
      </c>
      <c r="R1" s="10" t="s">
        <v>17</v>
      </c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</row>
    <row r="2" ht="22.5" customHeight="1">
      <c r="A2" s="12" t="s">
        <v>18</v>
      </c>
      <c r="B2" s="13"/>
      <c r="C2" s="14"/>
      <c r="D2" s="15"/>
      <c r="E2" s="15"/>
      <c r="F2" s="17"/>
      <c r="G2" s="18"/>
      <c r="H2" s="19"/>
      <c r="I2" s="20"/>
      <c r="J2" s="20"/>
      <c r="K2" s="21"/>
      <c r="L2" s="21"/>
      <c r="M2" s="15"/>
      <c r="N2" s="22"/>
      <c r="O2" s="22"/>
      <c r="P2" s="22"/>
      <c r="Q2" s="15"/>
      <c r="R2" s="15"/>
      <c r="S2" s="23"/>
    </row>
    <row r="3" ht="22.5" customHeight="1">
      <c r="A3" s="24" t="s">
        <v>19</v>
      </c>
      <c r="B3" s="25"/>
      <c r="C3" s="25"/>
      <c r="D3" s="26"/>
      <c r="E3" s="26"/>
      <c r="F3" s="29"/>
      <c r="G3" s="28"/>
      <c r="H3" s="28"/>
      <c r="I3" s="30"/>
      <c r="J3" s="29"/>
      <c r="K3" s="31"/>
      <c r="L3" s="31"/>
      <c r="M3" s="25"/>
      <c r="N3" s="32"/>
      <c r="O3" s="32"/>
      <c r="P3" s="32"/>
      <c r="Q3" s="25"/>
      <c r="R3" s="33"/>
      <c r="S3" s="91"/>
    </row>
    <row r="4" ht="22.5" customHeight="1">
      <c r="A4" s="24" t="s">
        <v>43</v>
      </c>
      <c r="B4" s="87" t="s">
        <v>419</v>
      </c>
      <c r="C4" s="87" t="s">
        <v>30</v>
      </c>
      <c r="D4" s="36" t="s">
        <v>48</v>
      </c>
      <c r="E4" s="27" t="s">
        <v>22</v>
      </c>
      <c r="F4" s="28">
        <v>76.0</v>
      </c>
      <c r="G4" s="29">
        <v>87.0</v>
      </c>
      <c r="H4" s="30">
        <v>83.0</v>
      </c>
      <c r="I4" s="30">
        <v>86.0</v>
      </c>
      <c r="J4" s="29">
        <v>89.0</v>
      </c>
      <c r="K4" s="31">
        <f t="shared" ref="K4:K10" si="1">J4+I4+H4+G4+F4</f>
        <v>421</v>
      </c>
      <c r="L4" s="31">
        <f t="shared" ref="L4:L10" si="2">F4+G4+H4</f>
        <v>246</v>
      </c>
      <c r="M4" s="36" t="s">
        <v>23</v>
      </c>
      <c r="N4" s="38" t="s">
        <v>420</v>
      </c>
      <c r="O4" s="38" t="s">
        <v>392</v>
      </c>
      <c r="P4" s="38" t="s">
        <v>47</v>
      </c>
      <c r="Q4" s="36" t="s">
        <v>46</v>
      </c>
      <c r="R4" s="36" t="s">
        <v>35</v>
      </c>
      <c r="S4" s="27"/>
      <c r="T4" s="39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</row>
    <row r="5" ht="22.5" customHeight="1">
      <c r="A5" s="40" t="s">
        <v>48</v>
      </c>
      <c r="B5" s="36" t="s">
        <v>421</v>
      </c>
      <c r="C5" s="36" t="s">
        <v>37</v>
      </c>
      <c r="D5" s="26"/>
      <c r="E5" s="27" t="s">
        <v>22</v>
      </c>
      <c r="F5" s="29">
        <v>88.0</v>
      </c>
      <c r="G5" s="30">
        <v>82.0</v>
      </c>
      <c r="H5" s="37">
        <v>74.0</v>
      </c>
      <c r="I5" s="29">
        <v>88.0</v>
      </c>
      <c r="J5" s="30">
        <v>88.0</v>
      </c>
      <c r="K5" s="31">
        <f t="shared" si="1"/>
        <v>420</v>
      </c>
      <c r="L5" s="31">
        <f t="shared" si="2"/>
        <v>244</v>
      </c>
      <c r="M5" s="36" t="s">
        <v>56</v>
      </c>
      <c r="N5" s="22" t="s">
        <v>31</v>
      </c>
      <c r="O5" s="38" t="s">
        <v>422</v>
      </c>
      <c r="P5" s="38" t="s">
        <v>26</v>
      </c>
      <c r="Q5" s="36" t="s">
        <v>42</v>
      </c>
      <c r="R5" s="36" t="s">
        <v>35</v>
      </c>
      <c r="S5" s="26"/>
      <c r="T5" s="39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</row>
    <row r="6" ht="22.5" customHeight="1">
      <c r="A6" s="40" t="s">
        <v>63</v>
      </c>
      <c r="B6" s="14" t="s">
        <v>423</v>
      </c>
      <c r="C6" s="15" t="s">
        <v>68</v>
      </c>
      <c r="D6" s="26"/>
      <c r="E6" s="27" t="s">
        <v>22</v>
      </c>
      <c r="F6" s="18">
        <v>86.0</v>
      </c>
      <c r="G6" s="17">
        <v>75.0</v>
      </c>
      <c r="H6" s="17">
        <v>77.0</v>
      </c>
      <c r="I6" s="18">
        <v>86.0</v>
      </c>
      <c r="J6" s="18">
        <v>87.0</v>
      </c>
      <c r="K6" s="31">
        <f t="shared" si="1"/>
        <v>411</v>
      </c>
      <c r="L6" s="31">
        <f t="shared" si="2"/>
        <v>238</v>
      </c>
      <c r="M6" s="15" t="s">
        <v>38</v>
      </c>
      <c r="N6" s="22" t="s">
        <v>40</v>
      </c>
      <c r="O6" s="22" t="s">
        <v>91</v>
      </c>
      <c r="P6" s="22" t="s">
        <v>47</v>
      </c>
      <c r="Q6" s="15" t="s">
        <v>33</v>
      </c>
      <c r="R6" s="15" t="s">
        <v>35</v>
      </c>
      <c r="S6" s="27"/>
      <c r="T6" s="39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</row>
    <row r="7" ht="22.5" customHeight="1">
      <c r="A7" s="40"/>
      <c r="B7" s="15" t="s">
        <v>424</v>
      </c>
      <c r="C7" s="15" t="s">
        <v>185</v>
      </c>
      <c r="D7" s="26"/>
      <c r="E7" s="27" t="s">
        <v>22</v>
      </c>
      <c r="F7" s="19">
        <v>76.0</v>
      </c>
      <c r="G7" s="18">
        <v>87.0</v>
      </c>
      <c r="H7" s="17">
        <v>75.0</v>
      </c>
      <c r="I7" s="18">
        <v>87.0</v>
      </c>
      <c r="J7" s="18">
        <v>87.0</v>
      </c>
      <c r="K7" s="31">
        <f t="shared" si="1"/>
        <v>412</v>
      </c>
      <c r="L7" s="31">
        <f t="shared" si="2"/>
        <v>238</v>
      </c>
      <c r="M7" s="15" t="s">
        <v>23</v>
      </c>
      <c r="N7" s="22" t="s">
        <v>34</v>
      </c>
      <c r="O7" s="22" t="s">
        <v>33</v>
      </c>
      <c r="P7" s="22" t="s">
        <v>46</v>
      </c>
      <c r="Q7" s="15" t="s">
        <v>47</v>
      </c>
      <c r="R7" s="15" t="s">
        <v>35</v>
      </c>
      <c r="S7" s="27"/>
      <c r="T7" s="39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</row>
    <row r="8" ht="22.5" customHeight="1">
      <c r="A8" s="24"/>
      <c r="B8" s="87" t="s">
        <v>425</v>
      </c>
      <c r="C8" s="87" t="s">
        <v>50</v>
      </c>
      <c r="D8" s="52" t="s">
        <v>48</v>
      </c>
      <c r="E8" s="27" t="s">
        <v>22</v>
      </c>
      <c r="F8" s="29">
        <v>86.0</v>
      </c>
      <c r="G8" s="37">
        <v>77.0</v>
      </c>
      <c r="H8" s="37">
        <v>75.0</v>
      </c>
      <c r="I8" s="30">
        <v>87.0</v>
      </c>
      <c r="J8" s="29">
        <v>88.0</v>
      </c>
      <c r="K8" s="31">
        <f t="shared" si="1"/>
        <v>413</v>
      </c>
      <c r="L8" s="31">
        <f t="shared" si="2"/>
        <v>238</v>
      </c>
      <c r="M8" s="36" t="s">
        <v>38</v>
      </c>
      <c r="N8" s="38" t="s">
        <v>40</v>
      </c>
      <c r="O8" s="38" t="s">
        <v>39</v>
      </c>
      <c r="P8" s="38" t="s">
        <v>47</v>
      </c>
      <c r="Q8" s="36" t="s">
        <v>33</v>
      </c>
      <c r="R8" s="36" t="s">
        <v>35</v>
      </c>
      <c r="S8" s="27"/>
      <c r="T8" s="39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</row>
    <row r="9" ht="22.5" customHeight="1">
      <c r="A9" s="24" t="s">
        <v>70</v>
      </c>
      <c r="B9" s="87" t="s">
        <v>426</v>
      </c>
      <c r="C9" s="87" t="s">
        <v>30</v>
      </c>
      <c r="D9" s="26"/>
      <c r="E9" s="27" t="s">
        <v>22</v>
      </c>
      <c r="F9" s="29">
        <v>87.0</v>
      </c>
      <c r="G9" s="28">
        <v>76.0</v>
      </c>
      <c r="H9" s="28">
        <v>77.0</v>
      </c>
      <c r="I9" s="29">
        <v>88.0</v>
      </c>
      <c r="J9" s="30">
        <v>87.0</v>
      </c>
      <c r="K9" s="31">
        <f t="shared" si="1"/>
        <v>415</v>
      </c>
      <c r="L9" s="31">
        <f t="shared" si="2"/>
        <v>240</v>
      </c>
      <c r="M9" s="36" t="s">
        <v>56</v>
      </c>
      <c r="N9" s="38" t="s">
        <v>42</v>
      </c>
      <c r="O9" s="22" t="s">
        <v>88</v>
      </c>
      <c r="P9" s="38" t="s">
        <v>427</v>
      </c>
      <c r="Q9" s="36" t="s">
        <v>75</v>
      </c>
      <c r="R9" s="36" t="s">
        <v>35</v>
      </c>
      <c r="S9" s="27"/>
      <c r="T9" s="39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</row>
    <row r="10" ht="22.5" customHeight="1">
      <c r="A10" s="24" t="s">
        <v>76</v>
      </c>
      <c r="B10" s="25" t="s">
        <v>428</v>
      </c>
      <c r="C10" s="25" t="s">
        <v>50</v>
      </c>
      <c r="D10" s="26"/>
      <c r="E10" s="27" t="s">
        <v>22</v>
      </c>
      <c r="F10" s="28">
        <v>78.0</v>
      </c>
      <c r="G10" s="29">
        <v>86.0</v>
      </c>
      <c r="H10" s="30">
        <v>84.0</v>
      </c>
      <c r="I10" s="30">
        <v>87.0</v>
      </c>
      <c r="J10" s="29">
        <v>88.0</v>
      </c>
      <c r="K10" s="31">
        <f t="shared" si="1"/>
        <v>423</v>
      </c>
      <c r="L10" s="31">
        <f t="shared" si="2"/>
        <v>248</v>
      </c>
      <c r="M10" s="25" t="s">
        <v>23</v>
      </c>
      <c r="N10" s="32" t="s">
        <v>42</v>
      </c>
      <c r="O10" s="32" t="s">
        <v>265</v>
      </c>
      <c r="P10" s="32" t="s">
        <v>429</v>
      </c>
      <c r="Q10" s="25" t="s">
        <v>78</v>
      </c>
      <c r="R10" s="33" t="s">
        <v>28</v>
      </c>
      <c r="S10" s="27"/>
      <c r="T10" s="44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</row>
    <row r="11" ht="22.5" customHeight="1">
      <c r="A11" s="24" t="s">
        <v>84</v>
      </c>
      <c r="B11" s="14"/>
      <c r="C11" s="14"/>
      <c r="D11" s="15"/>
      <c r="E11" s="99"/>
      <c r="F11" s="18"/>
      <c r="G11" s="17"/>
      <c r="H11" s="19"/>
      <c r="I11" s="20"/>
      <c r="J11" s="20"/>
      <c r="K11" s="21"/>
      <c r="L11" s="21"/>
      <c r="M11" s="15"/>
      <c r="N11" s="22"/>
      <c r="O11" s="22"/>
      <c r="P11" s="22"/>
      <c r="Q11" s="15"/>
      <c r="R11" s="15"/>
      <c r="S11" s="23"/>
    </row>
    <row r="12" ht="22.5" customHeight="1">
      <c r="A12" s="24" t="s">
        <v>93</v>
      </c>
      <c r="B12" s="46"/>
      <c r="C12" s="46"/>
      <c r="D12" s="43"/>
      <c r="E12" s="43"/>
      <c r="F12" s="47"/>
      <c r="G12" s="48"/>
      <c r="H12" s="49"/>
      <c r="I12" s="50"/>
      <c r="J12" s="50"/>
      <c r="K12" s="51"/>
      <c r="L12" s="51"/>
      <c r="M12" s="52"/>
      <c r="N12" s="53"/>
      <c r="O12" s="53"/>
      <c r="P12" s="53"/>
      <c r="Q12" s="52"/>
      <c r="R12" s="54"/>
      <c r="S12" s="23"/>
    </row>
    <row r="13" ht="22.5" customHeight="1">
      <c r="A13" s="55"/>
      <c r="B13" s="46"/>
      <c r="C13" s="46"/>
      <c r="D13" s="52"/>
      <c r="E13" s="56"/>
      <c r="F13" s="56"/>
      <c r="G13" s="52"/>
      <c r="H13" s="55"/>
      <c r="I13" s="57"/>
      <c r="J13" s="57"/>
      <c r="K13" s="58"/>
      <c r="L13" s="58"/>
      <c r="M13" s="52"/>
      <c r="N13" s="52"/>
      <c r="O13" s="52"/>
      <c r="P13" s="52"/>
      <c r="Q13" s="52"/>
      <c r="R13" s="52"/>
      <c r="S13" s="23"/>
    </row>
    <row r="14" ht="22.5" customHeight="1">
      <c r="A14" s="55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23"/>
      <c r="S14" s="23"/>
    </row>
    <row r="15" ht="22.5" customHeight="1">
      <c r="A15" s="1" t="s">
        <v>0</v>
      </c>
      <c r="B15" s="59" t="s">
        <v>94</v>
      </c>
      <c r="C15" s="2" t="s">
        <v>2</v>
      </c>
      <c r="D15" s="60" t="s">
        <v>3</v>
      </c>
      <c r="E15" s="61" t="s">
        <v>95</v>
      </c>
      <c r="F15" s="61" t="s">
        <v>96</v>
      </c>
      <c r="G15" s="61" t="s">
        <v>97</v>
      </c>
      <c r="H15" s="61" t="s">
        <v>98</v>
      </c>
      <c r="I15" s="61" t="s">
        <v>99</v>
      </c>
      <c r="J15" s="61" t="s">
        <v>132</v>
      </c>
      <c r="K15" s="62" t="s">
        <v>430</v>
      </c>
      <c r="L15" s="61" t="s">
        <v>147</v>
      </c>
      <c r="M15" s="63" t="s">
        <v>12</v>
      </c>
      <c r="N15" s="64" t="s">
        <v>13</v>
      </c>
      <c r="O15" s="64" t="s">
        <v>14</v>
      </c>
      <c r="P15" s="64" t="s">
        <v>15</v>
      </c>
      <c r="Q15" s="65" t="s">
        <v>16</v>
      </c>
      <c r="R15" s="66" t="s">
        <v>103</v>
      </c>
      <c r="S15" s="67" t="s">
        <v>4</v>
      </c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</row>
    <row r="16" ht="22.5" customHeight="1">
      <c r="A16" s="24" t="s">
        <v>104</v>
      </c>
      <c r="B16" s="97" t="s">
        <v>431</v>
      </c>
      <c r="C16" s="98" t="s">
        <v>45</v>
      </c>
      <c r="D16" s="55" t="s">
        <v>22</v>
      </c>
      <c r="E16" s="69">
        <v>88.0</v>
      </c>
      <c r="F16" s="69">
        <v>91.0</v>
      </c>
      <c r="G16" s="70">
        <v>87.0</v>
      </c>
      <c r="H16" s="69">
        <v>85.0</v>
      </c>
      <c r="I16" s="69">
        <v>86.0</v>
      </c>
      <c r="J16" s="69">
        <v>87.0</v>
      </c>
      <c r="K16" s="70">
        <v>88.0</v>
      </c>
      <c r="L16" s="69">
        <v>86.0</v>
      </c>
      <c r="M16" s="68" t="s">
        <v>18</v>
      </c>
      <c r="N16" s="71" t="s">
        <v>145</v>
      </c>
      <c r="O16" s="71" t="s">
        <v>150</v>
      </c>
      <c r="P16" s="71" t="s">
        <v>432</v>
      </c>
      <c r="Q16" s="68" t="s">
        <v>136</v>
      </c>
      <c r="R16" s="68" t="s">
        <v>110</v>
      </c>
      <c r="S16" s="55" t="s">
        <v>22</v>
      </c>
      <c r="T16" s="72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</row>
    <row r="17" ht="22.5" customHeight="1">
      <c r="A17" s="1" t="s">
        <v>0</v>
      </c>
      <c r="B17" s="59" t="s">
        <v>94</v>
      </c>
      <c r="C17" s="2" t="s">
        <v>2</v>
      </c>
      <c r="D17" s="60" t="s">
        <v>3</v>
      </c>
      <c r="E17" s="61" t="s">
        <v>95</v>
      </c>
      <c r="F17" s="61" t="s">
        <v>96</v>
      </c>
      <c r="G17" s="61" t="s">
        <v>97</v>
      </c>
      <c r="H17" s="61" t="s">
        <v>99</v>
      </c>
      <c r="I17" s="62" t="s">
        <v>433</v>
      </c>
      <c r="J17" s="61" t="s">
        <v>101</v>
      </c>
      <c r="K17" s="61" t="s">
        <v>102</v>
      </c>
      <c r="L17" s="61" t="s">
        <v>157</v>
      </c>
      <c r="M17" s="63" t="s">
        <v>12</v>
      </c>
      <c r="N17" s="64" t="s">
        <v>13</v>
      </c>
      <c r="O17" s="64" t="s">
        <v>14</v>
      </c>
      <c r="P17" s="64" t="s">
        <v>15</v>
      </c>
      <c r="Q17" s="65" t="s">
        <v>16</v>
      </c>
      <c r="R17" s="66" t="s">
        <v>103</v>
      </c>
      <c r="S17" s="67" t="s">
        <v>4</v>
      </c>
      <c r="T17" s="44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</row>
    <row r="18" ht="22.5" customHeight="1">
      <c r="A18" s="24" t="s">
        <v>158</v>
      </c>
      <c r="B18" s="97" t="s">
        <v>434</v>
      </c>
      <c r="C18" s="98" t="s">
        <v>37</v>
      </c>
      <c r="D18" s="68"/>
      <c r="E18" s="69">
        <v>62.0</v>
      </c>
      <c r="F18" s="69">
        <v>91.0</v>
      </c>
      <c r="G18" s="70">
        <v>89.0</v>
      </c>
      <c r="H18" s="69">
        <v>86.0</v>
      </c>
      <c r="I18" s="69">
        <v>87.0</v>
      </c>
      <c r="J18" s="70">
        <v>90.0</v>
      </c>
      <c r="K18" s="69">
        <v>87.0</v>
      </c>
      <c r="L18" s="69">
        <v>86.0</v>
      </c>
      <c r="M18" s="68" t="s">
        <v>18</v>
      </c>
      <c r="N18" s="71" t="s">
        <v>117</v>
      </c>
      <c r="O18" s="76" t="s">
        <v>112</v>
      </c>
      <c r="P18" s="71" t="s">
        <v>161</v>
      </c>
      <c r="Q18" s="68" t="s">
        <v>136</v>
      </c>
      <c r="R18" s="68" t="s">
        <v>110</v>
      </c>
      <c r="S18" s="55" t="s">
        <v>22</v>
      </c>
      <c r="T18" s="72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</row>
    <row r="19" ht="22.5" customHeight="1">
      <c r="A19" s="78"/>
      <c r="B19" s="59" t="s">
        <v>94</v>
      </c>
      <c r="C19" s="2" t="s">
        <v>2</v>
      </c>
      <c r="D19" s="60" t="s">
        <v>3</v>
      </c>
      <c r="E19" s="61" t="s">
        <v>95</v>
      </c>
      <c r="F19" s="61" t="s">
        <v>96</v>
      </c>
      <c r="G19" s="61" t="s">
        <v>97</v>
      </c>
      <c r="H19" s="61" t="s">
        <v>99</v>
      </c>
      <c r="I19" s="61" t="s">
        <v>132</v>
      </c>
      <c r="J19" s="61" t="s">
        <v>101</v>
      </c>
      <c r="K19" s="61" t="s">
        <v>102</v>
      </c>
      <c r="L19" s="62" t="s">
        <v>435</v>
      </c>
      <c r="M19" s="63" t="s">
        <v>12</v>
      </c>
      <c r="N19" s="64" t="s">
        <v>13</v>
      </c>
      <c r="O19" s="64" t="s">
        <v>14</v>
      </c>
      <c r="P19" s="64" t="s">
        <v>15</v>
      </c>
      <c r="Q19" s="65" t="s">
        <v>16</v>
      </c>
      <c r="R19" s="66" t="s">
        <v>103</v>
      </c>
      <c r="S19" s="67" t="s">
        <v>4</v>
      </c>
      <c r="T19" s="44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</row>
    <row r="20" ht="22.5" customHeight="1">
      <c r="A20" s="78"/>
      <c r="B20" s="68" t="s">
        <v>436</v>
      </c>
      <c r="C20" s="45" t="s">
        <v>30</v>
      </c>
      <c r="D20" s="43"/>
      <c r="E20" s="69">
        <v>66.0</v>
      </c>
      <c r="F20" s="69">
        <v>94.0</v>
      </c>
      <c r="G20" s="70">
        <v>87.0</v>
      </c>
      <c r="H20" s="69">
        <v>87.0</v>
      </c>
      <c r="I20" s="69">
        <v>87.0</v>
      </c>
      <c r="J20" s="69">
        <v>87.0</v>
      </c>
      <c r="K20" s="69">
        <v>86.0</v>
      </c>
      <c r="L20" s="70">
        <v>88.0</v>
      </c>
      <c r="M20" s="68" t="s">
        <v>127</v>
      </c>
      <c r="N20" s="71" t="s">
        <v>135</v>
      </c>
      <c r="O20" s="71" t="s">
        <v>366</v>
      </c>
      <c r="P20" s="71" t="s">
        <v>118</v>
      </c>
      <c r="Q20" s="68" t="s">
        <v>437</v>
      </c>
      <c r="R20" s="68" t="s">
        <v>110</v>
      </c>
      <c r="S20" s="55" t="s">
        <v>22</v>
      </c>
      <c r="T20" s="72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</row>
    <row r="21" ht="22.5" customHeight="1">
      <c r="A21" s="100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T21" s="44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</row>
    <row r="22" ht="22.5" customHeight="1">
      <c r="A22" s="100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</row>
    <row r="23" ht="22.5" customHeight="1">
      <c r="A23" s="100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</row>
    <row r="24" ht="22.5" customHeight="1">
      <c r="A24" s="100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</row>
    <row r="25" ht="22.5" customHeight="1">
      <c r="A25" s="100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</row>
    <row r="26" ht="22.5" customHeight="1">
      <c r="A26" s="100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</row>
    <row r="27" ht="22.5" customHeight="1">
      <c r="A27" s="100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</row>
    <row r="28" ht="22.5" customHeight="1">
      <c r="A28" s="100"/>
    </row>
    <row r="29" ht="22.5" customHeight="1">
      <c r="A29" s="82"/>
    </row>
    <row r="30" ht="22.5" customHeight="1">
      <c r="A30" s="82"/>
    </row>
    <row r="31" ht="22.5" customHeight="1">
      <c r="A31" s="82"/>
    </row>
    <row r="32" ht="22.5" customHeight="1">
      <c r="A32" s="82"/>
    </row>
    <row r="33" ht="22.5" customHeight="1">
      <c r="A33" s="82"/>
    </row>
    <row r="34" ht="22.5" customHeight="1">
      <c r="A34" s="82"/>
    </row>
    <row r="35" ht="22.5" customHeight="1">
      <c r="A35" s="82"/>
    </row>
    <row r="36" ht="22.5" customHeight="1">
      <c r="A36" s="82"/>
    </row>
    <row r="37" ht="22.5" customHeight="1">
      <c r="A37" s="82"/>
    </row>
    <row r="38" ht="22.5" customHeight="1">
      <c r="A38" s="82"/>
    </row>
    <row r="39" ht="22.5" customHeight="1">
      <c r="A39" s="82"/>
    </row>
    <row r="40" ht="22.5" customHeight="1">
      <c r="A40" s="82"/>
    </row>
    <row r="41" ht="22.5" customHeight="1">
      <c r="A41" s="82"/>
    </row>
    <row r="42" ht="22.5" customHeight="1">
      <c r="A42" s="82"/>
    </row>
    <row r="43" ht="22.5" customHeight="1">
      <c r="A43" s="82"/>
    </row>
    <row r="44" ht="22.5" customHeight="1">
      <c r="A44" s="82"/>
    </row>
    <row r="45" ht="22.5" customHeight="1">
      <c r="A45" s="82"/>
    </row>
    <row r="46" ht="22.5" customHeight="1">
      <c r="A46" s="82"/>
    </row>
    <row r="47" ht="22.5" customHeight="1">
      <c r="A47" s="82"/>
    </row>
    <row r="48" ht="22.5" customHeight="1">
      <c r="A48" s="82"/>
    </row>
    <row r="49" ht="22.5" customHeight="1">
      <c r="A49" s="82"/>
    </row>
    <row r="50" ht="22.5" customHeight="1">
      <c r="A50" s="82"/>
    </row>
    <row r="51" ht="22.5" customHeight="1">
      <c r="A51" s="82"/>
    </row>
    <row r="52" ht="22.5" customHeight="1">
      <c r="A52" s="82"/>
    </row>
    <row r="53">
      <c r="A53" s="82"/>
    </row>
    <row r="54">
      <c r="A54" s="82"/>
    </row>
    <row r="55">
      <c r="A55" s="82"/>
    </row>
    <row r="56">
      <c r="A56" s="82"/>
    </row>
    <row r="57">
      <c r="A57" s="82"/>
    </row>
    <row r="58">
      <c r="A58" s="82"/>
    </row>
    <row r="59">
      <c r="A59" s="82"/>
    </row>
    <row r="60">
      <c r="A60" s="82"/>
    </row>
    <row r="61">
      <c r="A61" s="82"/>
    </row>
    <row r="62">
      <c r="A62" s="82"/>
    </row>
    <row r="63">
      <c r="A63" s="82"/>
    </row>
    <row r="64">
      <c r="A64" s="82"/>
    </row>
    <row r="65">
      <c r="A65" s="82"/>
    </row>
    <row r="66">
      <c r="A66" s="82"/>
    </row>
    <row r="67">
      <c r="A67" s="82"/>
    </row>
    <row r="68">
      <c r="A68" s="82"/>
    </row>
    <row r="69">
      <c r="A69" s="82"/>
    </row>
    <row r="70">
      <c r="A70" s="82"/>
    </row>
    <row r="71">
      <c r="A71" s="82"/>
    </row>
    <row r="72">
      <c r="A72" s="82"/>
    </row>
    <row r="73">
      <c r="A73" s="82"/>
    </row>
    <row r="74">
      <c r="A74" s="82"/>
    </row>
    <row r="75">
      <c r="A75" s="82"/>
    </row>
    <row r="76">
      <c r="A76" s="82"/>
    </row>
    <row r="77">
      <c r="A77" s="82"/>
    </row>
    <row r="78">
      <c r="A78" s="82"/>
    </row>
    <row r="79">
      <c r="A79" s="82"/>
    </row>
    <row r="80">
      <c r="A80" s="82"/>
    </row>
    <row r="81">
      <c r="A81" s="82"/>
    </row>
    <row r="82">
      <c r="A82" s="82"/>
    </row>
    <row r="83">
      <c r="A83" s="82"/>
    </row>
    <row r="84">
      <c r="A84" s="82"/>
    </row>
    <row r="85">
      <c r="A85" s="82"/>
    </row>
    <row r="86">
      <c r="A86" s="82"/>
    </row>
    <row r="87">
      <c r="A87" s="82"/>
    </row>
    <row r="88">
      <c r="A88" s="82"/>
    </row>
    <row r="89">
      <c r="A89" s="82"/>
    </row>
    <row r="90">
      <c r="A90" s="82"/>
    </row>
    <row r="91">
      <c r="A91" s="82"/>
    </row>
    <row r="92">
      <c r="A92" s="82"/>
    </row>
    <row r="93">
      <c r="A93" s="82"/>
    </row>
    <row r="94">
      <c r="A94" s="82"/>
    </row>
    <row r="95">
      <c r="A95" s="82"/>
    </row>
    <row r="96">
      <c r="A96" s="82"/>
    </row>
    <row r="97">
      <c r="A97" s="82"/>
    </row>
    <row r="98">
      <c r="A98" s="82"/>
    </row>
    <row r="99">
      <c r="A99" s="82"/>
    </row>
    <row r="100">
      <c r="A100" s="82"/>
    </row>
    <row r="101">
      <c r="A101" s="82"/>
    </row>
    <row r="102">
      <c r="A102" s="82"/>
    </row>
    <row r="103">
      <c r="A103" s="82"/>
    </row>
    <row r="104">
      <c r="A104" s="82"/>
    </row>
    <row r="105">
      <c r="A105" s="82"/>
    </row>
    <row r="106">
      <c r="A106" s="82"/>
    </row>
    <row r="107">
      <c r="A107" s="82"/>
    </row>
    <row r="108">
      <c r="A108" s="82"/>
    </row>
    <row r="109">
      <c r="A109" s="82"/>
    </row>
    <row r="110">
      <c r="A110" s="82"/>
    </row>
    <row r="111">
      <c r="A111" s="82"/>
    </row>
    <row r="112">
      <c r="A112" s="82"/>
    </row>
    <row r="113">
      <c r="A113" s="82"/>
    </row>
    <row r="114">
      <c r="A114" s="82"/>
    </row>
    <row r="115">
      <c r="A115" s="82"/>
    </row>
    <row r="116">
      <c r="A116" s="82"/>
    </row>
    <row r="117">
      <c r="A117" s="82"/>
    </row>
    <row r="118">
      <c r="A118" s="82"/>
    </row>
    <row r="119">
      <c r="A119" s="82"/>
    </row>
    <row r="120">
      <c r="A120" s="82"/>
    </row>
    <row r="121">
      <c r="A121" s="82"/>
    </row>
    <row r="122">
      <c r="A122" s="82"/>
    </row>
    <row r="123">
      <c r="A123" s="82"/>
    </row>
    <row r="124">
      <c r="A124" s="82"/>
    </row>
    <row r="125">
      <c r="A125" s="82"/>
    </row>
    <row r="126">
      <c r="A126" s="82"/>
    </row>
    <row r="127">
      <c r="A127" s="82"/>
    </row>
    <row r="128">
      <c r="A128" s="82"/>
    </row>
    <row r="129">
      <c r="A129" s="82"/>
    </row>
    <row r="130">
      <c r="A130" s="82"/>
    </row>
    <row r="131">
      <c r="A131" s="82"/>
    </row>
    <row r="132">
      <c r="A132" s="82"/>
    </row>
    <row r="133">
      <c r="A133" s="82"/>
    </row>
    <row r="134">
      <c r="A134" s="82"/>
    </row>
    <row r="135">
      <c r="A135" s="82"/>
    </row>
    <row r="136">
      <c r="A136" s="82"/>
    </row>
    <row r="137">
      <c r="A137" s="82"/>
    </row>
    <row r="138">
      <c r="A138" s="82"/>
    </row>
    <row r="139">
      <c r="A139" s="82"/>
    </row>
    <row r="140">
      <c r="A140" s="82"/>
    </row>
    <row r="141">
      <c r="A141" s="82"/>
    </row>
    <row r="142">
      <c r="A142" s="82"/>
    </row>
    <row r="143">
      <c r="A143" s="82"/>
    </row>
    <row r="144">
      <c r="A144" s="82"/>
    </row>
    <row r="145">
      <c r="A145" s="82"/>
    </row>
    <row r="146">
      <c r="A146" s="82"/>
    </row>
    <row r="147">
      <c r="A147" s="82"/>
    </row>
    <row r="148">
      <c r="A148" s="82"/>
    </row>
    <row r="149">
      <c r="A149" s="82"/>
    </row>
    <row r="150">
      <c r="A150" s="82"/>
    </row>
    <row r="151">
      <c r="A151" s="82"/>
    </row>
    <row r="152">
      <c r="A152" s="82"/>
    </row>
    <row r="153">
      <c r="A153" s="82"/>
    </row>
    <row r="154">
      <c r="A154" s="82"/>
    </row>
    <row r="155">
      <c r="A155" s="82"/>
    </row>
    <row r="156">
      <c r="A156" s="82"/>
    </row>
    <row r="157">
      <c r="A157" s="82"/>
    </row>
    <row r="158">
      <c r="A158" s="82"/>
    </row>
    <row r="159">
      <c r="A159" s="82"/>
    </row>
    <row r="160">
      <c r="A160" s="82"/>
    </row>
    <row r="161">
      <c r="A161" s="82"/>
    </row>
    <row r="162">
      <c r="A162" s="82"/>
    </row>
    <row r="163">
      <c r="A163" s="82"/>
    </row>
    <row r="164">
      <c r="A164" s="82"/>
    </row>
    <row r="165">
      <c r="A165" s="82"/>
    </row>
    <row r="166">
      <c r="A166" s="82"/>
    </row>
    <row r="167">
      <c r="A167" s="82"/>
    </row>
    <row r="168">
      <c r="A168" s="82"/>
    </row>
    <row r="169">
      <c r="A169" s="82"/>
    </row>
    <row r="170">
      <c r="A170" s="82"/>
    </row>
    <row r="171">
      <c r="A171" s="82"/>
    </row>
    <row r="172">
      <c r="A172" s="82"/>
    </row>
    <row r="173">
      <c r="A173" s="82"/>
    </row>
    <row r="174">
      <c r="A174" s="82"/>
    </row>
    <row r="175">
      <c r="A175" s="82"/>
    </row>
    <row r="176">
      <c r="A176" s="82"/>
    </row>
    <row r="177">
      <c r="A177" s="82"/>
    </row>
    <row r="178">
      <c r="A178" s="82"/>
    </row>
    <row r="179">
      <c r="A179" s="82"/>
    </row>
    <row r="180">
      <c r="A180" s="82"/>
    </row>
    <row r="181">
      <c r="A181" s="82"/>
    </row>
    <row r="182">
      <c r="A182" s="82"/>
    </row>
    <row r="183">
      <c r="A183" s="82"/>
    </row>
    <row r="184">
      <c r="A184" s="82"/>
    </row>
    <row r="185">
      <c r="A185" s="82"/>
    </row>
    <row r="186">
      <c r="A186" s="82"/>
    </row>
    <row r="187">
      <c r="A187" s="82"/>
    </row>
    <row r="188">
      <c r="A188" s="82"/>
    </row>
    <row r="189">
      <c r="A189" s="82"/>
    </row>
    <row r="190">
      <c r="A190" s="82"/>
    </row>
    <row r="191">
      <c r="A191" s="82"/>
    </row>
    <row r="192">
      <c r="A192" s="82"/>
    </row>
    <row r="193">
      <c r="A193" s="82"/>
    </row>
    <row r="194">
      <c r="A194" s="82"/>
    </row>
    <row r="195">
      <c r="A195" s="82"/>
    </row>
    <row r="196">
      <c r="A196" s="82"/>
    </row>
    <row r="197">
      <c r="A197" s="82"/>
    </row>
    <row r="198">
      <c r="A198" s="82"/>
    </row>
    <row r="199">
      <c r="A199" s="82"/>
    </row>
    <row r="200">
      <c r="A200" s="82"/>
    </row>
    <row r="201">
      <c r="A201" s="82"/>
    </row>
    <row r="202">
      <c r="A202" s="82"/>
    </row>
    <row r="203">
      <c r="A203" s="82"/>
    </row>
    <row r="204">
      <c r="A204" s="82"/>
    </row>
    <row r="205">
      <c r="A205" s="82"/>
    </row>
    <row r="206">
      <c r="A206" s="82"/>
    </row>
    <row r="207">
      <c r="A207" s="82"/>
    </row>
    <row r="208">
      <c r="A208" s="82"/>
    </row>
    <row r="209">
      <c r="A209" s="82"/>
    </row>
    <row r="210">
      <c r="A210" s="82"/>
    </row>
    <row r="211">
      <c r="A211" s="82"/>
    </row>
    <row r="212">
      <c r="A212" s="82"/>
    </row>
    <row r="213">
      <c r="A213" s="82"/>
    </row>
    <row r="214">
      <c r="A214" s="82"/>
    </row>
    <row r="215">
      <c r="A215" s="82"/>
    </row>
    <row r="216">
      <c r="A216" s="82"/>
    </row>
    <row r="217">
      <c r="A217" s="82"/>
    </row>
    <row r="218">
      <c r="A218" s="82"/>
    </row>
    <row r="219">
      <c r="A219" s="82"/>
    </row>
    <row r="220">
      <c r="A220" s="82"/>
    </row>
    <row r="221">
      <c r="A221" s="82"/>
    </row>
    <row r="222">
      <c r="A222" s="82"/>
    </row>
    <row r="223">
      <c r="A223" s="82"/>
    </row>
    <row r="224">
      <c r="A224" s="82"/>
    </row>
    <row r="225">
      <c r="A225" s="82"/>
    </row>
    <row r="226">
      <c r="A226" s="82"/>
    </row>
    <row r="227">
      <c r="A227" s="82"/>
    </row>
    <row r="228">
      <c r="A228" s="82"/>
    </row>
    <row r="229">
      <c r="A229" s="82"/>
    </row>
    <row r="230">
      <c r="A230" s="82"/>
    </row>
    <row r="231">
      <c r="A231" s="82"/>
    </row>
    <row r="232">
      <c r="A232" s="82"/>
    </row>
    <row r="233">
      <c r="A233" s="82"/>
    </row>
    <row r="234">
      <c r="A234" s="82"/>
    </row>
    <row r="235">
      <c r="A235" s="82"/>
    </row>
    <row r="236">
      <c r="A236" s="82"/>
    </row>
    <row r="237">
      <c r="A237" s="82"/>
    </row>
    <row r="238">
      <c r="A238" s="82"/>
    </row>
    <row r="239">
      <c r="A239" s="82"/>
    </row>
    <row r="240">
      <c r="A240" s="82"/>
    </row>
    <row r="241">
      <c r="A241" s="82"/>
    </row>
    <row r="242">
      <c r="A242" s="82"/>
    </row>
    <row r="243">
      <c r="A243" s="82"/>
    </row>
    <row r="244">
      <c r="A244" s="82"/>
    </row>
    <row r="245">
      <c r="A245" s="82"/>
    </row>
    <row r="246">
      <c r="A246" s="82"/>
    </row>
    <row r="247">
      <c r="A247" s="82"/>
    </row>
    <row r="248">
      <c r="A248" s="82"/>
    </row>
    <row r="249">
      <c r="A249" s="82"/>
    </row>
    <row r="250">
      <c r="A250" s="82"/>
    </row>
    <row r="251">
      <c r="A251" s="82"/>
    </row>
    <row r="252">
      <c r="A252" s="82"/>
    </row>
    <row r="253">
      <c r="A253" s="82"/>
    </row>
    <row r="254">
      <c r="A254" s="82"/>
    </row>
    <row r="255">
      <c r="A255" s="82"/>
    </row>
    <row r="256">
      <c r="A256" s="82"/>
    </row>
    <row r="257">
      <c r="A257" s="82"/>
    </row>
    <row r="258">
      <c r="A258" s="82"/>
    </row>
    <row r="259">
      <c r="A259" s="82"/>
    </row>
    <row r="260">
      <c r="A260" s="82"/>
    </row>
    <row r="261">
      <c r="A261" s="82"/>
    </row>
    <row r="262">
      <c r="A262" s="82"/>
    </row>
    <row r="263">
      <c r="A263" s="82"/>
    </row>
    <row r="264">
      <c r="A264" s="82"/>
    </row>
    <row r="265">
      <c r="A265" s="82"/>
    </row>
    <row r="266">
      <c r="A266" s="82"/>
    </row>
    <row r="267">
      <c r="A267" s="82"/>
    </row>
    <row r="268">
      <c r="A268" s="82"/>
    </row>
    <row r="269">
      <c r="A269" s="82"/>
    </row>
    <row r="270">
      <c r="A270" s="82"/>
    </row>
    <row r="271">
      <c r="A271" s="82"/>
    </row>
    <row r="272">
      <c r="A272" s="82"/>
    </row>
    <row r="273">
      <c r="A273" s="82"/>
    </row>
    <row r="274">
      <c r="A274" s="82"/>
    </row>
    <row r="275">
      <c r="A275" s="82"/>
    </row>
    <row r="276">
      <c r="A276" s="82"/>
    </row>
    <row r="277">
      <c r="A277" s="82"/>
    </row>
    <row r="278">
      <c r="A278" s="82"/>
    </row>
    <row r="279">
      <c r="A279" s="82"/>
    </row>
    <row r="280">
      <c r="A280" s="82"/>
    </row>
    <row r="281">
      <c r="A281" s="82"/>
    </row>
    <row r="282">
      <c r="A282" s="82"/>
    </row>
    <row r="283">
      <c r="A283" s="82"/>
    </row>
    <row r="284">
      <c r="A284" s="82"/>
    </row>
    <row r="285">
      <c r="A285" s="82"/>
    </row>
    <row r="286">
      <c r="A286" s="82"/>
    </row>
    <row r="287">
      <c r="A287" s="82"/>
    </row>
    <row r="288">
      <c r="A288" s="82"/>
    </row>
    <row r="289">
      <c r="A289" s="82"/>
    </row>
    <row r="290">
      <c r="A290" s="82"/>
    </row>
    <row r="291">
      <c r="A291" s="82"/>
    </row>
    <row r="292">
      <c r="A292" s="82"/>
    </row>
    <row r="293">
      <c r="A293" s="82"/>
    </row>
    <row r="294">
      <c r="A294" s="82"/>
    </row>
    <row r="295">
      <c r="A295" s="82"/>
    </row>
    <row r="296">
      <c r="A296" s="82"/>
    </row>
    <row r="297">
      <c r="A297" s="82"/>
    </row>
    <row r="298">
      <c r="A298" s="82"/>
    </row>
    <row r="299">
      <c r="A299" s="82"/>
    </row>
    <row r="300">
      <c r="A300" s="82"/>
    </row>
    <row r="301">
      <c r="A301" s="82"/>
    </row>
    <row r="302">
      <c r="A302" s="82"/>
    </row>
    <row r="303">
      <c r="A303" s="82"/>
    </row>
    <row r="304">
      <c r="A304" s="82"/>
    </row>
    <row r="305">
      <c r="A305" s="82"/>
    </row>
    <row r="306">
      <c r="A306" s="82"/>
    </row>
    <row r="307">
      <c r="A307" s="82"/>
    </row>
    <row r="308">
      <c r="A308" s="82"/>
    </row>
    <row r="309">
      <c r="A309" s="82"/>
    </row>
    <row r="310">
      <c r="A310" s="82"/>
    </row>
    <row r="311">
      <c r="A311" s="82"/>
    </row>
    <row r="312">
      <c r="A312" s="82"/>
    </row>
    <row r="313">
      <c r="A313" s="82"/>
    </row>
    <row r="314">
      <c r="A314" s="82"/>
    </row>
    <row r="315">
      <c r="A315" s="82"/>
    </row>
    <row r="316">
      <c r="A316" s="82"/>
    </row>
    <row r="317">
      <c r="A317" s="82"/>
    </row>
    <row r="318">
      <c r="A318" s="82"/>
    </row>
    <row r="319">
      <c r="A319" s="82"/>
    </row>
    <row r="320">
      <c r="A320" s="82"/>
    </row>
    <row r="321">
      <c r="A321" s="82"/>
    </row>
    <row r="322">
      <c r="A322" s="82"/>
    </row>
    <row r="323">
      <c r="A323" s="82"/>
    </row>
    <row r="324">
      <c r="A324" s="82"/>
    </row>
    <row r="325">
      <c r="A325" s="82"/>
    </row>
    <row r="326">
      <c r="A326" s="82"/>
    </row>
    <row r="327">
      <c r="A327" s="82"/>
    </row>
    <row r="328">
      <c r="A328" s="82"/>
    </row>
    <row r="329">
      <c r="A329" s="82"/>
    </row>
    <row r="330">
      <c r="A330" s="82"/>
    </row>
    <row r="331">
      <c r="A331" s="82"/>
    </row>
    <row r="332">
      <c r="A332" s="82"/>
    </row>
    <row r="333">
      <c r="A333" s="82"/>
    </row>
    <row r="334">
      <c r="A334" s="82"/>
    </row>
    <row r="335">
      <c r="A335" s="82"/>
    </row>
    <row r="336">
      <c r="A336" s="82"/>
    </row>
    <row r="337">
      <c r="A337" s="82"/>
    </row>
    <row r="338">
      <c r="A338" s="82"/>
    </row>
    <row r="339">
      <c r="A339" s="82"/>
    </row>
    <row r="340">
      <c r="A340" s="82"/>
    </row>
    <row r="341">
      <c r="A341" s="82"/>
    </row>
    <row r="342">
      <c r="A342" s="82"/>
    </row>
    <row r="343">
      <c r="A343" s="82"/>
    </row>
    <row r="344">
      <c r="A344" s="82"/>
    </row>
    <row r="345">
      <c r="A345" s="82"/>
    </row>
    <row r="346">
      <c r="A346" s="82"/>
    </row>
    <row r="347">
      <c r="A347" s="82"/>
    </row>
    <row r="348">
      <c r="A348" s="82"/>
    </row>
    <row r="349">
      <c r="A349" s="82"/>
    </row>
    <row r="350">
      <c r="A350" s="82"/>
    </row>
    <row r="351">
      <c r="A351" s="82"/>
    </row>
    <row r="352">
      <c r="A352" s="82"/>
    </row>
    <row r="353">
      <c r="A353" s="82"/>
    </row>
    <row r="354">
      <c r="A354" s="82"/>
    </row>
    <row r="355">
      <c r="A355" s="82"/>
    </row>
    <row r="356">
      <c r="A356" s="82"/>
    </row>
    <row r="357">
      <c r="A357" s="82"/>
    </row>
    <row r="358">
      <c r="A358" s="82"/>
    </row>
    <row r="359">
      <c r="A359" s="82"/>
    </row>
    <row r="360">
      <c r="A360" s="82"/>
    </row>
    <row r="361">
      <c r="A361" s="82"/>
    </row>
    <row r="362">
      <c r="A362" s="82"/>
    </row>
    <row r="363">
      <c r="A363" s="82"/>
    </row>
    <row r="364">
      <c r="A364" s="82"/>
    </row>
    <row r="365">
      <c r="A365" s="82"/>
    </row>
    <row r="366">
      <c r="A366" s="82"/>
    </row>
    <row r="367">
      <c r="A367" s="82"/>
    </row>
    <row r="368">
      <c r="A368" s="82"/>
    </row>
    <row r="369">
      <c r="A369" s="82"/>
    </row>
    <row r="370">
      <c r="A370" s="82"/>
    </row>
    <row r="371">
      <c r="A371" s="82"/>
    </row>
    <row r="372">
      <c r="A372" s="82"/>
    </row>
    <row r="373">
      <c r="A373" s="82"/>
    </row>
    <row r="374">
      <c r="A374" s="82"/>
    </row>
    <row r="375">
      <c r="A375" s="82"/>
    </row>
    <row r="376">
      <c r="A376" s="82"/>
    </row>
    <row r="377">
      <c r="A377" s="82"/>
    </row>
    <row r="378">
      <c r="A378" s="82"/>
    </row>
    <row r="379">
      <c r="A379" s="82"/>
    </row>
    <row r="380">
      <c r="A380" s="82"/>
    </row>
    <row r="381">
      <c r="A381" s="82"/>
    </row>
    <row r="382">
      <c r="A382" s="82"/>
    </row>
    <row r="383">
      <c r="A383" s="82"/>
    </row>
    <row r="384">
      <c r="A384" s="82"/>
    </row>
    <row r="385">
      <c r="A385" s="82"/>
    </row>
    <row r="386">
      <c r="A386" s="82"/>
    </row>
    <row r="387">
      <c r="A387" s="82"/>
    </row>
    <row r="388">
      <c r="A388" s="82"/>
    </row>
    <row r="389">
      <c r="A389" s="82"/>
    </row>
    <row r="390">
      <c r="A390" s="82"/>
    </row>
    <row r="391">
      <c r="A391" s="82"/>
    </row>
    <row r="392">
      <c r="A392" s="82"/>
    </row>
    <row r="393">
      <c r="A393" s="82"/>
    </row>
    <row r="394">
      <c r="A394" s="82"/>
    </row>
    <row r="395">
      <c r="A395" s="82"/>
    </row>
    <row r="396">
      <c r="A396" s="82"/>
    </row>
    <row r="397">
      <c r="A397" s="82"/>
    </row>
    <row r="398">
      <c r="A398" s="82"/>
    </row>
    <row r="399">
      <c r="A399" s="82"/>
    </row>
    <row r="400">
      <c r="A400" s="82"/>
    </row>
    <row r="401">
      <c r="A401" s="82"/>
    </row>
    <row r="402">
      <c r="A402" s="82"/>
    </row>
    <row r="403">
      <c r="A403" s="82"/>
    </row>
    <row r="404">
      <c r="A404" s="82"/>
    </row>
    <row r="405">
      <c r="A405" s="82"/>
    </row>
    <row r="406">
      <c r="A406" s="82"/>
    </row>
    <row r="407">
      <c r="A407" s="82"/>
    </row>
    <row r="408">
      <c r="A408" s="82"/>
    </row>
    <row r="409">
      <c r="A409" s="82"/>
    </row>
    <row r="410">
      <c r="A410" s="82"/>
    </row>
    <row r="411">
      <c r="A411" s="82"/>
    </row>
    <row r="412">
      <c r="A412" s="82"/>
    </row>
    <row r="413">
      <c r="A413" s="82"/>
    </row>
    <row r="414">
      <c r="A414" s="82"/>
    </row>
    <row r="415">
      <c r="A415" s="82"/>
    </row>
    <row r="416">
      <c r="A416" s="82"/>
    </row>
    <row r="417">
      <c r="A417" s="82"/>
    </row>
    <row r="418">
      <c r="A418" s="82"/>
    </row>
    <row r="419">
      <c r="A419" s="82"/>
    </row>
    <row r="420">
      <c r="A420" s="82"/>
    </row>
    <row r="421">
      <c r="A421" s="82"/>
    </row>
    <row r="422">
      <c r="A422" s="82"/>
    </row>
    <row r="423">
      <c r="A423" s="82"/>
    </row>
    <row r="424">
      <c r="A424" s="82"/>
    </row>
    <row r="425">
      <c r="A425" s="82"/>
    </row>
    <row r="426">
      <c r="A426" s="82"/>
    </row>
    <row r="427">
      <c r="A427" s="82"/>
    </row>
    <row r="428">
      <c r="A428" s="82"/>
    </row>
    <row r="429">
      <c r="A429" s="82"/>
    </row>
    <row r="430">
      <c r="A430" s="82"/>
    </row>
    <row r="431">
      <c r="A431" s="82"/>
    </row>
    <row r="432">
      <c r="A432" s="82"/>
    </row>
    <row r="433">
      <c r="A433" s="82"/>
    </row>
    <row r="434">
      <c r="A434" s="82"/>
    </row>
    <row r="435">
      <c r="A435" s="82"/>
    </row>
    <row r="436">
      <c r="A436" s="82"/>
    </row>
    <row r="437">
      <c r="A437" s="82"/>
    </row>
    <row r="438">
      <c r="A438" s="82"/>
    </row>
    <row r="439">
      <c r="A439" s="82"/>
    </row>
    <row r="440">
      <c r="A440" s="82"/>
    </row>
    <row r="441">
      <c r="A441" s="82"/>
    </row>
    <row r="442">
      <c r="A442" s="82"/>
    </row>
    <row r="443">
      <c r="A443" s="82"/>
    </row>
    <row r="444">
      <c r="A444" s="82"/>
    </row>
    <row r="445">
      <c r="A445" s="82"/>
    </row>
    <row r="446">
      <c r="A446" s="82"/>
    </row>
    <row r="447">
      <c r="A447" s="82"/>
    </row>
    <row r="448">
      <c r="A448" s="82"/>
    </row>
    <row r="449">
      <c r="A449" s="82"/>
    </row>
    <row r="450">
      <c r="A450" s="82"/>
    </row>
    <row r="451">
      <c r="A451" s="82"/>
    </row>
    <row r="452">
      <c r="A452" s="82"/>
    </row>
    <row r="453">
      <c r="A453" s="82"/>
    </row>
    <row r="454">
      <c r="A454" s="82"/>
    </row>
    <row r="455">
      <c r="A455" s="82"/>
    </row>
    <row r="456">
      <c r="A456" s="82"/>
    </row>
    <row r="457">
      <c r="A457" s="82"/>
    </row>
    <row r="458">
      <c r="A458" s="82"/>
    </row>
    <row r="459">
      <c r="A459" s="82"/>
    </row>
    <row r="460">
      <c r="A460" s="82"/>
    </row>
    <row r="461">
      <c r="A461" s="82"/>
    </row>
    <row r="462">
      <c r="A462" s="82"/>
    </row>
    <row r="463">
      <c r="A463" s="82"/>
    </row>
    <row r="464">
      <c r="A464" s="82"/>
    </row>
    <row r="465">
      <c r="A465" s="82"/>
    </row>
    <row r="466">
      <c r="A466" s="82"/>
    </row>
    <row r="467">
      <c r="A467" s="82"/>
    </row>
    <row r="468">
      <c r="A468" s="82"/>
    </row>
    <row r="469">
      <c r="A469" s="82"/>
    </row>
    <row r="470">
      <c r="A470" s="82"/>
    </row>
    <row r="471">
      <c r="A471" s="82"/>
    </row>
    <row r="472">
      <c r="A472" s="82"/>
    </row>
    <row r="473">
      <c r="A473" s="82"/>
    </row>
    <row r="474">
      <c r="A474" s="82"/>
    </row>
    <row r="475">
      <c r="A475" s="82"/>
    </row>
    <row r="476">
      <c r="A476" s="82"/>
    </row>
    <row r="477">
      <c r="A477" s="82"/>
    </row>
    <row r="478">
      <c r="A478" s="82"/>
    </row>
    <row r="479">
      <c r="A479" s="82"/>
    </row>
    <row r="480">
      <c r="A480" s="82"/>
    </row>
    <row r="481">
      <c r="A481" s="82"/>
    </row>
    <row r="482">
      <c r="A482" s="82"/>
    </row>
    <row r="483">
      <c r="A483" s="82"/>
    </row>
    <row r="484">
      <c r="A484" s="82"/>
    </row>
    <row r="485">
      <c r="A485" s="82"/>
    </row>
    <row r="486">
      <c r="A486" s="82"/>
    </row>
    <row r="487">
      <c r="A487" s="82"/>
    </row>
    <row r="488">
      <c r="A488" s="82"/>
    </row>
    <row r="489">
      <c r="A489" s="82"/>
    </row>
    <row r="490">
      <c r="A490" s="82"/>
    </row>
    <row r="491">
      <c r="A491" s="82"/>
    </row>
    <row r="492">
      <c r="A492" s="82"/>
    </row>
    <row r="493">
      <c r="A493" s="82"/>
    </row>
    <row r="494">
      <c r="A494" s="82"/>
    </row>
    <row r="495">
      <c r="A495" s="82"/>
    </row>
    <row r="496">
      <c r="A496" s="82"/>
    </row>
    <row r="497">
      <c r="A497" s="82"/>
    </row>
    <row r="498">
      <c r="A498" s="82"/>
    </row>
    <row r="499">
      <c r="A499" s="82"/>
    </row>
    <row r="500">
      <c r="A500" s="82"/>
    </row>
    <row r="501">
      <c r="A501" s="82"/>
    </row>
    <row r="502">
      <c r="A502" s="82"/>
    </row>
    <row r="503">
      <c r="A503" s="82"/>
    </row>
    <row r="504">
      <c r="A504" s="82"/>
    </row>
    <row r="505">
      <c r="A505" s="82"/>
    </row>
    <row r="506">
      <c r="A506" s="82"/>
    </row>
    <row r="507">
      <c r="A507" s="82"/>
    </row>
    <row r="508">
      <c r="A508" s="82"/>
    </row>
    <row r="509">
      <c r="A509" s="82"/>
    </row>
    <row r="510">
      <c r="A510" s="82"/>
    </row>
    <row r="511">
      <c r="A511" s="82"/>
    </row>
    <row r="512">
      <c r="A512" s="82"/>
    </row>
    <row r="513">
      <c r="A513" s="82"/>
    </row>
    <row r="514">
      <c r="A514" s="82"/>
    </row>
    <row r="515">
      <c r="A515" s="82"/>
    </row>
    <row r="516">
      <c r="A516" s="82"/>
    </row>
    <row r="517">
      <c r="A517" s="82"/>
    </row>
    <row r="518">
      <c r="A518" s="82"/>
    </row>
    <row r="519">
      <c r="A519" s="82"/>
    </row>
    <row r="520">
      <c r="A520" s="82"/>
    </row>
    <row r="521">
      <c r="A521" s="82"/>
    </row>
    <row r="522">
      <c r="A522" s="82"/>
    </row>
    <row r="523">
      <c r="A523" s="82"/>
    </row>
    <row r="524">
      <c r="A524" s="82"/>
    </row>
    <row r="525">
      <c r="A525" s="82"/>
    </row>
    <row r="526">
      <c r="A526" s="82"/>
    </row>
    <row r="527">
      <c r="A527" s="82"/>
    </row>
    <row r="528">
      <c r="A528" s="82"/>
    </row>
    <row r="529">
      <c r="A529" s="82"/>
    </row>
    <row r="530">
      <c r="A530" s="82"/>
    </row>
    <row r="531">
      <c r="A531" s="82"/>
    </row>
    <row r="532">
      <c r="A532" s="82"/>
    </row>
    <row r="533">
      <c r="A533" s="82"/>
    </row>
    <row r="534">
      <c r="A534" s="82"/>
    </row>
    <row r="535">
      <c r="A535" s="82"/>
    </row>
    <row r="536">
      <c r="A536" s="82"/>
    </row>
    <row r="537">
      <c r="A537" s="82"/>
    </row>
    <row r="538">
      <c r="A538" s="82"/>
    </row>
    <row r="539">
      <c r="A539" s="82"/>
    </row>
    <row r="540">
      <c r="A540" s="82"/>
    </row>
    <row r="541">
      <c r="A541" s="82"/>
    </row>
    <row r="542">
      <c r="A542" s="82"/>
    </row>
    <row r="543">
      <c r="A543" s="82"/>
    </row>
    <row r="544">
      <c r="A544" s="82"/>
    </row>
    <row r="545">
      <c r="A545" s="82"/>
    </row>
    <row r="546">
      <c r="A546" s="82"/>
    </row>
    <row r="547">
      <c r="A547" s="82"/>
    </row>
    <row r="548">
      <c r="A548" s="82"/>
    </row>
    <row r="549">
      <c r="A549" s="82"/>
    </row>
    <row r="550">
      <c r="A550" s="82"/>
    </row>
    <row r="551">
      <c r="A551" s="82"/>
    </row>
    <row r="552">
      <c r="A552" s="82"/>
    </row>
    <row r="553">
      <c r="A553" s="82"/>
    </row>
    <row r="554">
      <c r="A554" s="82"/>
    </row>
    <row r="555">
      <c r="A555" s="82"/>
    </row>
    <row r="556">
      <c r="A556" s="82"/>
    </row>
    <row r="557">
      <c r="A557" s="82"/>
    </row>
    <row r="558">
      <c r="A558" s="82"/>
    </row>
    <row r="559">
      <c r="A559" s="82"/>
    </row>
    <row r="560">
      <c r="A560" s="82"/>
    </row>
    <row r="561">
      <c r="A561" s="82"/>
    </row>
    <row r="562">
      <c r="A562" s="82"/>
    </row>
    <row r="563">
      <c r="A563" s="82"/>
    </row>
    <row r="564">
      <c r="A564" s="82"/>
    </row>
    <row r="565">
      <c r="A565" s="82"/>
    </row>
    <row r="566">
      <c r="A566" s="82"/>
    </row>
    <row r="567">
      <c r="A567" s="82"/>
    </row>
    <row r="568">
      <c r="A568" s="82"/>
    </row>
    <row r="569">
      <c r="A569" s="82"/>
    </row>
    <row r="570">
      <c r="A570" s="82"/>
    </row>
    <row r="571">
      <c r="A571" s="82"/>
    </row>
    <row r="572">
      <c r="A572" s="82"/>
    </row>
    <row r="573">
      <c r="A573" s="82"/>
    </row>
    <row r="574">
      <c r="A574" s="82"/>
    </row>
    <row r="575">
      <c r="A575" s="82"/>
    </row>
    <row r="576">
      <c r="A576" s="82"/>
    </row>
    <row r="577">
      <c r="A577" s="82"/>
    </row>
    <row r="578">
      <c r="A578" s="82"/>
    </row>
    <row r="579">
      <c r="A579" s="82"/>
    </row>
    <row r="580">
      <c r="A580" s="82"/>
    </row>
    <row r="581">
      <c r="A581" s="82"/>
    </row>
    <row r="582">
      <c r="A582" s="82"/>
    </row>
    <row r="583">
      <c r="A583" s="82"/>
    </row>
    <row r="584">
      <c r="A584" s="82"/>
    </row>
    <row r="585">
      <c r="A585" s="82"/>
    </row>
    <row r="586">
      <c r="A586" s="82"/>
    </row>
    <row r="587">
      <c r="A587" s="82"/>
    </row>
    <row r="588">
      <c r="A588" s="82"/>
    </row>
    <row r="589">
      <c r="A589" s="82"/>
    </row>
    <row r="590">
      <c r="A590" s="82"/>
    </row>
    <row r="591">
      <c r="A591" s="82"/>
    </row>
    <row r="592">
      <c r="A592" s="82"/>
    </row>
    <row r="593">
      <c r="A593" s="82"/>
    </row>
    <row r="594">
      <c r="A594" s="82"/>
    </row>
    <row r="595">
      <c r="A595" s="82"/>
    </row>
    <row r="596">
      <c r="A596" s="82"/>
    </row>
    <row r="597">
      <c r="A597" s="82"/>
    </row>
    <row r="598">
      <c r="A598" s="82"/>
    </row>
    <row r="599">
      <c r="A599" s="82"/>
    </row>
    <row r="600">
      <c r="A600" s="82"/>
    </row>
    <row r="601">
      <c r="A601" s="82"/>
    </row>
    <row r="602">
      <c r="A602" s="82"/>
    </row>
    <row r="603">
      <c r="A603" s="82"/>
    </row>
    <row r="604">
      <c r="A604" s="82"/>
    </row>
    <row r="605">
      <c r="A605" s="82"/>
    </row>
    <row r="606">
      <c r="A606" s="82"/>
    </row>
    <row r="607">
      <c r="A607" s="82"/>
    </row>
    <row r="608">
      <c r="A608" s="82"/>
    </row>
    <row r="609">
      <c r="A609" s="82"/>
    </row>
    <row r="610">
      <c r="A610" s="82"/>
    </row>
    <row r="611">
      <c r="A611" s="82"/>
    </row>
    <row r="612">
      <c r="A612" s="82"/>
    </row>
    <row r="613">
      <c r="A613" s="82"/>
    </row>
    <row r="614">
      <c r="A614" s="82"/>
    </row>
    <row r="615">
      <c r="A615" s="82"/>
    </row>
    <row r="616">
      <c r="A616" s="82"/>
    </row>
    <row r="617">
      <c r="A617" s="82"/>
    </row>
    <row r="618">
      <c r="A618" s="82"/>
    </row>
    <row r="619">
      <c r="A619" s="82"/>
    </row>
    <row r="620">
      <c r="A620" s="82"/>
    </row>
    <row r="621">
      <c r="A621" s="82"/>
    </row>
    <row r="622">
      <c r="A622" s="82"/>
    </row>
    <row r="623">
      <c r="A623" s="82"/>
    </row>
    <row r="624">
      <c r="A624" s="82"/>
    </row>
    <row r="625">
      <c r="A625" s="82"/>
    </row>
    <row r="626">
      <c r="A626" s="82"/>
    </row>
    <row r="627">
      <c r="A627" s="82"/>
    </row>
    <row r="628">
      <c r="A628" s="82"/>
    </row>
    <row r="629">
      <c r="A629" s="82"/>
    </row>
    <row r="630">
      <c r="A630" s="82"/>
    </row>
    <row r="631">
      <c r="A631" s="82"/>
    </row>
    <row r="632">
      <c r="A632" s="82"/>
    </row>
    <row r="633">
      <c r="A633" s="82"/>
    </row>
    <row r="634">
      <c r="A634" s="82"/>
    </row>
    <row r="635">
      <c r="A635" s="82"/>
    </row>
    <row r="636">
      <c r="A636" s="82"/>
    </row>
    <row r="637">
      <c r="A637" s="82"/>
    </row>
    <row r="638">
      <c r="A638" s="82"/>
    </row>
    <row r="639">
      <c r="A639" s="82"/>
    </row>
    <row r="640">
      <c r="A640" s="82"/>
    </row>
    <row r="641">
      <c r="A641" s="82"/>
    </row>
    <row r="642">
      <c r="A642" s="82"/>
    </row>
    <row r="643">
      <c r="A643" s="82"/>
    </row>
    <row r="644">
      <c r="A644" s="82"/>
    </row>
    <row r="645">
      <c r="A645" s="82"/>
    </row>
    <row r="646">
      <c r="A646" s="82"/>
    </row>
    <row r="647">
      <c r="A647" s="82"/>
    </row>
    <row r="648">
      <c r="A648" s="82"/>
    </row>
    <row r="649">
      <c r="A649" s="82"/>
    </row>
    <row r="650">
      <c r="A650" s="82"/>
    </row>
    <row r="651">
      <c r="A651" s="82"/>
    </row>
    <row r="652">
      <c r="A652" s="82"/>
    </row>
    <row r="653">
      <c r="A653" s="82"/>
    </row>
    <row r="654">
      <c r="A654" s="82"/>
    </row>
    <row r="655">
      <c r="A655" s="82"/>
    </row>
    <row r="656">
      <c r="A656" s="82"/>
    </row>
    <row r="657">
      <c r="A657" s="82"/>
    </row>
    <row r="658">
      <c r="A658" s="82"/>
    </row>
    <row r="659">
      <c r="A659" s="82"/>
    </row>
    <row r="660">
      <c r="A660" s="82"/>
    </row>
    <row r="661">
      <c r="A661" s="82"/>
    </row>
    <row r="662">
      <c r="A662" s="82"/>
    </row>
    <row r="663">
      <c r="A663" s="82"/>
    </row>
    <row r="664">
      <c r="A664" s="82"/>
    </row>
    <row r="665">
      <c r="A665" s="82"/>
    </row>
    <row r="666">
      <c r="A666" s="82"/>
    </row>
    <row r="667">
      <c r="A667" s="82"/>
    </row>
    <row r="668">
      <c r="A668" s="82"/>
    </row>
    <row r="669">
      <c r="A669" s="82"/>
    </row>
    <row r="670">
      <c r="A670" s="82"/>
    </row>
    <row r="671">
      <c r="A671" s="82"/>
    </row>
    <row r="672">
      <c r="A672" s="82"/>
    </row>
    <row r="673">
      <c r="A673" s="82"/>
    </row>
    <row r="674">
      <c r="A674" s="82"/>
    </row>
    <row r="675">
      <c r="A675" s="82"/>
    </row>
    <row r="676">
      <c r="A676" s="82"/>
    </row>
    <row r="677">
      <c r="A677" s="82"/>
    </row>
    <row r="678">
      <c r="A678" s="82"/>
    </row>
    <row r="679">
      <c r="A679" s="82"/>
    </row>
    <row r="680">
      <c r="A680" s="82"/>
    </row>
    <row r="681">
      <c r="A681" s="82"/>
    </row>
    <row r="682">
      <c r="A682" s="82"/>
    </row>
    <row r="683">
      <c r="A683" s="82"/>
    </row>
    <row r="684">
      <c r="A684" s="82"/>
    </row>
    <row r="685">
      <c r="A685" s="82"/>
    </row>
    <row r="686">
      <c r="A686" s="82"/>
    </row>
    <row r="687">
      <c r="A687" s="82"/>
    </row>
    <row r="688">
      <c r="A688" s="82"/>
    </row>
    <row r="689">
      <c r="A689" s="82"/>
    </row>
    <row r="690">
      <c r="A690" s="82"/>
    </row>
    <row r="691">
      <c r="A691" s="82"/>
    </row>
    <row r="692">
      <c r="A692" s="82"/>
    </row>
    <row r="693">
      <c r="A693" s="82"/>
    </row>
    <row r="694">
      <c r="A694" s="82"/>
    </row>
    <row r="695">
      <c r="A695" s="82"/>
    </row>
    <row r="696">
      <c r="A696" s="82"/>
    </row>
    <row r="697">
      <c r="A697" s="82"/>
    </row>
    <row r="698">
      <c r="A698" s="82"/>
    </row>
    <row r="699">
      <c r="A699" s="82"/>
    </row>
    <row r="700">
      <c r="A700" s="82"/>
    </row>
    <row r="701">
      <c r="A701" s="82"/>
    </row>
    <row r="702">
      <c r="A702" s="82"/>
    </row>
    <row r="703">
      <c r="A703" s="82"/>
    </row>
    <row r="704">
      <c r="A704" s="82"/>
    </row>
    <row r="705">
      <c r="A705" s="82"/>
    </row>
    <row r="706">
      <c r="A706" s="82"/>
    </row>
    <row r="707">
      <c r="A707" s="82"/>
    </row>
    <row r="708">
      <c r="A708" s="82"/>
    </row>
    <row r="709">
      <c r="A709" s="82"/>
    </row>
    <row r="710">
      <c r="A710" s="82"/>
    </row>
    <row r="711">
      <c r="A711" s="82"/>
    </row>
    <row r="712">
      <c r="A712" s="82"/>
    </row>
    <row r="713">
      <c r="A713" s="82"/>
    </row>
    <row r="714">
      <c r="A714" s="82"/>
    </row>
    <row r="715">
      <c r="A715" s="82"/>
    </row>
    <row r="716">
      <c r="A716" s="82"/>
    </row>
    <row r="717">
      <c r="A717" s="82"/>
    </row>
    <row r="718">
      <c r="A718" s="82"/>
    </row>
    <row r="719">
      <c r="A719" s="82"/>
    </row>
    <row r="720">
      <c r="A720" s="82"/>
    </row>
    <row r="721">
      <c r="A721" s="82"/>
    </row>
    <row r="722">
      <c r="A722" s="82"/>
    </row>
    <row r="723">
      <c r="A723" s="82"/>
    </row>
    <row r="724">
      <c r="A724" s="82"/>
    </row>
    <row r="725">
      <c r="A725" s="82"/>
    </row>
    <row r="726">
      <c r="A726" s="82"/>
    </row>
    <row r="727">
      <c r="A727" s="82"/>
    </row>
    <row r="728">
      <c r="A728" s="82"/>
    </row>
    <row r="729">
      <c r="A729" s="82"/>
    </row>
    <row r="730">
      <c r="A730" s="82"/>
    </row>
    <row r="731">
      <c r="A731" s="82"/>
    </row>
    <row r="732">
      <c r="A732" s="82"/>
    </row>
    <row r="733">
      <c r="A733" s="82"/>
    </row>
    <row r="734">
      <c r="A734" s="82"/>
    </row>
    <row r="735">
      <c r="A735" s="82"/>
    </row>
    <row r="736">
      <c r="A736" s="82"/>
    </row>
    <row r="737">
      <c r="A737" s="82"/>
    </row>
    <row r="738">
      <c r="A738" s="82"/>
    </row>
    <row r="739">
      <c r="A739" s="82"/>
    </row>
    <row r="740">
      <c r="A740" s="82"/>
    </row>
    <row r="741">
      <c r="A741" s="82"/>
    </row>
    <row r="742">
      <c r="A742" s="82"/>
    </row>
    <row r="743">
      <c r="A743" s="82"/>
    </row>
    <row r="744">
      <c r="A744" s="82"/>
    </row>
    <row r="745">
      <c r="A745" s="82"/>
    </row>
    <row r="746">
      <c r="A746" s="82"/>
    </row>
    <row r="747">
      <c r="A747" s="82"/>
    </row>
    <row r="748">
      <c r="A748" s="82"/>
    </row>
    <row r="749">
      <c r="A749" s="82"/>
    </row>
    <row r="750">
      <c r="A750" s="82"/>
    </row>
    <row r="751">
      <c r="A751" s="82"/>
    </row>
    <row r="752">
      <c r="A752" s="82"/>
    </row>
    <row r="753">
      <c r="A753" s="82"/>
    </row>
    <row r="754">
      <c r="A754" s="82"/>
    </row>
    <row r="755">
      <c r="A755" s="82"/>
    </row>
    <row r="756">
      <c r="A756" s="82"/>
    </row>
    <row r="757">
      <c r="A757" s="82"/>
    </row>
    <row r="758">
      <c r="A758" s="82"/>
    </row>
    <row r="759">
      <c r="A759" s="82"/>
    </row>
    <row r="760">
      <c r="A760" s="82"/>
    </row>
    <row r="761">
      <c r="A761" s="82"/>
    </row>
    <row r="762">
      <c r="A762" s="82"/>
    </row>
    <row r="763">
      <c r="A763" s="82"/>
    </row>
    <row r="764">
      <c r="A764" s="82"/>
    </row>
    <row r="765">
      <c r="A765" s="82"/>
    </row>
    <row r="766">
      <c r="A766" s="82"/>
    </row>
    <row r="767">
      <c r="A767" s="82"/>
    </row>
    <row r="768">
      <c r="A768" s="82"/>
    </row>
    <row r="769">
      <c r="A769" s="82"/>
    </row>
    <row r="770">
      <c r="A770" s="82"/>
    </row>
    <row r="771">
      <c r="A771" s="82"/>
    </row>
    <row r="772">
      <c r="A772" s="82"/>
    </row>
    <row r="773">
      <c r="A773" s="82"/>
    </row>
    <row r="774">
      <c r="A774" s="82"/>
    </row>
    <row r="775">
      <c r="A775" s="82"/>
    </row>
    <row r="776">
      <c r="A776" s="82"/>
    </row>
    <row r="777">
      <c r="A777" s="82"/>
    </row>
    <row r="778">
      <c r="A778" s="82"/>
    </row>
    <row r="779">
      <c r="A779" s="82"/>
    </row>
    <row r="780">
      <c r="A780" s="82"/>
    </row>
    <row r="781">
      <c r="A781" s="82"/>
    </row>
    <row r="782">
      <c r="A782" s="82"/>
    </row>
    <row r="783">
      <c r="A783" s="82"/>
    </row>
    <row r="784">
      <c r="A784" s="82"/>
    </row>
    <row r="785">
      <c r="A785" s="82"/>
    </row>
    <row r="786">
      <c r="A786" s="82"/>
    </row>
    <row r="787">
      <c r="A787" s="82"/>
    </row>
    <row r="788">
      <c r="A788" s="82"/>
    </row>
    <row r="789">
      <c r="A789" s="82"/>
    </row>
    <row r="790">
      <c r="A790" s="82"/>
    </row>
    <row r="791">
      <c r="A791" s="82"/>
    </row>
    <row r="792">
      <c r="A792" s="82"/>
    </row>
    <row r="793">
      <c r="A793" s="82"/>
    </row>
    <row r="794">
      <c r="A794" s="82"/>
    </row>
    <row r="795">
      <c r="A795" s="82"/>
    </row>
    <row r="796">
      <c r="A796" s="82"/>
    </row>
    <row r="797">
      <c r="A797" s="82"/>
    </row>
    <row r="798">
      <c r="A798" s="82"/>
    </row>
    <row r="799">
      <c r="A799" s="82"/>
    </row>
    <row r="800">
      <c r="A800" s="82"/>
    </row>
    <row r="801">
      <c r="A801" s="82"/>
    </row>
    <row r="802">
      <c r="A802" s="82"/>
    </row>
    <row r="803">
      <c r="A803" s="82"/>
    </row>
    <row r="804">
      <c r="A804" s="82"/>
    </row>
    <row r="805">
      <c r="A805" s="82"/>
    </row>
    <row r="806">
      <c r="A806" s="82"/>
    </row>
    <row r="807">
      <c r="A807" s="82"/>
    </row>
    <row r="808">
      <c r="A808" s="82"/>
    </row>
    <row r="809">
      <c r="A809" s="82"/>
    </row>
    <row r="810">
      <c r="A810" s="82"/>
    </row>
    <row r="811">
      <c r="A811" s="82"/>
    </row>
    <row r="812">
      <c r="A812" s="82"/>
    </row>
    <row r="813">
      <c r="A813" s="82"/>
    </row>
    <row r="814">
      <c r="A814" s="82"/>
    </row>
    <row r="815">
      <c r="A815" s="82"/>
    </row>
    <row r="816">
      <c r="A816" s="82"/>
    </row>
    <row r="817">
      <c r="A817" s="82"/>
    </row>
    <row r="818">
      <c r="A818" s="82"/>
    </row>
    <row r="819">
      <c r="A819" s="82"/>
    </row>
    <row r="820">
      <c r="A820" s="82"/>
    </row>
    <row r="821">
      <c r="A821" s="82"/>
    </row>
    <row r="822">
      <c r="A822" s="82"/>
    </row>
    <row r="823">
      <c r="A823" s="82"/>
    </row>
    <row r="824">
      <c r="A824" s="82"/>
    </row>
    <row r="825">
      <c r="A825" s="82"/>
    </row>
    <row r="826">
      <c r="A826" s="82"/>
    </row>
    <row r="827">
      <c r="A827" s="82"/>
    </row>
    <row r="828">
      <c r="A828" s="82"/>
    </row>
    <row r="829">
      <c r="A829" s="82"/>
    </row>
    <row r="830">
      <c r="A830" s="82"/>
    </row>
    <row r="831">
      <c r="A831" s="82"/>
    </row>
    <row r="832">
      <c r="A832" s="82"/>
    </row>
    <row r="833">
      <c r="A833" s="82"/>
    </row>
    <row r="834">
      <c r="A834" s="82"/>
    </row>
    <row r="835">
      <c r="A835" s="82"/>
    </row>
    <row r="836">
      <c r="A836" s="82"/>
    </row>
    <row r="837">
      <c r="A837" s="82"/>
    </row>
    <row r="838">
      <c r="A838" s="82"/>
    </row>
    <row r="839">
      <c r="A839" s="82"/>
    </row>
    <row r="840">
      <c r="A840" s="82"/>
    </row>
    <row r="841">
      <c r="A841" s="82"/>
    </row>
    <row r="842">
      <c r="A842" s="82"/>
    </row>
    <row r="843">
      <c r="A843" s="82"/>
    </row>
    <row r="844">
      <c r="A844" s="82"/>
    </row>
    <row r="845">
      <c r="A845" s="82"/>
    </row>
    <row r="846">
      <c r="A846" s="82"/>
    </row>
    <row r="847">
      <c r="A847" s="82"/>
    </row>
    <row r="848">
      <c r="A848" s="82"/>
    </row>
    <row r="849">
      <c r="A849" s="82"/>
    </row>
    <row r="850">
      <c r="A850" s="82"/>
    </row>
    <row r="851">
      <c r="A851" s="82"/>
    </row>
    <row r="852">
      <c r="A852" s="82"/>
    </row>
    <row r="853">
      <c r="A853" s="82"/>
    </row>
    <row r="854">
      <c r="A854" s="82"/>
    </row>
    <row r="855">
      <c r="A855" s="82"/>
    </row>
    <row r="856">
      <c r="A856" s="82"/>
    </row>
    <row r="857">
      <c r="A857" s="82"/>
    </row>
    <row r="858">
      <c r="A858" s="82"/>
    </row>
    <row r="859">
      <c r="A859" s="82"/>
    </row>
    <row r="860">
      <c r="A860" s="82"/>
    </row>
    <row r="861">
      <c r="A861" s="82"/>
    </row>
    <row r="862">
      <c r="A862" s="82"/>
    </row>
    <row r="863">
      <c r="A863" s="82"/>
    </row>
    <row r="864">
      <c r="A864" s="82"/>
    </row>
    <row r="865">
      <c r="A865" s="82"/>
    </row>
    <row r="866">
      <c r="A866" s="82"/>
    </row>
    <row r="867">
      <c r="A867" s="82"/>
    </row>
    <row r="868">
      <c r="A868" s="82"/>
    </row>
    <row r="869">
      <c r="A869" s="82"/>
    </row>
    <row r="870">
      <c r="A870" s="82"/>
    </row>
    <row r="871">
      <c r="A871" s="82"/>
    </row>
    <row r="872">
      <c r="A872" s="82"/>
    </row>
    <row r="873">
      <c r="A873" s="82"/>
    </row>
    <row r="874">
      <c r="A874" s="82"/>
    </row>
    <row r="875">
      <c r="A875" s="82"/>
    </row>
    <row r="876">
      <c r="A876" s="82"/>
    </row>
    <row r="877">
      <c r="A877" s="82"/>
    </row>
    <row r="878">
      <c r="A878" s="82"/>
    </row>
    <row r="879">
      <c r="A879" s="82"/>
    </row>
    <row r="880">
      <c r="A880" s="82"/>
    </row>
    <row r="881">
      <c r="A881" s="82"/>
    </row>
    <row r="882">
      <c r="A882" s="82"/>
    </row>
    <row r="883">
      <c r="A883" s="82"/>
    </row>
    <row r="884">
      <c r="A884" s="82"/>
    </row>
    <row r="885">
      <c r="A885" s="82"/>
    </row>
    <row r="886">
      <c r="A886" s="82"/>
    </row>
    <row r="887">
      <c r="A887" s="82"/>
    </row>
    <row r="888">
      <c r="A888" s="82"/>
    </row>
    <row r="889">
      <c r="A889" s="82"/>
    </row>
    <row r="890">
      <c r="A890" s="82"/>
    </row>
    <row r="891">
      <c r="A891" s="82"/>
    </row>
    <row r="892">
      <c r="A892" s="82"/>
    </row>
    <row r="893">
      <c r="A893" s="82"/>
    </row>
    <row r="894">
      <c r="A894" s="82"/>
    </row>
    <row r="895">
      <c r="A895" s="82"/>
    </row>
    <row r="896">
      <c r="A896" s="82"/>
    </row>
    <row r="897">
      <c r="A897" s="82"/>
    </row>
    <row r="898">
      <c r="A898" s="82"/>
    </row>
    <row r="899">
      <c r="A899" s="82"/>
    </row>
    <row r="900">
      <c r="A900" s="82"/>
    </row>
    <row r="901">
      <c r="A901" s="82"/>
    </row>
    <row r="902">
      <c r="A902" s="82"/>
    </row>
    <row r="903">
      <c r="A903" s="82"/>
    </row>
    <row r="904">
      <c r="A904" s="82"/>
    </row>
    <row r="905">
      <c r="A905" s="82"/>
    </row>
    <row r="906">
      <c r="A906" s="82"/>
    </row>
    <row r="907">
      <c r="A907" s="82"/>
    </row>
    <row r="908">
      <c r="A908" s="82"/>
    </row>
    <row r="909">
      <c r="A909" s="82"/>
    </row>
    <row r="910">
      <c r="A910" s="82"/>
    </row>
    <row r="911">
      <c r="A911" s="82"/>
    </row>
    <row r="912">
      <c r="A912" s="82"/>
    </row>
    <row r="913">
      <c r="A913" s="82"/>
    </row>
    <row r="914">
      <c r="A914" s="82"/>
    </row>
    <row r="915">
      <c r="A915" s="82"/>
    </row>
    <row r="916">
      <c r="A916" s="82"/>
    </row>
    <row r="917">
      <c r="A917" s="82"/>
    </row>
    <row r="918">
      <c r="A918" s="82"/>
    </row>
    <row r="919">
      <c r="A919" s="82"/>
    </row>
    <row r="920">
      <c r="A920" s="82"/>
    </row>
    <row r="921">
      <c r="A921" s="82"/>
    </row>
    <row r="922">
      <c r="A922" s="82"/>
    </row>
    <row r="923">
      <c r="A923" s="82"/>
    </row>
    <row r="924">
      <c r="A924" s="82"/>
    </row>
    <row r="925">
      <c r="A925" s="82"/>
    </row>
    <row r="926">
      <c r="A926" s="82"/>
    </row>
    <row r="927">
      <c r="A927" s="82"/>
    </row>
    <row r="928">
      <c r="A928" s="82"/>
    </row>
    <row r="929">
      <c r="A929" s="82"/>
    </row>
    <row r="930">
      <c r="A930" s="82"/>
    </row>
    <row r="931">
      <c r="A931" s="82"/>
    </row>
    <row r="932">
      <c r="A932" s="82"/>
    </row>
    <row r="933">
      <c r="A933" s="82"/>
    </row>
    <row r="934">
      <c r="A934" s="82"/>
    </row>
    <row r="935">
      <c r="A935" s="82"/>
    </row>
    <row r="936">
      <c r="A936" s="82"/>
    </row>
    <row r="937">
      <c r="A937" s="82"/>
    </row>
    <row r="938">
      <c r="A938" s="82"/>
    </row>
    <row r="939">
      <c r="A939" s="82"/>
    </row>
    <row r="940">
      <c r="A940" s="82"/>
    </row>
    <row r="941">
      <c r="A941" s="82"/>
    </row>
    <row r="942">
      <c r="A942" s="82"/>
    </row>
    <row r="943">
      <c r="A943" s="82"/>
    </row>
    <row r="944">
      <c r="A944" s="82"/>
    </row>
    <row r="945">
      <c r="A945" s="82"/>
    </row>
    <row r="946">
      <c r="A946" s="82"/>
    </row>
    <row r="947">
      <c r="A947" s="82"/>
    </row>
    <row r="948">
      <c r="A948" s="82"/>
    </row>
    <row r="949">
      <c r="A949" s="82"/>
    </row>
    <row r="950">
      <c r="A950" s="82"/>
    </row>
    <row r="951">
      <c r="A951" s="82"/>
    </row>
    <row r="952">
      <c r="A952" s="82"/>
    </row>
    <row r="953">
      <c r="A953" s="82"/>
    </row>
    <row r="954">
      <c r="A954" s="82"/>
    </row>
    <row r="955">
      <c r="A955" s="82"/>
    </row>
    <row r="956">
      <c r="A956" s="82"/>
    </row>
    <row r="957">
      <c r="A957" s="82"/>
    </row>
    <row r="958">
      <c r="A958" s="82"/>
    </row>
    <row r="959">
      <c r="A959" s="82"/>
    </row>
    <row r="960">
      <c r="A960" s="82"/>
    </row>
    <row r="961">
      <c r="A961" s="82"/>
    </row>
    <row r="962">
      <c r="A962" s="82"/>
    </row>
    <row r="963">
      <c r="A963" s="82"/>
    </row>
    <row r="964">
      <c r="A964" s="82"/>
    </row>
    <row r="965">
      <c r="A965" s="82"/>
    </row>
    <row r="966">
      <c r="A966" s="82"/>
    </row>
    <row r="967">
      <c r="A967" s="82"/>
    </row>
    <row r="968">
      <c r="A968" s="82"/>
    </row>
    <row r="969">
      <c r="A969" s="82"/>
    </row>
    <row r="970">
      <c r="A970" s="82"/>
    </row>
    <row r="971">
      <c r="A971" s="82"/>
    </row>
    <row r="972">
      <c r="A972" s="82"/>
    </row>
    <row r="973">
      <c r="A973" s="82"/>
    </row>
    <row r="974">
      <c r="A974" s="82"/>
    </row>
    <row r="975">
      <c r="A975" s="82"/>
    </row>
    <row r="976">
      <c r="A976" s="82"/>
    </row>
    <row r="977">
      <c r="A977" s="82"/>
    </row>
    <row r="978">
      <c r="A978" s="82"/>
    </row>
    <row r="979">
      <c r="A979" s="82"/>
    </row>
    <row r="980">
      <c r="A980" s="82"/>
    </row>
    <row r="981">
      <c r="A981" s="82"/>
    </row>
    <row r="982">
      <c r="A982" s="82"/>
    </row>
    <row r="983">
      <c r="A983" s="82"/>
    </row>
    <row r="984">
      <c r="A984" s="82"/>
    </row>
    <row r="985">
      <c r="A985" s="82"/>
    </row>
    <row r="986">
      <c r="A986" s="82"/>
    </row>
    <row r="987">
      <c r="A987" s="82"/>
    </row>
    <row r="988">
      <c r="A988" s="82"/>
    </row>
    <row r="989">
      <c r="A989" s="82"/>
    </row>
    <row r="990">
      <c r="A990" s="82"/>
    </row>
    <row r="991">
      <c r="A991" s="82"/>
    </row>
    <row r="992">
      <c r="A992" s="82"/>
    </row>
    <row r="993">
      <c r="A993" s="82"/>
    </row>
    <row r="994">
      <c r="A994" s="82"/>
    </row>
    <row r="995">
      <c r="A995" s="82"/>
    </row>
    <row r="996">
      <c r="A996" s="82"/>
    </row>
    <row r="997">
      <c r="A997" s="82"/>
    </row>
    <row r="998">
      <c r="A998" s="82"/>
    </row>
    <row r="999">
      <c r="A999" s="82"/>
    </row>
    <row r="1000">
      <c r="A1000" s="82"/>
    </row>
    <row r="1001">
      <c r="A1001" s="8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3" max="3" width="12.63"/>
    <col customWidth="1" min="4" max="4" width="6.38"/>
    <col customWidth="1" min="5" max="13" width="8.88"/>
    <col customWidth="1" min="14" max="16" width="16.38"/>
    <col customWidth="1" min="17" max="17" width="12.63"/>
    <col customWidth="1" min="18" max="19" width="6.38"/>
  </cols>
  <sheetData>
    <row r="1" ht="22.5" customHeight="1">
      <c r="A1" s="1" t="s">
        <v>0</v>
      </c>
      <c r="B1" s="1" t="s">
        <v>438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7" t="s">
        <v>12</v>
      </c>
      <c r="N1" s="8" t="s">
        <v>13</v>
      </c>
      <c r="O1" s="8" t="s">
        <v>14</v>
      </c>
      <c r="P1" s="8" t="s">
        <v>15</v>
      </c>
      <c r="Q1" s="9" t="s">
        <v>16</v>
      </c>
      <c r="R1" s="10" t="s">
        <v>17</v>
      </c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</row>
    <row r="2" ht="22.5" customHeight="1">
      <c r="A2" s="12" t="s">
        <v>18</v>
      </c>
      <c r="B2" s="13"/>
      <c r="C2" s="14"/>
      <c r="D2" s="15"/>
      <c r="E2" s="15"/>
      <c r="F2" s="17"/>
      <c r="G2" s="18"/>
      <c r="H2" s="19"/>
      <c r="I2" s="20"/>
      <c r="J2" s="20"/>
      <c r="K2" s="21"/>
      <c r="L2" s="21"/>
      <c r="M2" s="15"/>
      <c r="N2" s="22"/>
      <c r="O2" s="22"/>
      <c r="P2" s="22"/>
      <c r="Q2" s="15"/>
      <c r="R2" s="15"/>
      <c r="S2" s="23"/>
    </row>
    <row r="3" ht="22.5" customHeight="1">
      <c r="A3" s="24" t="s">
        <v>19</v>
      </c>
      <c r="B3" s="101" t="s">
        <v>439</v>
      </c>
      <c r="C3" s="101" t="s">
        <v>80</v>
      </c>
      <c r="D3" s="26"/>
      <c r="E3" s="26"/>
      <c r="F3" s="28">
        <v>77.0</v>
      </c>
      <c r="G3" s="29">
        <v>87.0</v>
      </c>
      <c r="H3" s="28">
        <v>76.0</v>
      </c>
      <c r="I3" s="30">
        <v>87.0</v>
      </c>
      <c r="J3" s="29">
        <v>89.0</v>
      </c>
      <c r="K3" s="31">
        <f>J3+I3+H3+G3+F3</f>
        <v>416</v>
      </c>
      <c r="L3" s="31">
        <f>F3+G3+H3</f>
        <v>240</v>
      </c>
      <c r="M3" s="26" t="s">
        <v>23</v>
      </c>
      <c r="N3" s="32" t="s">
        <v>69</v>
      </c>
      <c r="O3" s="32" t="s">
        <v>31</v>
      </c>
      <c r="P3" s="32" t="s">
        <v>26</v>
      </c>
      <c r="Q3" s="36" t="s">
        <v>34</v>
      </c>
      <c r="R3" s="36" t="s">
        <v>35</v>
      </c>
      <c r="S3" s="36"/>
      <c r="T3" s="34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</row>
    <row r="4" ht="22.5" customHeight="1">
      <c r="A4" s="24" t="s">
        <v>43</v>
      </c>
      <c r="B4" s="14"/>
      <c r="C4" s="14"/>
      <c r="D4" s="15"/>
      <c r="E4" s="99"/>
      <c r="F4" s="18"/>
      <c r="G4" s="17"/>
      <c r="H4" s="19"/>
      <c r="I4" s="20"/>
      <c r="J4" s="20"/>
      <c r="K4" s="21"/>
      <c r="L4" s="21"/>
      <c r="M4" s="15"/>
      <c r="N4" s="22"/>
      <c r="O4" s="22"/>
      <c r="P4" s="22"/>
      <c r="Q4" s="15"/>
      <c r="R4" s="91"/>
      <c r="S4" s="23"/>
    </row>
    <row r="5" ht="22.5" customHeight="1">
      <c r="A5" s="40" t="s">
        <v>48</v>
      </c>
      <c r="B5" s="98"/>
      <c r="C5" s="14"/>
      <c r="D5" s="15"/>
      <c r="E5" s="99"/>
      <c r="F5" s="18"/>
      <c r="G5" s="17"/>
      <c r="H5" s="19"/>
      <c r="I5" s="20"/>
      <c r="J5" s="20"/>
      <c r="K5" s="21"/>
      <c r="L5" s="21"/>
      <c r="M5" s="15"/>
      <c r="N5" s="22"/>
      <c r="O5" s="22"/>
      <c r="P5" s="22"/>
      <c r="Q5" s="15"/>
      <c r="R5" s="15"/>
      <c r="S5" s="23"/>
    </row>
    <row r="6" ht="22.5" customHeight="1">
      <c r="A6" s="24" t="s">
        <v>63</v>
      </c>
      <c r="B6" s="14"/>
      <c r="C6" s="14"/>
      <c r="D6" s="52"/>
      <c r="E6" s="99"/>
      <c r="F6" s="18"/>
      <c r="G6" s="17"/>
      <c r="H6" s="19"/>
      <c r="I6" s="20"/>
      <c r="J6" s="20"/>
      <c r="K6" s="21"/>
      <c r="L6" s="21"/>
      <c r="M6" s="15"/>
      <c r="N6" s="22"/>
      <c r="O6" s="22"/>
      <c r="P6" s="22"/>
      <c r="Q6" s="15"/>
      <c r="R6" s="91"/>
      <c r="S6" s="23"/>
    </row>
    <row r="7" ht="22.5" customHeight="1">
      <c r="A7" s="24" t="s">
        <v>70</v>
      </c>
      <c r="B7" s="36" t="s">
        <v>440</v>
      </c>
      <c r="C7" s="36" t="s">
        <v>45</v>
      </c>
      <c r="D7" s="36" t="s">
        <v>19</v>
      </c>
      <c r="E7" s="26"/>
      <c r="F7" s="28">
        <v>78.0</v>
      </c>
      <c r="G7" s="29">
        <v>86.0</v>
      </c>
      <c r="H7" s="28">
        <v>74.0</v>
      </c>
      <c r="I7" s="29">
        <v>88.0</v>
      </c>
      <c r="J7" s="30">
        <v>87.0</v>
      </c>
      <c r="K7" s="31">
        <f t="shared" ref="K7:K11" si="1">J7+I7+H7+G7+F7</f>
        <v>413</v>
      </c>
      <c r="L7" s="31">
        <f t="shared" ref="L7:L11" si="2">F7+G7+H7</f>
        <v>238</v>
      </c>
      <c r="M7" s="36" t="s">
        <v>187</v>
      </c>
      <c r="N7" s="38" t="s">
        <v>441</v>
      </c>
      <c r="O7" s="38" t="s">
        <v>65</v>
      </c>
      <c r="P7" s="38" t="s">
        <v>75</v>
      </c>
      <c r="Q7" s="36" t="s">
        <v>78</v>
      </c>
      <c r="R7" s="33" t="s">
        <v>28</v>
      </c>
      <c r="S7" s="26"/>
      <c r="T7" s="39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</row>
    <row r="8" ht="22.5" customHeight="1">
      <c r="A8" s="24" t="s">
        <v>76</v>
      </c>
      <c r="B8" s="101" t="s">
        <v>442</v>
      </c>
      <c r="C8" s="101" t="s">
        <v>86</v>
      </c>
      <c r="D8" s="26"/>
      <c r="E8" s="27" t="s">
        <v>22</v>
      </c>
      <c r="F8" s="28">
        <v>74.0</v>
      </c>
      <c r="G8" s="29">
        <v>86.0</v>
      </c>
      <c r="H8" s="30">
        <v>88.0</v>
      </c>
      <c r="I8" s="30">
        <v>87.0</v>
      </c>
      <c r="J8" s="29">
        <v>88.0</v>
      </c>
      <c r="K8" s="31">
        <f t="shared" si="1"/>
        <v>423</v>
      </c>
      <c r="L8" s="31">
        <f t="shared" si="2"/>
        <v>248</v>
      </c>
      <c r="M8" s="26" t="s">
        <v>23</v>
      </c>
      <c r="N8" s="32" t="s">
        <v>443</v>
      </c>
      <c r="O8" s="32" t="s">
        <v>179</v>
      </c>
      <c r="P8" s="32" t="s">
        <v>75</v>
      </c>
      <c r="Q8" s="15" t="s">
        <v>83</v>
      </c>
      <c r="R8" s="26" t="s">
        <v>35</v>
      </c>
      <c r="S8" s="27"/>
      <c r="T8" s="73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</row>
    <row r="9" ht="22.5" customHeight="1">
      <c r="A9" s="24"/>
      <c r="B9" s="25" t="s">
        <v>444</v>
      </c>
      <c r="C9" s="25" t="s">
        <v>21</v>
      </c>
      <c r="D9" s="26"/>
      <c r="E9" s="27" t="s">
        <v>22</v>
      </c>
      <c r="F9" s="29">
        <v>87.0</v>
      </c>
      <c r="G9" s="28">
        <v>79.0</v>
      </c>
      <c r="H9" s="29">
        <v>87.0</v>
      </c>
      <c r="I9" s="30">
        <v>86.0</v>
      </c>
      <c r="J9" s="30">
        <v>87.0</v>
      </c>
      <c r="K9" s="41">
        <f t="shared" si="1"/>
        <v>426</v>
      </c>
      <c r="L9" s="41">
        <f t="shared" si="2"/>
        <v>253</v>
      </c>
      <c r="M9" s="25" t="s">
        <v>72</v>
      </c>
      <c r="N9" s="32" t="s">
        <v>441</v>
      </c>
      <c r="O9" s="32" t="s">
        <v>445</v>
      </c>
      <c r="P9" s="32" t="s">
        <v>75</v>
      </c>
      <c r="Q9" s="25" t="s">
        <v>74</v>
      </c>
      <c r="R9" s="25" t="s">
        <v>35</v>
      </c>
      <c r="S9" s="27"/>
      <c r="T9" s="44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</row>
    <row r="10" ht="22.5" customHeight="1">
      <c r="A10" s="24"/>
      <c r="B10" s="25" t="s">
        <v>446</v>
      </c>
      <c r="C10" s="25" t="s">
        <v>50</v>
      </c>
      <c r="D10" s="25" t="s">
        <v>48</v>
      </c>
      <c r="E10" s="27" t="s">
        <v>22</v>
      </c>
      <c r="F10" s="28">
        <v>74.0</v>
      </c>
      <c r="G10" s="29">
        <v>86.0</v>
      </c>
      <c r="H10" s="29">
        <v>90.0</v>
      </c>
      <c r="I10" s="30">
        <v>88.0</v>
      </c>
      <c r="J10" s="30">
        <v>88.0</v>
      </c>
      <c r="K10" s="41">
        <f t="shared" si="1"/>
        <v>426</v>
      </c>
      <c r="L10" s="31">
        <f t="shared" si="2"/>
        <v>250</v>
      </c>
      <c r="M10" s="25" t="s">
        <v>81</v>
      </c>
      <c r="N10" s="32" t="s">
        <v>91</v>
      </c>
      <c r="O10" s="32" t="s">
        <v>447</v>
      </c>
      <c r="P10" s="32" t="s">
        <v>75</v>
      </c>
      <c r="Q10" s="25" t="s">
        <v>34</v>
      </c>
      <c r="R10" s="42" t="s">
        <v>54</v>
      </c>
      <c r="S10" s="27"/>
      <c r="T10" s="44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</row>
    <row r="11" ht="22.5" customHeight="1">
      <c r="A11" s="24" t="s">
        <v>84</v>
      </c>
      <c r="B11" s="25" t="s">
        <v>448</v>
      </c>
      <c r="C11" s="25" t="s">
        <v>50</v>
      </c>
      <c r="D11" s="25" t="s">
        <v>76</v>
      </c>
      <c r="E11" s="26"/>
      <c r="F11" s="28">
        <v>74.0</v>
      </c>
      <c r="G11" s="29">
        <v>88.0</v>
      </c>
      <c r="H11" s="30">
        <v>82.0</v>
      </c>
      <c r="I11" s="30">
        <v>87.0</v>
      </c>
      <c r="J11" s="29">
        <v>88.0</v>
      </c>
      <c r="K11" s="31">
        <f t="shared" si="1"/>
        <v>419</v>
      </c>
      <c r="L11" s="31">
        <f t="shared" si="2"/>
        <v>244</v>
      </c>
      <c r="M11" s="25" t="s">
        <v>23</v>
      </c>
      <c r="N11" s="32" t="s">
        <v>69</v>
      </c>
      <c r="O11" s="32" t="s">
        <v>282</v>
      </c>
      <c r="P11" s="32" t="s">
        <v>74</v>
      </c>
      <c r="Q11" s="25" t="s">
        <v>75</v>
      </c>
      <c r="R11" s="25" t="s">
        <v>28</v>
      </c>
      <c r="S11" s="26"/>
      <c r="T11" s="44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</row>
    <row r="12" ht="22.5" customHeight="1">
      <c r="A12" s="24" t="s">
        <v>93</v>
      </c>
      <c r="B12" s="46"/>
      <c r="C12" s="46"/>
      <c r="D12" s="43"/>
      <c r="E12" s="23"/>
      <c r="F12" s="47"/>
      <c r="G12" s="48"/>
      <c r="H12" s="49"/>
      <c r="I12" s="50"/>
      <c r="J12" s="50"/>
      <c r="K12" s="51"/>
      <c r="L12" s="51"/>
      <c r="M12" s="52"/>
      <c r="N12" s="53"/>
      <c r="O12" s="53"/>
      <c r="P12" s="53"/>
      <c r="Q12" s="52"/>
      <c r="R12" s="54"/>
      <c r="S12" s="23"/>
    </row>
    <row r="13" ht="22.5" customHeight="1">
      <c r="A13" s="55"/>
      <c r="B13" s="46"/>
      <c r="C13" s="46"/>
      <c r="D13" s="52"/>
      <c r="E13" s="56"/>
      <c r="F13" s="56"/>
      <c r="G13" s="52"/>
      <c r="H13" s="55"/>
      <c r="I13" s="57"/>
      <c r="J13" s="57"/>
      <c r="K13" s="58"/>
      <c r="L13" s="58"/>
      <c r="M13" s="52"/>
      <c r="N13" s="52"/>
      <c r="O13" s="52"/>
      <c r="P13" s="52"/>
      <c r="Q13" s="52"/>
      <c r="R13" s="52"/>
      <c r="S13" s="23"/>
    </row>
    <row r="14" ht="22.5" customHeight="1">
      <c r="A14" s="55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23"/>
      <c r="S14" s="23"/>
    </row>
    <row r="15" ht="22.5" customHeight="1">
      <c r="A15" s="1" t="s">
        <v>0</v>
      </c>
      <c r="B15" s="59" t="s">
        <v>94</v>
      </c>
      <c r="C15" s="2" t="s">
        <v>2</v>
      </c>
      <c r="D15" s="60" t="s">
        <v>3</v>
      </c>
      <c r="E15" s="61" t="s">
        <v>95</v>
      </c>
      <c r="F15" s="61" t="s">
        <v>96</v>
      </c>
      <c r="G15" s="61" t="s">
        <v>97</v>
      </c>
      <c r="H15" s="61" t="s">
        <v>98</v>
      </c>
      <c r="I15" s="61" t="s">
        <v>449</v>
      </c>
      <c r="J15" s="61" t="s">
        <v>120</v>
      </c>
      <c r="K15" s="61" t="s">
        <v>101</v>
      </c>
      <c r="L15" s="62" t="s">
        <v>450</v>
      </c>
      <c r="M15" s="63" t="s">
        <v>12</v>
      </c>
      <c r="N15" s="64" t="s">
        <v>13</v>
      </c>
      <c r="O15" s="64" t="s">
        <v>14</v>
      </c>
      <c r="P15" s="64" t="s">
        <v>15</v>
      </c>
      <c r="Q15" s="65" t="s">
        <v>16</v>
      </c>
      <c r="R15" s="66" t="s">
        <v>103</v>
      </c>
      <c r="S15" s="67" t="s">
        <v>4</v>
      </c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</row>
    <row r="16" ht="22.5" customHeight="1">
      <c r="A16" s="24" t="s">
        <v>104</v>
      </c>
      <c r="B16" s="68" t="s">
        <v>451</v>
      </c>
      <c r="C16" s="102" t="s">
        <v>452</v>
      </c>
      <c r="D16" s="55" t="s">
        <v>22</v>
      </c>
      <c r="E16" s="69">
        <v>95.0</v>
      </c>
      <c r="F16" s="69">
        <v>95.0</v>
      </c>
      <c r="G16" s="70">
        <v>88.0</v>
      </c>
      <c r="H16" s="69">
        <v>85.0</v>
      </c>
      <c r="I16" s="69">
        <v>86.0</v>
      </c>
      <c r="J16" s="69">
        <v>86.0</v>
      </c>
      <c r="K16" s="69">
        <v>85.0</v>
      </c>
      <c r="L16" s="70">
        <v>88.0</v>
      </c>
      <c r="M16" s="68" t="s">
        <v>127</v>
      </c>
      <c r="N16" s="71" t="s">
        <v>141</v>
      </c>
      <c r="O16" s="71" t="s">
        <v>109</v>
      </c>
      <c r="P16" s="71" t="s">
        <v>314</v>
      </c>
      <c r="Q16" s="68" t="s">
        <v>136</v>
      </c>
      <c r="R16" s="68" t="s">
        <v>110</v>
      </c>
      <c r="S16" s="55" t="s">
        <v>22</v>
      </c>
      <c r="T16" s="72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</row>
    <row r="17" ht="22.5" customHeight="1">
      <c r="A17" s="77"/>
      <c r="B17" s="59" t="s">
        <v>94</v>
      </c>
      <c r="C17" s="2" t="s">
        <v>2</v>
      </c>
      <c r="D17" s="60" t="s">
        <v>3</v>
      </c>
      <c r="E17" s="61" t="s">
        <v>95</v>
      </c>
      <c r="F17" s="61" t="s">
        <v>96</v>
      </c>
      <c r="G17" s="61" t="s">
        <v>97</v>
      </c>
      <c r="H17" s="61" t="s">
        <v>401</v>
      </c>
      <c r="I17" s="61" t="s">
        <v>449</v>
      </c>
      <c r="J17" s="61" t="s">
        <v>120</v>
      </c>
      <c r="K17" s="62" t="s">
        <v>453</v>
      </c>
      <c r="L17" s="61" t="s">
        <v>138</v>
      </c>
      <c r="M17" s="63" t="s">
        <v>12</v>
      </c>
      <c r="N17" s="64" t="s">
        <v>13</v>
      </c>
      <c r="O17" s="64" t="s">
        <v>14</v>
      </c>
      <c r="P17" s="64" t="s">
        <v>15</v>
      </c>
      <c r="Q17" s="65" t="s">
        <v>16</v>
      </c>
      <c r="R17" s="66" t="s">
        <v>103</v>
      </c>
      <c r="S17" s="67" t="s">
        <v>4</v>
      </c>
      <c r="T17" s="44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</row>
    <row r="18" ht="22.5" customHeight="1">
      <c r="A18" s="77"/>
      <c r="B18" s="97" t="s">
        <v>454</v>
      </c>
      <c r="C18" s="98" t="s">
        <v>45</v>
      </c>
      <c r="D18" s="55" t="s">
        <v>22</v>
      </c>
      <c r="E18" s="69">
        <v>93.0</v>
      </c>
      <c r="F18" s="69">
        <v>92.0</v>
      </c>
      <c r="G18" s="70">
        <v>89.0</v>
      </c>
      <c r="H18" s="69">
        <v>87.0</v>
      </c>
      <c r="I18" s="69">
        <v>87.0</v>
      </c>
      <c r="J18" s="70">
        <v>89.0</v>
      </c>
      <c r="K18" s="69">
        <v>88.0</v>
      </c>
      <c r="L18" s="69">
        <v>86.0</v>
      </c>
      <c r="M18" s="68" t="s">
        <v>106</v>
      </c>
      <c r="N18" s="71" t="s">
        <v>455</v>
      </c>
      <c r="O18" s="76" t="s">
        <v>224</v>
      </c>
      <c r="P18" s="71" t="s">
        <v>109</v>
      </c>
      <c r="Q18" s="68" t="s">
        <v>165</v>
      </c>
      <c r="R18" s="68" t="s">
        <v>110</v>
      </c>
      <c r="S18" s="55" t="s">
        <v>22</v>
      </c>
      <c r="T18" s="72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</row>
    <row r="19" ht="22.5" customHeight="1">
      <c r="A19" s="77"/>
      <c r="B19" s="59" t="s">
        <v>94</v>
      </c>
      <c r="C19" s="2" t="s">
        <v>2</v>
      </c>
      <c r="D19" s="60" t="s">
        <v>3</v>
      </c>
      <c r="E19" s="61" t="s">
        <v>95</v>
      </c>
      <c r="F19" s="61" t="s">
        <v>96</v>
      </c>
      <c r="G19" s="61" t="s">
        <v>97</v>
      </c>
      <c r="H19" s="61" t="s">
        <v>98</v>
      </c>
      <c r="I19" s="61" t="s">
        <v>449</v>
      </c>
      <c r="J19" s="61" t="s">
        <v>120</v>
      </c>
      <c r="K19" s="61" t="s">
        <v>101</v>
      </c>
      <c r="L19" s="62" t="s">
        <v>450</v>
      </c>
      <c r="M19" s="63" t="s">
        <v>12</v>
      </c>
      <c r="N19" s="64" t="s">
        <v>13</v>
      </c>
      <c r="O19" s="64" t="s">
        <v>14</v>
      </c>
      <c r="P19" s="64" t="s">
        <v>15</v>
      </c>
      <c r="Q19" s="65" t="s">
        <v>16</v>
      </c>
      <c r="R19" s="66" t="s">
        <v>103</v>
      </c>
      <c r="S19" s="67" t="s">
        <v>4</v>
      </c>
      <c r="T19" s="72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</row>
    <row r="20" ht="22.5" customHeight="1">
      <c r="A20" s="77"/>
      <c r="B20" s="45" t="s">
        <v>456</v>
      </c>
      <c r="C20" s="98" t="s">
        <v>45</v>
      </c>
      <c r="D20" s="55"/>
      <c r="E20" s="74">
        <v>96.0</v>
      </c>
      <c r="F20" s="74">
        <v>91.0</v>
      </c>
      <c r="G20" s="75">
        <v>89.0</v>
      </c>
      <c r="H20" s="74">
        <v>87.0</v>
      </c>
      <c r="I20" s="74">
        <v>87.0</v>
      </c>
      <c r="J20" s="75">
        <v>88.0</v>
      </c>
      <c r="K20" s="74">
        <v>87.0</v>
      </c>
      <c r="L20" s="74">
        <v>90.0</v>
      </c>
      <c r="M20" s="45" t="s">
        <v>127</v>
      </c>
      <c r="N20" s="76" t="s">
        <v>457</v>
      </c>
      <c r="O20" s="76" t="s">
        <v>107</v>
      </c>
      <c r="P20" s="76" t="s">
        <v>115</v>
      </c>
      <c r="Q20" s="45" t="s">
        <v>114</v>
      </c>
      <c r="R20" s="68" t="s">
        <v>110</v>
      </c>
      <c r="S20" s="55" t="s">
        <v>22</v>
      </c>
      <c r="T20" s="72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</row>
    <row r="21" ht="22.5" customHeight="1">
      <c r="A21" s="1" t="s">
        <v>0</v>
      </c>
      <c r="B21" s="59" t="s">
        <v>94</v>
      </c>
      <c r="C21" s="2" t="s">
        <v>2</v>
      </c>
      <c r="D21" s="60" t="s">
        <v>3</v>
      </c>
      <c r="E21" s="61" t="s">
        <v>95</v>
      </c>
      <c r="F21" s="61" t="s">
        <v>96</v>
      </c>
      <c r="G21" s="61" t="s">
        <v>97</v>
      </c>
      <c r="H21" s="61" t="s">
        <v>98</v>
      </c>
      <c r="I21" s="61" t="s">
        <v>99</v>
      </c>
      <c r="J21" s="61" t="s">
        <v>132</v>
      </c>
      <c r="K21" s="62" t="s">
        <v>168</v>
      </c>
      <c r="L21" s="61" t="s">
        <v>157</v>
      </c>
      <c r="M21" s="63" t="s">
        <v>12</v>
      </c>
      <c r="N21" s="64" t="s">
        <v>13</v>
      </c>
      <c r="O21" s="64" t="s">
        <v>14</v>
      </c>
      <c r="P21" s="64" t="s">
        <v>15</v>
      </c>
      <c r="Q21" s="65" t="s">
        <v>16</v>
      </c>
      <c r="R21" s="66" t="s">
        <v>103</v>
      </c>
      <c r="S21" s="67" t="s">
        <v>4</v>
      </c>
      <c r="T21" s="44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</row>
    <row r="22" ht="22.5" customHeight="1">
      <c r="A22" s="24" t="s">
        <v>158</v>
      </c>
      <c r="B22" s="68" t="s">
        <v>458</v>
      </c>
      <c r="C22" s="45" t="s">
        <v>37</v>
      </c>
      <c r="D22" s="68"/>
      <c r="E22" s="69">
        <v>70.0</v>
      </c>
      <c r="F22" s="69">
        <v>91.0</v>
      </c>
      <c r="G22" s="70">
        <v>88.0</v>
      </c>
      <c r="H22" s="69">
        <v>87.0</v>
      </c>
      <c r="I22" s="69">
        <v>88.0</v>
      </c>
      <c r="J22" s="69">
        <v>86.0</v>
      </c>
      <c r="K22" s="70">
        <v>89.0</v>
      </c>
      <c r="L22" s="69">
        <v>87.0</v>
      </c>
      <c r="M22" s="68" t="s">
        <v>18</v>
      </c>
      <c r="N22" s="71" t="s">
        <v>108</v>
      </c>
      <c r="O22" s="71" t="s">
        <v>459</v>
      </c>
      <c r="P22" s="71" t="s">
        <v>165</v>
      </c>
      <c r="Q22" s="68" t="s">
        <v>161</v>
      </c>
      <c r="R22" s="68" t="s">
        <v>110</v>
      </c>
      <c r="S22" s="55" t="s">
        <v>22</v>
      </c>
      <c r="T22" s="72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</row>
    <row r="23" ht="22.5" customHeight="1">
      <c r="A23" s="24"/>
      <c r="B23" s="59" t="s">
        <v>94</v>
      </c>
      <c r="C23" s="2" t="s">
        <v>2</v>
      </c>
      <c r="D23" s="60" t="s">
        <v>3</v>
      </c>
      <c r="E23" s="61" t="s">
        <v>95</v>
      </c>
      <c r="F23" s="61" t="s">
        <v>96</v>
      </c>
      <c r="G23" s="61" t="s">
        <v>97</v>
      </c>
      <c r="H23" s="61" t="s">
        <v>98</v>
      </c>
      <c r="I23" s="61" t="s">
        <v>99</v>
      </c>
      <c r="J23" s="61" t="s">
        <v>132</v>
      </c>
      <c r="K23" s="62" t="s">
        <v>168</v>
      </c>
      <c r="L23" s="61" t="s">
        <v>157</v>
      </c>
      <c r="M23" s="63" t="s">
        <v>12</v>
      </c>
      <c r="N23" s="64" t="s">
        <v>13</v>
      </c>
      <c r="O23" s="64" t="s">
        <v>14</v>
      </c>
      <c r="P23" s="64" t="s">
        <v>15</v>
      </c>
      <c r="Q23" s="65" t="s">
        <v>16</v>
      </c>
      <c r="R23" s="66" t="s">
        <v>103</v>
      </c>
      <c r="S23" s="67" t="s">
        <v>4</v>
      </c>
      <c r="T23" s="72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</row>
    <row r="24" ht="22.5" customHeight="1">
      <c r="A24" s="24"/>
      <c r="B24" s="45" t="s">
        <v>460</v>
      </c>
      <c r="C24" s="45" t="s">
        <v>21</v>
      </c>
      <c r="D24" s="68"/>
      <c r="E24" s="74">
        <v>69.0</v>
      </c>
      <c r="F24" s="74">
        <v>93.0</v>
      </c>
      <c r="G24" s="75">
        <v>89.0</v>
      </c>
      <c r="H24" s="74">
        <v>87.0</v>
      </c>
      <c r="I24" s="74">
        <v>87.0</v>
      </c>
      <c r="J24" s="74">
        <v>87.0</v>
      </c>
      <c r="K24" s="75">
        <v>88.0</v>
      </c>
      <c r="L24" s="74">
        <v>86.0</v>
      </c>
      <c r="M24" s="45" t="s">
        <v>18</v>
      </c>
      <c r="N24" s="76" t="s">
        <v>224</v>
      </c>
      <c r="O24" s="76" t="s">
        <v>150</v>
      </c>
      <c r="P24" s="76" t="s">
        <v>405</v>
      </c>
      <c r="Q24" s="45" t="s">
        <v>165</v>
      </c>
      <c r="R24" s="68" t="s">
        <v>110</v>
      </c>
      <c r="S24" s="55" t="s">
        <v>22</v>
      </c>
      <c r="T24" s="72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</row>
    <row r="25" ht="22.5" customHeight="1">
      <c r="A25" s="77"/>
      <c r="B25" s="59" t="s">
        <v>94</v>
      </c>
      <c r="C25" s="2" t="s">
        <v>2</v>
      </c>
      <c r="D25" s="60" t="s">
        <v>3</v>
      </c>
      <c r="E25" s="61" t="s">
        <v>95</v>
      </c>
      <c r="F25" s="61" t="s">
        <v>96</v>
      </c>
      <c r="G25" s="61" t="s">
        <v>97</v>
      </c>
      <c r="H25" s="5" t="s">
        <v>119</v>
      </c>
      <c r="I25" s="5" t="s">
        <v>131</v>
      </c>
      <c r="J25" s="5" t="s">
        <v>120</v>
      </c>
      <c r="K25" s="103" t="s">
        <v>121</v>
      </c>
      <c r="L25" s="5" t="s">
        <v>138</v>
      </c>
      <c r="M25" s="63" t="s">
        <v>12</v>
      </c>
      <c r="N25" s="64" t="s">
        <v>13</v>
      </c>
      <c r="O25" s="64" t="s">
        <v>14</v>
      </c>
      <c r="P25" s="64" t="s">
        <v>15</v>
      </c>
      <c r="Q25" s="65" t="s">
        <v>16</v>
      </c>
      <c r="R25" s="66" t="s">
        <v>103</v>
      </c>
      <c r="S25" s="67" t="s">
        <v>4</v>
      </c>
      <c r="T25" s="44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ht="22.5" customHeight="1">
      <c r="A26" s="77"/>
      <c r="B26" s="45" t="s">
        <v>461</v>
      </c>
      <c r="C26" s="45" t="s">
        <v>30</v>
      </c>
      <c r="D26" s="68"/>
      <c r="E26" s="74">
        <v>57.0</v>
      </c>
      <c r="F26" s="69">
        <v>91.0</v>
      </c>
      <c r="G26" s="70">
        <v>88.0</v>
      </c>
      <c r="H26" s="69">
        <v>87.0</v>
      </c>
      <c r="I26" s="74">
        <v>86.0</v>
      </c>
      <c r="J26" s="74">
        <v>87.0</v>
      </c>
      <c r="K26" s="74">
        <v>86.0</v>
      </c>
      <c r="L26" s="75">
        <v>88.0</v>
      </c>
      <c r="M26" s="45" t="s">
        <v>164</v>
      </c>
      <c r="N26" s="71" t="s">
        <v>108</v>
      </c>
      <c r="O26" s="76" t="s">
        <v>166</v>
      </c>
      <c r="P26" s="71" t="s">
        <v>165</v>
      </c>
      <c r="Q26" s="68" t="s">
        <v>161</v>
      </c>
      <c r="R26" s="68" t="s">
        <v>110</v>
      </c>
      <c r="S26" s="55"/>
    </row>
    <row r="27" ht="22.5" customHeight="1">
      <c r="A27" s="100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</row>
    <row r="28" ht="22.5" customHeight="1">
      <c r="A28" s="100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</row>
    <row r="29" ht="22.5" customHeight="1">
      <c r="A29" s="100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</row>
    <row r="30" ht="22.5" customHeight="1">
      <c r="A30" s="100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</row>
    <row r="31" ht="22.5" customHeight="1">
      <c r="A31" s="100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</row>
    <row r="32" ht="22.5" customHeight="1">
      <c r="A32" s="100"/>
    </row>
    <row r="33" ht="22.5" customHeight="1">
      <c r="A33" s="82"/>
    </row>
    <row r="34" ht="22.5" customHeight="1">
      <c r="A34" s="82"/>
    </row>
    <row r="35" ht="22.5" customHeight="1">
      <c r="A35" s="82"/>
    </row>
    <row r="36" ht="22.5" customHeight="1">
      <c r="A36" s="82"/>
    </row>
    <row r="37" ht="22.5" customHeight="1">
      <c r="A37" s="82"/>
    </row>
    <row r="38" ht="22.5" customHeight="1">
      <c r="A38" s="82"/>
    </row>
    <row r="39" ht="22.5" customHeight="1">
      <c r="A39" s="82"/>
    </row>
    <row r="40" ht="22.5" customHeight="1">
      <c r="A40" s="82"/>
    </row>
    <row r="41" ht="22.5" customHeight="1">
      <c r="A41" s="82"/>
    </row>
    <row r="42" ht="22.5" customHeight="1">
      <c r="A42" s="82"/>
    </row>
    <row r="43" ht="22.5" customHeight="1">
      <c r="A43" s="82"/>
    </row>
    <row r="44" ht="22.5" customHeight="1">
      <c r="A44" s="82"/>
    </row>
    <row r="45" ht="22.5" customHeight="1">
      <c r="A45" s="82"/>
    </row>
    <row r="46" ht="22.5" customHeight="1">
      <c r="A46" s="82"/>
    </row>
    <row r="47" ht="22.5" customHeight="1">
      <c r="A47" s="82"/>
    </row>
    <row r="48" ht="22.5" customHeight="1">
      <c r="A48" s="82"/>
    </row>
    <row r="49" ht="22.5" customHeight="1">
      <c r="A49" s="82"/>
    </row>
    <row r="50" ht="22.5" customHeight="1">
      <c r="A50" s="82"/>
    </row>
    <row r="51" ht="22.5" customHeight="1">
      <c r="A51" s="82"/>
    </row>
    <row r="52" ht="22.5" customHeight="1">
      <c r="A52" s="82"/>
    </row>
    <row r="53" ht="22.5" customHeight="1">
      <c r="A53" s="82"/>
    </row>
    <row r="54" ht="22.5" customHeight="1">
      <c r="A54" s="82"/>
    </row>
    <row r="55" ht="22.5" customHeight="1">
      <c r="A55" s="82"/>
    </row>
    <row r="56" ht="22.5" customHeight="1">
      <c r="A56" s="82"/>
    </row>
    <row r="57">
      <c r="A57" s="82"/>
    </row>
    <row r="58">
      <c r="A58" s="82"/>
    </row>
    <row r="59">
      <c r="A59" s="82"/>
    </row>
    <row r="60">
      <c r="A60" s="82"/>
    </row>
    <row r="61">
      <c r="A61" s="82"/>
    </row>
    <row r="62">
      <c r="A62" s="82"/>
    </row>
    <row r="63">
      <c r="A63" s="82"/>
    </row>
    <row r="64">
      <c r="A64" s="82"/>
    </row>
    <row r="65">
      <c r="A65" s="82"/>
    </row>
    <row r="66">
      <c r="A66" s="82"/>
    </row>
    <row r="67">
      <c r="A67" s="82"/>
    </row>
    <row r="68">
      <c r="A68" s="82"/>
    </row>
    <row r="69">
      <c r="A69" s="82"/>
    </row>
    <row r="70">
      <c r="A70" s="82"/>
    </row>
    <row r="71">
      <c r="A71" s="82"/>
    </row>
    <row r="72">
      <c r="A72" s="82"/>
    </row>
    <row r="73">
      <c r="A73" s="82"/>
    </row>
    <row r="74">
      <c r="A74" s="82"/>
    </row>
    <row r="75">
      <c r="A75" s="82"/>
    </row>
    <row r="76">
      <c r="A76" s="82"/>
    </row>
    <row r="77">
      <c r="A77" s="82"/>
    </row>
    <row r="78">
      <c r="A78" s="82"/>
    </row>
    <row r="79">
      <c r="A79" s="82"/>
    </row>
    <row r="80">
      <c r="A80" s="82"/>
    </row>
    <row r="81">
      <c r="A81" s="82"/>
    </row>
    <row r="82">
      <c r="A82" s="82"/>
    </row>
    <row r="83">
      <c r="A83" s="82"/>
    </row>
    <row r="84">
      <c r="A84" s="82"/>
    </row>
    <row r="85">
      <c r="A85" s="82"/>
    </row>
    <row r="86">
      <c r="A86" s="82"/>
    </row>
    <row r="87">
      <c r="A87" s="82"/>
    </row>
    <row r="88">
      <c r="A88" s="82"/>
    </row>
    <row r="89">
      <c r="A89" s="82"/>
    </row>
    <row r="90">
      <c r="A90" s="82"/>
    </row>
    <row r="91">
      <c r="A91" s="82"/>
    </row>
    <row r="92">
      <c r="A92" s="82"/>
    </row>
    <row r="93">
      <c r="A93" s="82"/>
    </row>
    <row r="94">
      <c r="A94" s="82"/>
    </row>
    <row r="95">
      <c r="A95" s="82"/>
    </row>
    <row r="96">
      <c r="A96" s="82"/>
    </row>
    <row r="97">
      <c r="A97" s="82"/>
    </row>
    <row r="98">
      <c r="A98" s="82"/>
    </row>
    <row r="99">
      <c r="A99" s="82"/>
    </row>
    <row r="100">
      <c r="A100" s="82"/>
    </row>
    <row r="101">
      <c r="A101" s="82"/>
    </row>
    <row r="102">
      <c r="A102" s="82"/>
    </row>
    <row r="103">
      <c r="A103" s="82"/>
    </row>
    <row r="104">
      <c r="A104" s="82"/>
    </row>
    <row r="105">
      <c r="A105" s="82"/>
    </row>
    <row r="106">
      <c r="A106" s="82"/>
    </row>
    <row r="107">
      <c r="A107" s="82"/>
    </row>
    <row r="108">
      <c r="A108" s="82"/>
    </row>
    <row r="109">
      <c r="A109" s="82"/>
    </row>
    <row r="110">
      <c r="A110" s="82"/>
    </row>
    <row r="111">
      <c r="A111" s="82"/>
    </row>
    <row r="112">
      <c r="A112" s="82"/>
    </row>
    <row r="113">
      <c r="A113" s="82"/>
    </row>
    <row r="114">
      <c r="A114" s="82"/>
    </row>
    <row r="115">
      <c r="A115" s="82"/>
    </row>
    <row r="116">
      <c r="A116" s="82"/>
    </row>
    <row r="117">
      <c r="A117" s="82"/>
    </row>
    <row r="118">
      <c r="A118" s="82"/>
    </row>
    <row r="119">
      <c r="A119" s="82"/>
    </row>
    <row r="120">
      <c r="A120" s="82"/>
    </row>
    <row r="121">
      <c r="A121" s="82"/>
    </row>
    <row r="122">
      <c r="A122" s="82"/>
    </row>
    <row r="123">
      <c r="A123" s="82"/>
    </row>
    <row r="124">
      <c r="A124" s="82"/>
    </row>
    <row r="125">
      <c r="A125" s="82"/>
    </row>
    <row r="126">
      <c r="A126" s="82"/>
    </row>
    <row r="127">
      <c r="A127" s="82"/>
    </row>
    <row r="128">
      <c r="A128" s="82"/>
    </row>
    <row r="129">
      <c r="A129" s="82"/>
    </row>
    <row r="130">
      <c r="A130" s="82"/>
    </row>
    <row r="131">
      <c r="A131" s="82"/>
    </row>
    <row r="132">
      <c r="A132" s="82"/>
    </row>
    <row r="133">
      <c r="A133" s="82"/>
    </row>
    <row r="134">
      <c r="A134" s="82"/>
    </row>
    <row r="135">
      <c r="A135" s="82"/>
    </row>
    <row r="136">
      <c r="A136" s="82"/>
    </row>
    <row r="137">
      <c r="A137" s="82"/>
    </row>
    <row r="138">
      <c r="A138" s="82"/>
    </row>
    <row r="139">
      <c r="A139" s="82"/>
    </row>
    <row r="140">
      <c r="A140" s="82"/>
    </row>
    <row r="141">
      <c r="A141" s="82"/>
    </row>
    <row r="142">
      <c r="A142" s="82"/>
    </row>
    <row r="143">
      <c r="A143" s="82"/>
    </row>
    <row r="144">
      <c r="A144" s="82"/>
    </row>
    <row r="145">
      <c r="A145" s="82"/>
    </row>
    <row r="146">
      <c r="A146" s="82"/>
    </row>
    <row r="147">
      <c r="A147" s="82"/>
    </row>
    <row r="148">
      <c r="A148" s="82"/>
    </row>
    <row r="149">
      <c r="A149" s="82"/>
    </row>
    <row r="150">
      <c r="A150" s="82"/>
    </row>
    <row r="151">
      <c r="A151" s="82"/>
    </row>
    <row r="152">
      <c r="A152" s="82"/>
    </row>
    <row r="153">
      <c r="A153" s="82"/>
    </row>
    <row r="154">
      <c r="A154" s="82"/>
    </row>
    <row r="155">
      <c r="A155" s="82"/>
    </row>
    <row r="156">
      <c r="A156" s="82"/>
    </row>
    <row r="157">
      <c r="A157" s="82"/>
    </row>
    <row r="158">
      <c r="A158" s="82"/>
    </row>
    <row r="159">
      <c r="A159" s="82"/>
    </row>
    <row r="160">
      <c r="A160" s="82"/>
    </row>
    <row r="161">
      <c r="A161" s="82"/>
    </row>
    <row r="162">
      <c r="A162" s="82"/>
    </row>
    <row r="163">
      <c r="A163" s="82"/>
    </row>
    <row r="164">
      <c r="A164" s="82"/>
    </row>
    <row r="165">
      <c r="A165" s="82"/>
    </row>
    <row r="166">
      <c r="A166" s="82"/>
    </row>
    <row r="167">
      <c r="A167" s="82"/>
    </row>
    <row r="168">
      <c r="A168" s="82"/>
    </row>
    <row r="169">
      <c r="A169" s="82"/>
    </row>
    <row r="170">
      <c r="A170" s="82"/>
    </row>
    <row r="171">
      <c r="A171" s="82"/>
    </row>
    <row r="172">
      <c r="A172" s="82"/>
    </row>
    <row r="173">
      <c r="A173" s="82"/>
    </row>
    <row r="174">
      <c r="A174" s="82"/>
    </row>
    <row r="175">
      <c r="A175" s="82"/>
    </row>
    <row r="176">
      <c r="A176" s="82"/>
    </row>
    <row r="177">
      <c r="A177" s="82"/>
    </row>
    <row r="178">
      <c r="A178" s="82"/>
    </row>
    <row r="179">
      <c r="A179" s="82"/>
    </row>
    <row r="180">
      <c r="A180" s="82"/>
    </row>
    <row r="181">
      <c r="A181" s="82"/>
    </row>
    <row r="182">
      <c r="A182" s="82"/>
    </row>
    <row r="183">
      <c r="A183" s="82"/>
    </row>
    <row r="184">
      <c r="A184" s="82"/>
    </row>
    <row r="185">
      <c r="A185" s="82"/>
    </row>
    <row r="186">
      <c r="A186" s="82"/>
    </row>
    <row r="187">
      <c r="A187" s="82"/>
    </row>
    <row r="188">
      <c r="A188" s="82"/>
    </row>
    <row r="189">
      <c r="A189" s="82"/>
    </row>
    <row r="190">
      <c r="A190" s="82"/>
    </row>
    <row r="191">
      <c r="A191" s="82"/>
    </row>
    <row r="192">
      <c r="A192" s="82"/>
    </row>
    <row r="193">
      <c r="A193" s="82"/>
    </row>
    <row r="194">
      <c r="A194" s="82"/>
    </row>
    <row r="195">
      <c r="A195" s="82"/>
    </row>
    <row r="196">
      <c r="A196" s="82"/>
    </row>
    <row r="197">
      <c r="A197" s="82"/>
    </row>
    <row r="198">
      <c r="A198" s="82"/>
    </row>
    <row r="199">
      <c r="A199" s="82"/>
    </row>
    <row r="200">
      <c r="A200" s="82"/>
    </row>
    <row r="201">
      <c r="A201" s="82"/>
    </row>
    <row r="202">
      <c r="A202" s="82"/>
    </row>
    <row r="203">
      <c r="A203" s="82"/>
    </row>
    <row r="204">
      <c r="A204" s="82"/>
    </row>
    <row r="205">
      <c r="A205" s="82"/>
    </row>
    <row r="206">
      <c r="A206" s="82"/>
    </row>
    <row r="207">
      <c r="A207" s="82"/>
    </row>
    <row r="208">
      <c r="A208" s="82"/>
    </row>
    <row r="209">
      <c r="A209" s="82"/>
    </row>
    <row r="210">
      <c r="A210" s="82"/>
    </row>
    <row r="211">
      <c r="A211" s="82"/>
    </row>
    <row r="212">
      <c r="A212" s="82"/>
    </row>
    <row r="213">
      <c r="A213" s="82"/>
    </row>
    <row r="214">
      <c r="A214" s="82"/>
    </row>
    <row r="215">
      <c r="A215" s="82"/>
    </row>
    <row r="216">
      <c r="A216" s="82"/>
    </row>
    <row r="217">
      <c r="A217" s="82"/>
    </row>
    <row r="218">
      <c r="A218" s="82"/>
    </row>
    <row r="219">
      <c r="A219" s="82"/>
    </row>
    <row r="220">
      <c r="A220" s="82"/>
    </row>
    <row r="221">
      <c r="A221" s="82"/>
    </row>
    <row r="222">
      <c r="A222" s="82"/>
    </row>
    <row r="223">
      <c r="A223" s="82"/>
    </row>
    <row r="224">
      <c r="A224" s="82"/>
    </row>
    <row r="225">
      <c r="A225" s="82"/>
    </row>
    <row r="226">
      <c r="A226" s="82"/>
    </row>
    <row r="227">
      <c r="A227" s="82"/>
    </row>
    <row r="228">
      <c r="A228" s="82"/>
    </row>
    <row r="229">
      <c r="A229" s="82"/>
    </row>
    <row r="230">
      <c r="A230" s="82"/>
    </row>
    <row r="231">
      <c r="A231" s="82"/>
    </row>
    <row r="232">
      <c r="A232" s="82"/>
    </row>
    <row r="233">
      <c r="A233" s="82"/>
    </row>
    <row r="234">
      <c r="A234" s="82"/>
    </row>
    <row r="235">
      <c r="A235" s="82"/>
    </row>
    <row r="236">
      <c r="A236" s="82"/>
    </row>
    <row r="237">
      <c r="A237" s="82"/>
    </row>
    <row r="238">
      <c r="A238" s="82"/>
    </row>
    <row r="239">
      <c r="A239" s="82"/>
    </row>
    <row r="240">
      <c r="A240" s="82"/>
    </row>
    <row r="241">
      <c r="A241" s="82"/>
    </row>
    <row r="242">
      <c r="A242" s="82"/>
    </row>
    <row r="243">
      <c r="A243" s="82"/>
    </row>
    <row r="244">
      <c r="A244" s="82"/>
    </row>
    <row r="245">
      <c r="A245" s="82"/>
    </row>
    <row r="246">
      <c r="A246" s="82"/>
    </row>
    <row r="247">
      <c r="A247" s="82"/>
    </row>
    <row r="248">
      <c r="A248" s="82"/>
    </row>
    <row r="249">
      <c r="A249" s="82"/>
    </row>
    <row r="250">
      <c r="A250" s="82"/>
    </row>
    <row r="251">
      <c r="A251" s="82"/>
    </row>
    <row r="252">
      <c r="A252" s="82"/>
    </row>
    <row r="253">
      <c r="A253" s="82"/>
    </row>
    <row r="254">
      <c r="A254" s="82"/>
    </row>
    <row r="255">
      <c r="A255" s="82"/>
    </row>
    <row r="256">
      <c r="A256" s="82"/>
    </row>
    <row r="257">
      <c r="A257" s="82"/>
    </row>
    <row r="258">
      <c r="A258" s="82"/>
    </row>
    <row r="259">
      <c r="A259" s="82"/>
    </row>
    <row r="260">
      <c r="A260" s="82"/>
    </row>
    <row r="261">
      <c r="A261" s="82"/>
    </row>
    <row r="262">
      <c r="A262" s="82"/>
    </row>
    <row r="263">
      <c r="A263" s="82"/>
    </row>
    <row r="264">
      <c r="A264" s="82"/>
    </row>
    <row r="265">
      <c r="A265" s="82"/>
    </row>
    <row r="266">
      <c r="A266" s="82"/>
    </row>
    <row r="267">
      <c r="A267" s="82"/>
    </row>
    <row r="268">
      <c r="A268" s="82"/>
    </row>
    <row r="269">
      <c r="A269" s="82"/>
    </row>
    <row r="270">
      <c r="A270" s="82"/>
    </row>
    <row r="271">
      <c r="A271" s="82"/>
    </row>
    <row r="272">
      <c r="A272" s="82"/>
    </row>
    <row r="273">
      <c r="A273" s="82"/>
    </row>
    <row r="274">
      <c r="A274" s="82"/>
    </row>
    <row r="275">
      <c r="A275" s="82"/>
    </row>
    <row r="276">
      <c r="A276" s="82"/>
    </row>
    <row r="277">
      <c r="A277" s="82"/>
    </row>
    <row r="278">
      <c r="A278" s="82"/>
    </row>
    <row r="279">
      <c r="A279" s="82"/>
    </row>
    <row r="280">
      <c r="A280" s="82"/>
    </row>
    <row r="281">
      <c r="A281" s="82"/>
    </row>
    <row r="282">
      <c r="A282" s="82"/>
    </row>
    <row r="283">
      <c r="A283" s="82"/>
    </row>
    <row r="284">
      <c r="A284" s="82"/>
    </row>
    <row r="285">
      <c r="A285" s="82"/>
    </row>
    <row r="286">
      <c r="A286" s="82"/>
    </row>
    <row r="287">
      <c r="A287" s="82"/>
    </row>
    <row r="288">
      <c r="A288" s="82"/>
    </row>
    <row r="289">
      <c r="A289" s="82"/>
    </row>
    <row r="290">
      <c r="A290" s="82"/>
    </row>
    <row r="291">
      <c r="A291" s="82"/>
    </row>
    <row r="292">
      <c r="A292" s="82"/>
    </row>
    <row r="293">
      <c r="A293" s="82"/>
    </row>
    <row r="294">
      <c r="A294" s="82"/>
    </row>
    <row r="295">
      <c r="A295" s="82"/>
    </row>
    <row r="296">
      <c r="A296" s="82"/>
    </row>
    <row r="297">
      <c r="A297" s="82"/>
    </row>
    <row r="298">
      <c r="A298" s="82"/>
    </row>
    <row r="299">
      <c r="A299" s="82"/>
    </row>
    <row r="300">
      <c r="A300" s="82"/>
    </row>
    <row r="301">
      <c r="A301" s="82"/>
    </row>
    <row r="302">
      <c r="A302" s="82"/>
    </row>
    <row r="303">
      <c r="A303" s="82"/>
    </row>
    <row r="304">
      <c r="A304" s="82"/>
    </row>
    <row r="305">
      <c r="A305" s="82"/>
    </row>
    <row r="306">
      <c r="A306" s="82"/>
    </row>
    <row r="307">
      <c r="A307" s="82"/>
    </row>
    <row r="308">
      <c r="A308" s="82"/>
    </row>
    <row r="309">
      <c r="A309" s="82"/>
    </row>
    <row r="310">
      <c r="A310" s="82"/>
    </row>
    <row r="311">
      <c r="A311" s="82"/>
    </row>
    <row r="312">
      <c r="A312" s="82"/>
    </row>
    <row r="313">
      <c r="A313" s="82"/>
    </row>
    <row r="314">
      <c r="A314" s="82"/>
    </row>
    <row r="315">
      <c r="A315" s="82"/>
    </row>
    <row r="316">
      <c r="A316" s="82"/>
    </row>
    <row r="317">
      <c r="A317" s="82"/>
    </row>
    <row r="318">
      <c r="A318" s="82"/>
    </row>
    <row r="319">
      <c r="A319" s="82"/>
    </row>
    <row r="320">
      <c r="A320" s="82"/>
    </row>
    <row r="321">
      <c r="A321" s="82"/>
    </row>
    <row r="322">
      <c r="A322" s="82"/>
    </row>
    <row r="323">
      <c r="A323" s="82"/>
    </row>
    <row r="324">
      <c r="A324" s="82"/>
    </row>
    <row r="325">
      <c r="A325" s="82"/>
    </row>
    <row r="326">
      <c r="A326" s="82"/>
    </row>
    <row r="327">
      <c r="A327" s="82"/>
    </row>
    <row r="328">
      <c r="A328" s="82"/>
    </row>
    <row r="329">
      <c r="A329" s="82"/>
    </row>
    <row r="330">
      <c r="A330" s="82"/>
    </row>
    <row r="331">
      <c r="A331" s="82"/>
    </row>
    <row r="332">
      <c r="A332" s="82"/>
    </row>
    <row r="333">
      <c r="A333" s="82"/>
    </row>
    <row r="334">
      <c r="A334" s="82"/>
    </row>
    <row r="335">
      <c r="A335" s="82"/>
    </row>
    <row r="336">
      <c r="A336" s="82"/>
    </row>
    <row r="337">
      <c r="A337" s="82"/>
    </row>
    <row r="338">
      <c r="A338" s="82"/>
    </row>
    <row r="339">
      <c r="A339" s="82"/>
    </row>
    <row r="340">
      <c r="A340" s="82"/>
    </row>
    <row r="341">
      <c r="A341" s="82"/>
    </row>
    <row r="342">
      <c r="A342" s="82"/>
    </row>
    <row r="343">
      <c r="A343" s="82"/>
    </row>
    <row r="344">
      <c r="A344" s="82"/>
    </row>
    <row r="345">
      <c r="A345" s="82"/>
    </row>
    <row r="346">
      <c r="A346" s="82"/>
    </row>
    <row r="347">
      <c r="A347" s="82"/>
    </row>
    <row r="348">
      <c r="A348" s="82"/>
    </row>
    <row r="349">
      <c r="A349" s="82"/>
    </row>
    <row r="350">
      <c r="A350" s="82"/>
    </row>
    <row r="351">
      <c r="A351" s="82"/>
    </row>
    <row r="352">
      <c r="A352" s="82"/>
    </row>
    <row r="353">
      <c r="A353" s="82"/>
    </row>
    <row r="354">
      <c r="A354" s="82"/>
    </row>
    <row r="355">
      <c r="A355" s="82"/>
    </row>
    <row r="356">
      <c r="A356" s="82"/>
    </row>
    <row r="357">
      <c r="A357" s="82"/>
    </row>
    <row r="358">
      <c r="A358" s="82"/>
    </row>
    <row r="359">
      <c r="A359" s="82"/>
    </row>
    <row r="360">
      <c r="A360" s="82"/>
    </row>
    <row r="361">
      <c r="A361" s="82"/>
    </row>
    <row r="362">
      <c r="A362" s="82"/>
    </row>
    <row r="363">
      <c r="A363" s="82"/>
    </row>
    <row r="364">
      <c r="A364" s="82"/>
    </row>
    <row r="365">
      <c r="A365" s="82"/>
    </row>
    <row r="366">
      <c r="A366" s="82"/>
    </row>
    <row r="367">
      <c r="A367" s="82"/>
    </row>
    <row r="368">
      <c r="A368" s="82"/>
    </row>
    <row r="369">
      <c r="A369" s="82"/>
    </row>
    <row r="370">
      <c r="A370" s="82"/>
    </row>
    <row r="371">
      <c r="A371" s="82"/>
    </row>
    <row r="372">
      <c r="A372" s="82"/>
    </row>
    <row r="373">
      <c r="A373" s="82"/>
    </row>
    <row r="374">
      <c r="A374" s="82"/>
    </row>
    <row r="375">
      <c r="A375" s="82"/>
    </row>
    <row r="376">
      <c r="A376" s="82"/>
    </row>
    <row r="377">
      <c r="A377" s="82"/>
    </row>
    <row r="378">
      <c r="A378" s="82"/>
    </row>
    <row r="379">
      <c r="A379" s="82"/>
    </row>
    <row r="380">
      <c r="A380" s="82"/>
    </row>
    <row r="381">
      <c r="A381" s="82"/>
    </row>
    <row r="382">
      <c r="A382" s="82"/>
    </row>
    <row r="383">
      <c r="A383" s="82"/>
    </row>
    <row r="384">
      <c r="A384" s="82"/>
    </row>
    <row r="385">
      <c r="A385" s="82"/>
    </row>
    <row r="386">
      <c r="A386" s="82"/>
    </row>
    <row r="387">
      <c r="A387" s="82"/>
    </row>
    <row r="388">
      <c r="A388" s="82"/>
    </row>
    <row r="389">
      <c r="A389" s="82"/>
    </row>
    <row r="390">
      <c r="A390" s="82"/>
    </row>
    <row r="391">
      <c r="A391" s="82"/>
    </row>
    <row r="392">
      <c r="A392" s="82"/>
    </row>
    <row r="393">
      <c r="A393" s="82"/>
    </row>
    <row r="394">
      <c r="A394" s="82"/>
    </row>
    <row r="395">
      <c r="A395" s="82"/>
    </row>
    <row r="396">
      <c r="A396" s="82"/>
    </row>
    <row r="397">
      <c r="A397" s="82"/>
    </row>
    <row r="398">
      <c r="A398" s="82"/>
    </row>
    <row r="399">
      <c r="A399" s="82"/>
    </row>
    <row r="400">
      <c r="A400" s="82"/>
    </row>
    <row r="401">
      <c r="A401" s="82"/>
    </row>
    <row r="402">
      <c r="A402" s="82"/>
    </row>
    <row r="403">
      <c r="A403" s="82"/>
    </row>
    <row r="404">
      <c r="A404" s="82"/>
    </row>
    <row r="405">
      <c r="A405" s="82"/>
    </row>
    <row r="406">
      <c r="A406" s="82"/>
    </row>
    <row r="407">
      <c r="A407" s="82"/>
    </row>
    <row r="408">
      <c r="A408" s="82"/>
    </row>
    <row r="409">
      <c r="A409" s="82"/>
    </row>
    <row r="410">
      <c r="A410" s="82"/>
    </row>
    <row r="411">
      <c r="A411" s="82"/>
    </row>
    <row r="412">
      <c r="A412" s="82"/>
    </row>
    <row r="413">
      <c r="A413" s="82"/>
    </row>
    <row r="414">
      <c r="A414" s="82"/>
    </row>
    <row r="415">
      <c r="A415" s="82"/>
    </row>
    <row r="416">
      <c r="A416" s="82"/>
    </row>
    <row r="417">
      <c r="A417" s="82"/>
    </row>
    <row r="418">
      <c r="A418" s="82"/>
    </row>
    <row r="419">
      <c r="A419" s="82"/>
    </row>
    <row r="420">
      <c r="A420" s="82"/>
    </row>
    <row r="421">
      <c r="A421" s="82"/>
    </row>
    <row r="422">
      <c r="A422" s="82"/>
    </row>
    <row r="423">
      <c r="A423" s="82"/>
    </row>
    <row r="424">
      <c r="A424" s="82"/>
    </row>
    <row r="425">
      <c r="A425" s="82"/>
    </row>
    <row r="426">
      <c r="A426" s="82"/>
    </row>
    <row r="427">
      <c r="A427" s="82"/>
    </row>
    <row r="428">
      <c r="A428" s="82"/>
    </row>
    <row r="429">
      <c r="A429" s="82"/>
    </row>
    <row r="430">
      <c r="A430" s="82"/>
    </row>
    <row r="431">
      <c r="A431" s="82"/>
    </row>
    <row r="432">
      <c r="A432" s="82"/>
    </row>
    <row r="433">
      <c r="A433" s="82"/>
    </row>
    <row r="434">
      <c r="A434" s="82"/>
    </row>
    <row r="435">
      <c r="A435" s="82"/>
    </row>
    <row r="436">
      <c r="A436" s="82"/>
    </row>
    <row r="437">
      <c r="A437" s="82"/>
    </row>
    <row r="438">
      <c r="A438" s="82"/>
    </row>
    <row r="439">
      <c r="A439" s="82"/>
    </row>
    <row r="440">
      <c r="A440" s="82"/>
    </row>
    <row r="441">
      <c r="A441" s="82"/>
    </row>
    <row r="442">
      <c r="A442" s="82"/>
    </row>
    <row r="443">
      <c r="A443" s="82"/>
    </row>
    <row r="444">
      <c r="A444" s="82"/>
    </row>
    <row r="445">
      <c r="A445" s="82"/>
    </row>
    <row r="446">
      <c r="A446" s="82"/>
    </row>
    <row r="447">
      <c r="A447" s="82"/>
    </row>
    <row r="448">
      <c r="A448" s="82"/>
    </row>
    <row r="449">
      <c r="A449" s="82"/>
    </row>
    <row r="450">
      <c r="A450" s="82"/>
    </row>
    <row r="451">
      <c r="A451" s="82"/>
    </row>
    <row r="452">
      <c r="A452" s="82"/>
    </row>
    <row r="453">
      <c r="A453" s="82"/>
    </row>
    <row r="454">
      <c r="A454" s="82"/>
    </row>
    <row r="455">
      <c r="A455" s="82"/>
    </row>
    <row r="456">
      <c r="A456" s="82"/>
    </row>
    <row r="457">
      <c r="A457" s="82"/>
    </row>
    <row r="458">
      <c r="A458" s="82"/>
    </row>
    <row r="459">
      <c r="A459" s="82"/>
    </row>
    <row r="460">
      <c r="A460" s="82"/>
    </row>
    <row r="461">
      <c r="A461" s="82"/>
    </row>
    <row r="462">
      <c r="A462" s="82"/>
    </row>
    <row r="463">
      <c r="A463" s="82"/>
    </row>
    <row r="464">
      <c r="A464" s="82"/>
    </row>
    <row r="465">
      <c r="A465" s="82"/>
    </row>
    <row r="466">
      <c r="A466" s="82"/>
    </row>
    <row r="467">
      <c r="A467" s="82"/>
    </row>
    <row r="468">
      <c r="A468" s="82"/>
    </row>
    <row r="469">
      <c r="A469" s="82"/>
    </row>
    <row r="470">
      <c r="A470" s="82"/>
    </row>
    <row r="471">
      <c r="A471" s="82"/>
    </row>
    <row r="472">
      <c r="A472" s="82"/>
    </row>
    <row r="473">
      <c r="A473" s="82"/>
    </row>
    <row r="474">
      <c r="A474" s="82"/>
    </row>
    <row r="475">
      <c r="A475" s="82"/>
    </row>
    <row r="476">
      <c r="A476" s="82"/>
    </row>
    <row r="477">
      <c r="A477" s="82"/>
    </row>
    <row r="478">
      <c r="A478" s="82"/>
    </row>
    <row r="479">
      <c r="A479" s="82"/>
    </row>
    <row r="480">
      <c r="A480" s="82"/>
    </row>
    <row r="481">
      <c r="A481" s="82"/>
    </row>
    <row r="482">
      <c r="A482" s="82"/>
    </row>
    <row r="483">
      <c r="A483" s="82"/>
    </row>
    <row r="484">
      <c r="A484" s="82"/>
    </row>
    <row r="485">
      <c r="A485" s="82"/>
    </row>
    <row r="486">
      <c r="A486" s="82"/>
    </row>
    <row r="487">
      <c r="A487" s="82"/>
    </row>
    <row r="488">
      <c r="A488" s="82"/>
    </row>
    <row r="489">
      <c r="A489" s="82"/>
    </row>
    <row r="490">
      <c r="A490" s="82"/>
    </row>
    <row r="491">
      <c r="A491" s="82"/>
    </row>
    <row r="492">
      <c r="A492" s="82"/>
    </row>
    <row r="493">
      <c r="A493" s="82"/>
    </row>
    <row r="494">
      <c r="A494" s="82"/>
    </row>
    <row r="495">
      <c r="A495" s="82"/>
    </row>
    <row r="496">
      <c r="A496" s="82"/>
    </row>
    <row r="497">
      <c r="A497" s="82"/>
    </row>
    <row r="498">
      <c r="A498" s="82"/>
    </row>
    <row r="499">
      <c r="A499" s="82"/>
    </row>
    <row r="500">
      <c r="A500" s="82"/>
    </row>
    <row r="501">
      <c r="A501" s="82"/>
    </row>
    <row r="502">
      <c r="A502" s="82"/>
    </row>
    <row r="503">
      <c r="A503" s="82"/>
    </row>
    <row r="504">
      <c r="A504" s="82"/>
    </row>
    <row r="505">
      <c r="A505" s="82"/>
    </row>
    <row r="506">
      <c r="A506" s="82"/>
    </row>
    <row r="507">
      <c r="A507" s="82"/>
    </row>
    <row r="508">
      <c r="A508" s="82"/>
    </row>
    <row r="509">
      <c r="A509" s="82"/>
    </row>
    <row r="510">
      <c r="A510" s="82"/>
    </row>
    <row r="511">
      <c r="A511" s="82"/>
    </row>
    <row r="512">
      <c r="A512" s="82"/>
    </row>
    <row r="513">
      <c r="A513" s="82"/>
    </row>
    <row r="514">
      <c r="A514" s="82"/>
    </row>
    <row r="515">
      <c r="A515" s="82"/>
    </row>
    <row r="516">
      <c r="A516" s="82"/>
    </row>
    <row r="517">
      <c r="A517" s="82"/>
    </row>
    <row r="518">
      <c r="A518" s="82"/>
    </row>
    <row r="519">
      <c r="A519" s="82"/>
    </row>
    <row r="520">
      <c r="A520" s="82"/>
    </row>
    <row r="521">
      <c r="A521" s="82"/>
    </row>
    <row r="522">
      <c r="A522" s="82"/>
    </row>
    <row r="523">
      <c r="A523" s="82"/>
    </row>
    <row r="524">
      <c r="A524" s="82"/>
    </row>
    <row r="525">
      <c r="A525" s="82"/>
    </row>
    <row r="526">
      <c r="A526" s="82"/>
    </row>
    <row r="527">
      <c r="A527" s="82"/>
    </row>
    <row r="528">
      <c r="A528" s="82"/>
    </row>
    <row r="529">
      <c r="A529" s="82"/>
    </row>
    <row r="530">
      <c r="A530" s="82"/>
    </row>
    <row r="531">
      <c r="A531" s="82"/>
    </row>
    <row r="532">
      <c r="A532" s="82"/>
    </row>
    <row r="533">
      <c r="A533" s="82"/>
    </row>
    <row r="534">
      <c r="A534" s="82"/>
    </row>
    <row r="535">
      <c r="A535" s="82"/>
    </row>
    <row r="536">
      <c r="A536" s="82"/>
    </row>
    <row r="537">
      <c r="A537" s="82"/>
    </row>
    <row r="538">
      <c r="A538" s="82"/>
    </row>
    <row r="539">
      <c r="A539" s="82"/>
    </row>
    <row r="540">
      <c r="A540" s="82"/>
    </row>
    <row r="541">
      <c r="A541" s="82"/>
    </row>
    <row r="542">
      <c r="A542" s="82"/>
    </row>
    <row r="543">
      <c r="A543" s="82"/>
    </row>
    <row r="544">
      <c r="A544" s="82"/>
    </row>
    <row r="545">
      <c r="A545" s="82"/>
    </row>
    <row r="546">
      <c r="A546" s="82"/>
    </row>
    <row r="547">
      <c r="A547" s="82"/>
    </row>
    <row r="548">
      <c r="A548" s="82"/>
    </row>
    <row r="549">
      <c r="A549" s="82"/>
    </row>
    <row r="550">
      <c r="A550" s="82"/>
    </row>
    <row r="551">
      <c r="A551" s="82"/>
    </row>
    <row r="552">
      <c r="A552" s="82"/>
    </row>
    <row r="553">
      <c r="A553" s="82"/>
    </row>
    <row r="554">
      <c r="A554" s="82"/>
    </row>
    <row r="555">
      <c r="A555" s="82"/>
    </row>
    <row r="556">
      <c r="A556" s="82"/>
    </row>
    <row r="557">
      <c r="A557" s="82"/>
    </row>
    <row r="558">
      <c r="A558" s="82"/>
    </row>
    <row r="559">
      <c r="A559" s="82"/>
    </row>
    <row r="560">
      <c r="A560" s="82"/>
    </row>
    <row r="561">
      <c r="A561" s="82"/>
    </row>
    <row r="562">
      <c r="A562" s="82"/>
    </row>
    <row r="563">
      <c r="A563" s="82"/>
    </row>
    <row r="564">
      <c r="A564" s="82"/>
    </row>
    <row r="565">
      <c r="A565" s="82"/>
    </row>
    <row r="566">
      <c r="A566" s="82"/>
    </row>
    <row r="567">
      <c r="A567" s="82"/>
    </row>
    <row r="568">
      <c r="A568" s="82"/>
    </row>
    <row r="569">
      <c r="A569" s="82"/>
    </row>
    <row r="570">
      <c r="A570" s="82"/>
    </row>
    <row r="571">
      <c r="A571" s="82"/>
    </row>
    <row r="572">
      <c r="A572" s="82"/>
    </row>
    <row r="573">
      <c r="A573" s="82"/>
    </row>
    <row r="574">
      <c r="A574" s="82"/>
    </row>
    <row r="575">
      <c r="A575" s="82"/>
    </row>
    <row r="576">
      <c r="A576" s="82"/>
    </row>
    <row r="577">
      <c r="A577" s="82"/>
    </row>
    <row r="578">
      <c r="A578" s="82"/>
    </row>
    <row r="579">
      <c r="A579" s="82"/>
    </row>
    <row r="580">
      <c r="A580" s="82"/>
    </row>
    <row r="581">
      <c r="A581" s="82"/>
    </row>
    <row r="582">
      <c r="A582" s="82"/>
    </row>
    <row r="583">
      <c r="A583" s="82"/>
    </row>
    <row r="584">
      <c r="A584" s="82"/>
    </row>
    <row r="585">
      <c r="A585" s="82"/>
    </row>
    <row r="586">
      <c r="A586" s="82"/>
    </row>
    <row r="587">
      <c r="A587" s="82"/>
    </row>
    <row r="588">
      <c r="A588" s="82"/>
    </row>
    <row r="589">
      <c r="A589" s="82"/>
    </row>
    <row r="590">
      <c r="A590" s="82"/>
    </row>
    <row r="591">
      <c r="A591" s="82"/>
    </row>
    <row r="592">
      <c r="A592" s="82"/>
    </row>
    <row r="593">
      <c r="A593" s="82"/>
    </row>
    <row r="594">
      <c r="A594" s="82"/>
    </row>
    <row r="595">
      <c r="A595" s="82"/>
    </row>
    <row r="596">
      <c r="A596" s="82"/>
    </row>
    <row r="597">
      <c r="A597" s="82"/>
    </row>
    <row r="598">
      <c r="A598" s="82"/>
    </row>
    <row r="599">
      <c r="A599" s="82"/>
    </row>
    <row r="600">
      <c r="A600" s="82"/>
    </row>
    <row r="601">
      <c r="A601" s="82"/>
    </row>
    <row r="602">
      <c r="A602" s="82"/>
    </row>
    <row r="603">
      <c r="A603" s="82"/>
    </row>
    <row r="604">
      <c r="A604" s="82"/>
    </row>
    <row r="605">
      <c r="A605" s="82"/>
    </row>
    <row r="606">
      <c r="A606" s="82"/>
    </row>
    <row r="607">
      <c r="A607" s="82"/>
    </row>
    <row r="608">
      <c r="A608" s="82"/>
    </row>
    <row r="609">
      <c r="A609" s="82"/>
    </row>
    <row r="610">
      <c r="A610" s="82"/>
    </row>
    <row r="611">
      <c r="A611" s="82"/>
    </row>
    <row r="612">
      <c r="A612" s="82"/>
    </row>
    <row r="613">
      <c r="A613" s="82"/>
    </row>
    <row r="614">
      <c r="A614" s="82"/>
    </row>
    <row r="615">
      <c r="A615" s="82"/>
    </row>
    <row r="616">
      <c r="A616" s="82"/>
    </row>
    <row r="617">
      <c r="A617" s="82"/>
    </row>
    <row r="618">
      <c r="A618" s="82"/>
    </row>
    <row r="619">
      <c r="A619" s="82"/>
    </row>
    <row r="620">
      <c r="A620" s="82"/>
    </row>
    <row r="621">
      <c r="A621" s="82"/>
    </row>
    <row r="622">
      <c r="A622" s="82"/>
    </row>
    <row r="623">
      <c r="A623" s="82"/>
    </row>
    <row r="624">
      <c r="A624" s="82"/>
    </row>
    <row r="625">
      <c r="A625" s="82"/>
    </row>
    <row r="626">
      <c r="A626" s="82"/>
    </row>
    <row r="627">
      <c r="A627" s="82"/>
    </row>
    <row r="628">
      <c r="A628" s="82"/>
    </row>
    <row r="629">
      <c r="A629" s="82"/>
    </row>
    <row r="630">
      <c r="A630" s="82"/>
    </row>
    <row r="631">
      <c r="A631" s="82"/>
    </row>
    <row r="632">
      <c r="A632" s="82"/>
    </row>
    <row r="633">
      <c r="A633" s="82"/>
    </row>
    <row r="634">
      <c r="A634" s="82"/>
    </row>
    <row r="635">
      <c r="A635" s="82"/>
    </row>
    <row r="636">
      <c r="A636" s="82"/>
    </row>
    <row r="637">
      <c r="A637" s="82"/>
    </row>
    <row r="638">
      <c r="A638" s="82"/>
    </row>
    <row r="639">
      <c r="A639" s="82"/>
    </row>
    <row r="640">
      <c r="A640" s="82"/>
    </row>
    <row r="641">
      <c r="A641" s="82"/>
    </row>
    <row r="642">
      <c r="A642" s="82"/>
    </row>
    <row r="643">
      <c r="A643" s="82"/>
    </row>
    <row r="644">
      <c r="A644" s="82"/>
    </row>
    <row r="645">
      <c r="A645" s="82"/>
    </row>
    <row r="646">
      <c r="A646" s="82"/>
    </row>
    <row r="647">
      <c r="A647" s="82"/>
    </row>
    <row r="648">
      <c r="A648" s="82"/>
    </row>
    <row r="649">
      <c r="A649" s="82"/>
    </row>
    <row r="650">
      <c r="A650" s="82"/>
    </row>
    <row r="651">
      <c r="A651" s="82"/>
    </row>
    <row r="652">
      <c r="A652" s="82"/>
    </row>
    <row r="653">
      <c r="A653" s="82"/>
    </row>
    <row r="654">
      <c r="A654" s="82"/>
    </row>
    <row r="655">
      <c r="A655" s="82"/>
    </row>
    <row r="656">
      <c r="A656" s="82"/>
    </row>
    <row r="657">
      <c r="A657" s="82"/>
    </row>
    <row r="658">
      <c r="A658" s="82"/>
    </row>
    <row r="659">
      <c r="A659" s="82"/>
    </row>
    <row r="660">
      <c r="A660" s="82"/>
    </row>
    <row r="661">
      <c r="A661" s="82"/>
    </row>
    <row r="662">
      <c r="A662" s="82"/>
    </row>
    <row r="663">
      <c r="A663" s="82"/>
    </row>
    <row r="664">
      <c r="A664" s="82"/>
    </row>
    <row r="665">
      <c r="A665" s="82"/>
    </row>
    <row r="666">
      <c r="A666" s="82"/>
    </row>
    <row r="667">
      <c r="A667" s="82"/>
    </row>
    <row r="668">
      <c r="A668" s="82"/>
    </row>
    <row r="669">
      <c r="A669" s="82"/>
    </row>
    <row r="670">
      <c r="A670" s="82"/>
    </row>
    <row r="671">
      <c r="A671" s="82"/>
    </row>
    <row r="672">
      <c r="A672" s="82"/>
    </row>
    <row r="673">
      <c r="A673" s="82"/>
    </row>
    <row r="674">
      <c r="A674" s="82"/>
    </row>
    <row r="675">
      <c r="A675" s="82"/>
    </row>
    <row r="676">
      <c r="A676" s="82"/>
    </row>
    <row r="677">
      <c r="A677" s="82"/>
    </row>
    <row r="678">
      <c r="A678" s="82"/>
    </row>
    <row r="679">
      <c r="A679" s="82"/>
    </row>
    <row r="680">
      <c r="A680" s="82"/>
    </row>
    <row r="681">
      <c r="A681" s="82"/>
    </row>
    <row r="682">
      <c r="A682" s="82"/>
    </row>
    <row r="683">
      <c r="A683" s="82"/>
    </row>
    <row r="684">
      <c r="A684" s="82"/>
    </row>
    <row r="685">
      <c r="A685" s="82"/>
    </row>
    <row r="686">
      <c r="A686" s="82"/>
    </row>
    <row r="687">
      <c r="A687" s="82"/>
    </row>
    <row r="688">
      <c r="A688" s="82"/>
    </row>
    <row r="689">
      <c r="A689" s="82"/>
    </row>
    <row r="690">
      <c r="A690" s="82"/>
    </row>
    <row r="691">
      <c r="A691" s="82"/>
    </row>
    <row r="692">
      <c r="A692" s="82"/>
    </row>
    <row r="693">
      <c r="A693" s="82"/>
    </row>
    <row r="694">
      <c r="A694" s="82"/>
    </row>
    <row r="695">
      <c r="A695" s="82"/>
    </row>
    <row r="696">
      <c r="A696" s="82"/>
    </row>
    <row r="697">
      <c r="A697" s="82"/>
    </row>
    <row r="698">
      <c r="A698" s="82"/>
    </row>
    <row r="699">
      <c r="A699" s="82"/>
    </row>
    <row r="700">
      <c r="A700" s="82"/>
    </row>
    <row r="701">
      <c r="A701" s="82"/>
    </row>
    <row r="702">
      <c r="A702" s="82"/>
    </row>
    <row r="703">
      <c r="A703" s="82"/>
    </row>
    <row r="704">
      <c r="A704" s="82"/>
    </row>
    <row r="705">
      <c r="A705" s="82"/>
    </row>
    <row r="706">
      <c r="A706" s="82"/>
    </row>
    <row r="707">
      <c r="A707" s="82"/>
    </row>
    <row r="708">
      <c r="A708" s="82"/>
    </row>
    <row r="709">
      <c r="A709" s="82"/>
    </row>
    <row r="710">
      <c r="A710" s="82"/>
    </row>
    <row r="711">
      <c r="A711" s="82"/>
    </row>
    <row r="712">
      <c r="A712" s="82"/>
    </row>
    <row r="713">
      <c r="A713" s="82"/>
    </row>
    <row r="714">
      <c r="A714" s="82"/>
    </row>
    <row r="715">
      <c r="A715" s="82"/>
    </row>
    <row r="716">
      <c r="A716" s="82"/>
    </row>
    <row r="717">
      <c r="A717" s="82"/>
    </row>
    <row r="718">
      <c r="A718" s="82"/>
    </row>
    <row r="719">
      <c r="A719" s="82"/>
    </row>
    <row r="720">
      <c r="A720" s="82"/>
    </row>
    <row r="721">
      <c r="A721" s="82"/>
    </row>
    <row r="722">
      <c r="A722" s="82"/>
    </row>
    <row r="723">
      <c r="A723" s="82"/>
    </row>
    <row r="724">
      <c r="A724" s="82"/>
    </row>
    <row r="725">
      <c r="A725" s="82"/>
    </row>
    <row r="726">
      <c r="A726" s="82"/>
    </row>
    <row r="727">
      <c r="A727" s="82"/>
    </row>
    <row r="728">
      <c r="A728" s="82"/>
    </row>
    <row r="729">
      <c r="A729" s="82"/>
    </row>
    <row r="730">
      <c r="A730" s="82"/>
    </row>
    <row r="731">
      <c r="A731" s="82"/>
    </row>
    <row r="732">
      <c r="A732" s="82"/>
    </row>
    <row r="733">
      <c r="A733" s="82"/>
    </row>
    <row r="734">
      <c r="A734" s="82"/>
    </row>
    <row r="735">
      <c r="A735" s="82"/>
    </row>
    <row r="736">
      <c r="A736" s="82"/>
    </row>
    <row r="737">
      <c r="A737" s="82"/>
    </row>
    <row r="738">
      <c r="A738" s="82"/>
    </row>
    <row r="739">
      <c r="A739" s="82"/>
    </row>
    <row r="740">
      <c r="A740" s="82"/>
    </row>
    <row r="741">
      <c r="A741" s="82"/>
    </row>
    <row r="742">
      <c r="A742" s="82"/>
    </row>
    <row r="743">
      <c r="A743" s="82"/>
    </row>
    <row r="744">
      <c r="A744" s="82"/>
    </row>
    <row r="745">
      <c r="A745" s="82"/>
    </row>
    <row r="746">
      <c r="A746" s="82"/>
    </row>
    <row r="747">
      <c r="A747" s="82"/>
    </row>
    <row r="748">
      <c r="A748" s="82"/>
    </row>
    <row r="749">
      <c r="A749" s="82"/>
    </row>
    <row r="750">
      <c r="A750" s="82"/>
    </row>
    <row r="751">
      <c r="A751" s="82"/>
    </row>
    <row r="752">
      <c r="A752" s="82"/>
    </row>
    <row r="753">
      <c r="A753" s="82"/>
    </row>
    <row r="754">
      <c r="A754" s="82"/>
    </row>
    <row r="755">
      <c r="A755" s="82"/>
    </row>
    <row r="756">
      <c r="A756" s="82"/>
    </row>
    <row r="757">
      <c r="A757" s="82"/>
    </row>
    <row r="758">
      <c r="A758" s="82"/>
    </row>
    <row r="759">
      <c r="A759" s="82"/>
    </row>
    <row r="760">
      <c r="A760" s="82"/>
    </row>
    <row r="761">
      <c r="A761" s="82"/>
    </row>
    <row r="762">
      <c r="A762" s="82"/>
    </row>
    <row r="763">
      <c r="A763" s="82"/>
    </row>
    <row r="764">
      <c r="A764" s="82"/>
    </row>
    <row r="765">
      <c r="A765" s="82"/>
    </row>
    <row r="766">
      <c r="A766" s="82"/>
    </row>
    <row r="767">
      <c r="A767" s="82"/>
    </row>
    <row r="768">
      <c r="A768" s="82"/>
    </row>
    <row r="769">
      <c r="A769" s="82"/>
    </row>
    <row r="770">
      <c r="A770" s="82"/>
    </row>
    <row r="771">
      <c r="A771" s="82"/>
    </row>
    <row r="772">
      <c r="A772" s="82"/>
    </row>
    <row r="773">
      <c r="A773" s="82"/>
    </row>
    <row r="774">
      <c r="A774" s="82"/>
    </row>
    <row r="775">
      <c r="A775" s="82"/>
    </row>
    <row r="776">
      <c r="A776" s="82"/>
    </row>
    <row r="777">
      <c r="A777" s="82"/>
    </row>
    <row r="778">
      <c r="A778" s="82"/>
    </row>
    <row r="779">
      <c r="A779" s="82"/>
    </row>
    <row r="780">
      <c r="A780" s="82"/>
    </row>
    <row r="781">
      <c r="A781" s="82"/>
    </row>
    <row r="782">
      <c r="A782" s="82"/>
    </row>
    <row r="783">
      <c r="A783" s="82"/>
    </row>
    <row r="784">
      <c r="A784" s="82"/>
    </row>
    <row r="785">
      <c r="A785" s="82"/>
    </row>
    <row r="786">
      <c r="A786" s="82"/>
    </row>
    <row r="787">
      <c r="A787" s="82"/>
    </row>
    <row r="788">
      <c r="A788" s="82"/>
    </row>
    <row r="789">
      <c r="A789" s="82"/>
    </row>
    <row r="790">
      <c r="A790" s="82"/>
    </row>
    <row r="791">
      <c r="A791" s="82"/>
    </row>
    <row r="792">
      <c r="A792" s="82"/>
    </row>
    <row r="793">
      <c r="A793" s="82"/>
    </row>
    <row r="794">
      <c r="A794" s="82"/>
    </row>
    <row r="795">
      <c r="A795" s="82"/>
    </row>
    <row r="796">
      <c r="A796" s="82"/>
    </row>
    <row r="797">
      <c r="A797" s="82"/>
    </row>
    <row r="798">
      <c r="A798" s="82"/>
    </row>
    <row r="799">
      <c r="A799" s="82"/>
    </row>
    <row r="800">
      <c r="A800" s="82"/>
    </row>
    <row r="801">
      <c r="A801" s="82"/>
    </row>
    <row r="802">
      <c r="A802" s="82"/>
    </row>
    <row r="803">
      <c r="A803" s="82"/>
    </row>
    <row r="804">
      <c r="A804" s="82"/>
    </row>
    <row r="805">
      <c r="A805" s="82"/>
    </row>
    <row r="806">
      <c r="A806" s="82"/>
    </row>
    <row r="807">
      <c r="A807" s="82"/>
    </row>
    <row r="808">
      <c r="A808" s="82"/>
    </row>
    <row r="809">
      <c r="A809" s="82"/>
    </row>
    <row r="810">
      <c r="A810" s="82"/>
    </row>
    <row r="811">
      <c r="A811" s="82"/>
    </row>
    <row r="812">
      <c r="A812" s="82"/>
    </row>
    <row r="813">
      <c r="A813" s="82"/>
    </row>
    <row r="814">
      <c r="A814" s="82"/>
    </row>
    <row r="815">
      <c r="A815" s="82"/>
    </row>
    <row r="816">
      <c r="A816" s="82"/>
    </row>
    <row r="817">
      <c r="A817" s="82"/>
    </row>
    <row r="818">
      <c r="A818" s="82"/>
    </row>
    <row r="819">
      <c r="A819" s="82"/>
    </row>
    <row r="820">
      <c r="A820" s="82"/>
    </row>
    <row r="821">
      <c r="A821" s="82"/>
    </row>
    <row r="822">
      <c r="A822" s="82"/>
    </row>
    <row r="823">
      <c r="A823" s="82"/>
    </row>
    <row r="824">
      <c r="A824" s="82"/>
    </row>
    <row r="825">
      <c r="A825" s="82"/>
    </row>
    <row r="826">
      <c r="A826" s="82"/>
    </row>
    <row r="827">
      <c r="A827" s="82"/>
    </row>
    <row r="828">
      <c r="A828" s="82"/>
    </row>
    <row r="829">
      <c r="A829" s="82"/>
    </row>
    <row r="830">
      <c r="A830" s="82"/>
    </row>
    <row r="831">
      <c r="A831" s="82"/>
    </row>
    <row r="832">
      <c r="A832" s="82"/>
    </row>
    <row r="833">
      <c r="A833" s="82"/>
    </row>
    <row r="834">
      <c r="A834" s="82"/>
    </row>
    <row r="835">
      <c r="A835" s="82"/>
    </row>
    <row r="836">
      <c r="A836" s="82"/>
    </row>
    <row r="837">
      <c r="A837" s="82"/>
    </row>
    <row r="838">
      <c r="A838" s="82"/>
    </row>
    <row r="839">
      <c r="A839" s="82"/>
    </row>
    <row r="840">
      <c r="A840" s="82"/>
    </row>
    <row r="841">
      <c r="A841" s="82"/>
    </row>
    <row r="842">
      <c r="A842" s="82"/>
    </row>
    <row r="843">
      <c r="A843" s="82"/>
    </row>
    <row r="844">
      <c r="A844" s="82"/>
    </row>
    <row r="845">
      <c r="A845" s="82"/>
    </row>
    <row r="846">
      <c r="A846" s="82"/>
    </row>
    <row r="847">
      <c r="A847" s="82"/>
    </row>
    <row r="848">
      <c r="A848" s="82"/>
    </row>
    <row r="849">
      <c r="A849" s="82"/>
    </row>
    <row r="850">
      <c r="A850" s="82"/>
    </row>
    <row r="851">
      <c r="A851" s="82"/>
    </row>
    <row r="852">
      <c r="A852" s="82"/>
    </row>
    <row r="853">
      <c r="A853" s="82"/>
    </row>
    <row r="854">
      <c r="A854" s="82"/>
    </row>
    <row r="855">
      <c r="A855" s="82"/>
    </row>
    <row r="856">
      <c r="A856" s="82"/>
    </row>
    <row r="857">
      <c r="A857" s="82"/>
    </row>
    <row r="858">
      <c r="A858" s="82"/>
    </row>
    <row r="859">
      <c r="A859" s="82"/>
    </row>
    <row r="860">
      <c r="A860" s="82"/>
    </row>
    <row r="861">
      <c r="A861" s="82"/>
    </row>
    <row r="862">
      <c r="A862" s="82"/>
    </row>
    <row r="863">
      <c r="A863" s="82"/>
    </row>
    <row r="864">
      <c r="A864" s="82"/>
    </row>
    <row r="865">
      <c r="A865" s="82"/>
    </row>
    <row r="866">
      <c r="A866" s="82"/>
    </row>
    <row r="867">
      <c r="A867" s="82"/>
    </row>
    <row r="868">
      <c r="A868" s="82"/>
    </row>
    <row r="869">
      <c r="A869" s="82"/>
    </row>
    <row r="870">
      <c r="A870" s="82"/>
    </row>
    <row r="871">
      <c r="A871" s="82"/>
    </row>
    <row r="872">
      <c r="A872" s="82"/>
    </row>
    <row r="873">
      <c r="A873" s="82"/>
    </row>
    <row r="874">
      <c r="A874" s="82"/>
    </row>
    <row r="875">
      <c r="A875" s="82"/>
    </row>
    <row r="876">
      <c r="A876" s="82"/>
    </row>
    <row r="877">
      <c r="A877" s="82"/>
    </row>
    <row r="878">
      <c r="A878" s="82"/>
    </row>
    <row r="879">
      <c r="A879" s="82"/>
    </row>
    <row r="880">
      <c r="A880" s="82"/>
    </row>
    <row r="881">
      <c r="A881" s="82"/>
    </row>
    <row r="882">
      <c r="A882" s="82"/>
    </row>
    <row r="883">
      <c r="A883" s="82"/>
    </row>
    <row r="884">
      <c r="A884" s="82"/>
    </row>
    <row r="885">
      <c r="A885" s="82"/>
    </row>
    <row r="886">
      <c r="A886" s="82"/>
    </row>
    <row r="887">
      <c r="A887" s="82"/>
    </row>
    <row r="888">
      <c r="A888" s="82"/>
    </row>
    <row r="889">
      <c r="A889" s="82"/>
    </row>
    <row r="890">
      <c r="A890" s="82"/>
    </row>
    <row r="891">
      <c r="A891" s="82"/>
    </row>
    <row r="892">
      <c r="A892" s="82"/>
    </row>
    <row r="893">
      <c r="A893" s="82"/>
    </row>
    <row r="894">
      <c r="A894" s="82"/>
    </row>
    <row r="895">
      <c r="A895" s="82"/>
    </row>
    <row r="896">
      <c r="A896" s="82"/>
    </row>
    <row r="897">
      <c r="A897" s="82"/>
    </row>
    <row r="898">
      <c r="A898" s="82"/>
    </row>
    <row r="899">
      <c r="A899" s="82"/>
    </row>
    <row r="900">
      <c r="A900" s="82"/>
    </row>
    <row r="901">
      <c r="A901" s="82"/>
    </row>
    <row r="902">
      <c r="A902" s="82"/>
    </row>
    <row r="903">
      <c r="A903" s="82"/>
    </row>
    <row r="904">
      <c r="A904" s="82"/>
    </row>
    <row r="905">
      <c r="A905" s="82"/>
    </row>
    <row r="906">
      <c r="A906" s="82"/>
    </row>
    <row r="907">
      <c r="A907" s="82"/>
    </row>
    <row r="908">
      <c r="A908" s="82"/>
    </row>
    <row r="909">
      <c r="A909" s="82"/>
    </row>
    <row r="910">
      <c r="A910" s="82"/>
    </row>
    <row r="911">
      <c r="A911" s="82"/>
    </row>
    <row r="912">
      <c r="A912" s="82"/>
    </row>
    <row r="913">
      <c r="A913" s="82"/>
    </row>
    <row r="914">
      <c r="A914" s="82"/>
    </row>
    <row r="915">
      <c r="A915" s="82"/>
    </row>
    <row r="916">
      <c r="A916" s="82"/>
    </row>
    <row r="917">
      <c r="A917" s="82"/>
    </row>
    <row r="918">
      <c r="A918" s="82"/>
    </row>
    <row r="919">
      <c r="A919" s="82"/>
    </row>
    <row r="920">
      <c r="A920" s="82"/>
    </row>
    <row r="921">
      <c r="A921" s="82"/>
    </row>
    <row r="922">
      <c r="A922" s="82"/>
    </row>
    <row r="923">
      <c r="A923" s="82"/>
    </row>
    <row r="924">
      <c r="A924" s="82"/>
    </row>
    <row r="925">
      <c r="A925" s="82"/>
    </row>
    <row r="926">
      <c r="A926" s="82"/>
    </row>
    <row r="927">
      <c r="A927" s="82"/>
    </row>
    <row r="928">
      <c r="A928" s="82"/>
    </row>
    <row r="929">
      <c r="A929" s="82"/>
    </row>
    <row r="930">
      <c r="A930" s="82"/>
    </row>
    <row r="931">
      <c r="A931" s="82"/>
    </row>
    <row r="932">
      <c r="A932" s="82"/>
    </row>
    <row r="933">
      <c r="A933" s="82"/>
    </row>
    <row r="934">
      <c r="A934" s="82"/>
    </row>
    <row r="935">
      <c r="A935" s="82"/>
    </row>
    <row r="936">
      <c r="A936" s="82"/>
    </row>
    <row r="937">
      <c r="A937" s="82"/>
    </row>
    <row r="938">
      <c r="A938" s="82"/>
    </row>
    <row r="939">
      <c r="A939" s="82"/>
    </row>
    <row r="940">
      <c r="A940" s="82"/>
    </row>
    <row r="941">
      <c r="A941" s="82"/>
    </row>
    <row r="942">
      <c r="A942" s="82"/>
    </row>
    <row r="943">
      <c r="A943" s="82"/>
    </row>
    <row r="944">
      <c r="A944" s="82"/>
    </row>
    <row r="945">
      <c r="A945" s="82"/>
    </row>
    <row r="946">
      <c r="A946" s="82"/>
    </row>
    <row r="947">
      <c r="A947" s="82"/>
    </row>
    <row r="948">
      <c r="A948" s="82"/>
    </row>
    <row r="949">
      <c r="A949" s="82"/>
    </row>
    <row r="950">
      <c r="A950" s="82"/>
    </row>
    <row r="951">
      <c r="A951" s="82"/>
    </row>
    <row r="952">
      <c r="A952" s="82"/>
    </row>
    <row r="953">
      <c r="A953" s="82"/>
    </row>
    <row r="954">
      <c r="A954" s="82"/>
    </row>
    <row r="955">
      <c r="A955" s="82"/>
    </row>
    <row r="956">
      <c r="A956" s="82"/>
    </row>
    <row r="957">
      <c r="A957" s="82"/>
    </row>
    <row r="958">
      <c r="A958" s="82"/>
    </row>
    <row r="959">
      <c r="A959" s="82"/>
    </row>
    <row r="960">
      <c r="A960" s="82"/>
    </row>
    <row r="961">
      <c r="A961" s="82"/>
    </row>
    <row r="962">
      <c r="A962" s="82"/>
    </row>
    <row r="963">
      <c r="A963" s="82"/>
    </row>
    <row r="964">
      <c r="A964" s="82"/>
    </row>
    <row r="965">
      <c r="A965" s="82"/>
    </row>
    <row r="966">
      <c r="A966" s="82"/>
    </row>
    <row r="967">
      <c r="A967" s="82"/>
    </row>
    <row r="968">
      <c r="A968" s="82"/>
    </row>
    <row r="969">
      <c r="A969" s="82"/>
    </row>
    <row r="970">
      <c r="A970" s="82"/>
    </row>
    <row r="971">
      <c r="A971" s="82"/>
    </row>
    <row r="972">
      <c r="A972" s="82"/>
    </row>
    <row r="973">
      <c r="A973" s="82"/>
    </row>
    <row r="974">
      <c r="A974" s="82"/>
    </row>
    <row r="975">
      <c r="A975" s="82"/>
    </row>
    <row r="976">
      <c r="A976" s="82"/>
    </row>
    <row r="977">
      <c r="A977" s="82"/>
    </row>
    <row r="978">
      <c r="A978" s="82"/>
    </row>
    <row r="979">
      <c r="A979" s="82"/>
    </row>
    <row r="980">
      <c r="A980" s="82"/>
    </row>
    <row r="981">
      <c r="A981" s="82"/>
    </row>
    <row r="982">
      <c r="A982" s="82"/>
    </row>
    <row r="983">
      <c r="A983" s="82"/>
    </row>
    <row r="984">
      <c r="A984" s="82"/>
    </row>
    <row r="985">
      <c r="A985" s="82"/>
    </row>
    <row r="986">
      <c r="A986" s="82"/>
    </row>
    <row r="987">
      <c r="A987" s="82"/>
    </row>
    <row r="988">
      <c r="A988" s="82"/>
    </row>
    <row r="989">
      <c r="A989" s="82"/>
    </row>
    <row r="990">
      <c r="A990" s="82"/>
    </row>
    <row r="991">
      <c r="A991" s="82"/>
    </row>
    <row r="992">
      <c r="A992" s="82"/>
    </row>
    <row r="993">
      <c r="A993" s="82"/>
    </row>
    <row r="994">
      <c r="A994" s="82"/>
    </row>
    <row r="995">
      <c r="A995" s="82"/>
    </row>
    <row r="996">
      <c r="A996" s="82"/>
    </row>
    <row r="997">
      <c r="A997" s="82"/>
    </row>
    <row r="998">
      <c r="A998" s="82"/>
    </row>
    <row r="999">
      <c r="A999" s="82"/>
    </row>
    <row r="1000">
      <c r="A1000" s="82"/>
    </row>
    <row r="1001">
      <c r="A1001" s="82"/>
    </row>
    <row r="1002">
      <c r="A1002" s="82"/>
    </row>
    <row r="1003">
      <c r="A1003" s="82"/>
    </row>
    <row r="1004">
      <c r="A1004" s="82"/>
    </row>
    <row r="1005">
      <c r="A1005" s="8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3" max="3" width="12.63"/>
    <col customWidth="1" min="4" max="4" width="6.38"/>
    <col customWidth="1" min="5" max="13" width="8.88"/>
    <col customWidth="1" min="14" max="16" width="16.38"/>
    <col customWidth="1" min="17" max="17" width="12.63"/>
    <col customWidth="1" min="18" max="19" width="6.38"/>
  </cols>
  <sheetData>
    <row r="1" ht="22.5" customHeight="1">
      <c r="A1" s="1" t="s">
        <v>0</v>
      </c>
      <c r="B1" s="1" t="s">
        <v>462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7" t="s">
        <v>12</v>
      </c>
      <c r="N1" s="8" t="s">
        <v>13</v>
      </c>
      <c r="O1" s="8" t="s">
        <v>14</v>
      </c>
      <c r="P1" s="8" t="s">
        <v>15</v>
      </c>
      <c r="Q1" s="9" t="s">
        <v>16</v>
      </c>
      <c r="R1" s="10" t="s">
        <v>17</v>
      </c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</row>
    <row r="2" ht="22.5" customHeight="1">
      <c r="A2" s="12" t="s">
        <v>18</v>
      </c>
      <c r="B2" s="13"/>
      <c r="C2" s="14"/>
      <c r="D2" s="15"/>
      <c r="E2" s="15"/>
      <c r="F2" s="17"/>
      <c r="G2" s="18"/>
      <c r="H2" s="19"/>
      <c r="I2" s="20"/>
      <c r="J2" s="20"/>
      <c r="K2" s="21"/>
      <c r="L2" s="21"/>
      <c r="M2" s="15"/>
      <c r="N2" s="22"/>
      <c r="O2" s="22"/>
      <c r="P2" s="22"/>
      <c r="Q2" s="15"/>
      <c r="R2" s="15"/>
      <c r="S2" s="23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</row>
    <row r="3" ht="22.5" customHeight="1">
      <c r="A3" s="24" t="s">
        <v>19</v>
      </c>
      <c r="B3" s="25"/>
      <c r="C3" s="25"/>
      <c r="D3" s="26"/>
      <c r="E3" s="26"/>
      <c r="F3" s="29"/>
      <c r="G3" s="28"/>
      <c r="H3" s="28"/>
      <c r="I3" s="30"/>
      <c r="J3" s="29"/>
      <c r="K3" s="31"/>
      <c r="L3" s="31"/>
      <c r="M3" s="25"/>
      <c r="N3" s="32"/>
      <c r="O3" s="32"/>
      <c r="P3" s="32"/>
      <c r="Q3" s="25"/>
      <c r="R3" s="33"/>
      <c r="S3" s="91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</row>
    <row r="4" ht="22.5" customHeight="1">
      <c r="A4" s="24" t="s">
        <v>43</v>
      </c>
      <c r="B4" s="14"/>
      <c r="C4" s="14"/>
      <c r="D4" s="15"/>
      <c r="E4" s="99"/>
      <c r="F4" s="18"/>
      <c r="G4" s="17"/>
      <c r="H4" s="19"/>
      <c r="I4" s="20"/>
      <c r="J4" s="20"/>
      <c r="K4" s="21"/>
      <c r="L4" s="21"/>
      <c r="M4" s="15"/>
      <c r="N4" s="22"/>
      <c r="O4" s="22"/>
      <c r="P4" s="22"/>
      <c r="Q4" s="15"/>
      <c r="R4" s="91"/>
      <c r="S4" s="23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</row>
    <row r="5" ht="22.5" customHeight="1">
      <c r="A5" s="40" t="s">
        <v>48</v>
      </c>
      <c r="B5" s="87" t="s">
        <v>463</v>
      </c>
      <c r="C5" s="87" t="s">
        <v>68</v>
      </c>
      <c r="D5" s="26"/>
      <c r="E5" s="26"/>
      <c r="F5" s="29">
        <v>87.0</v>
      </c>
      <c r="G5" s="37">
        <v>76.0</v>
      </c>
      <c r="H5" s="30">
        <v>81.0</v>
      </c>
      <c r="I5" s="30">
        <v>87.0</v>
      </c>
      <c r="J5" s="29">
        <v>88.0</v>
      </c>
      <c r="K5" s="31">
        <f>J5+I5+H5+G5+F5</f>
        <v>419</v>
      </c>
      <c r="L5" s="31">
        <f>F5+G5+H5</f>
        <v>244</v>
      </c>
      <c r="M5" s="26" t="s">
        <v>38</v>
      </c>
      <c r="N5" s="38" t="s">
        <v>39</v>
      </c>
      <c r="O5" s="38" t="s">
        <v>282</v>
      </c>
      <c r="P5" s="38" t="s">
        <v>464</v>
      </c>
      <c r="Q5" s="26" t="s">
        <v>40</v>
      </c>
      <c r="R5" s="26" t="s">
        <v>35</v>
      </c>
      <c r="S5" s="26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4"/>
    </row>
    <row r="6" ht="22.5" customHeight="1">
      <c r="A6" s="24" t="s">
        <v>63</v>
      </c>
      <c r="B6" s="14"/>
      <c r="C6" s="14"/>
      <c r="D6" s="52"/>
      <c r="E6" s="99"/>
      <c r="F6" s="18"/>
      <c r="G6" s="17"/>
      <c r="H6" s="19"/>
      <c r="I6" s="20"/>
      <c r="J6" s="20"/>
      <c r="K6" s="21"/>
      <c r="L6" s="21"/>
      <c r="M6" s="15"/>
      <c r="N6" s="22"/>
      <c r="O6" s="22"/>
      <c r="P6" s="22"/>
      <c r="Q6" s="15"/>
      <c r="R6" s="91"/>
      <c r="S6" s="23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</row>
    <row r="7" ht="22.5" customHeight="1">
      <c r="A7" s="24" t="s">
        <v>70</v>
      </c>
      <c r="B7" s="87" t="s">
        <v>465</v>
      </c>
      <c r="C7" s="87" t="s">
        <v>185</v>
      </c>
      <c r="D7" s="36" t="s">
        <v>19</v>
      </c>
      <c r="E7" s="25"/>
      <c r="F7" s="28">
        <v>78.0</v>
      </c>
      <c r="G7" s="29">
        <v>87.0</v>
      </c>
      <c r="H7" s="28">
        <v>75.0</v>
      </c>
      <c r="I7" s="30">
        <v>88.0</v>
      </c>
      <c r="J7" s="29">
        <v>89.0</v>
      </c>
      <c r="K7" s="31">
        <f t="shared" ref="K7:K10" si="1">J7+I7+H7+G7+F7</f>
        <v>417</v>
      </c>
      <c r="L7" s="31">
        <f t="shared" ref="L7:L10" si="2">F7+G7+H7</f>
        <v>240</v>
      </c>
      <c r="M7" s="36" t="s">
        <v>23</v>
      </c>
      <c r="N7" s="38" t="s">
        <v>466</v>
      </c>
      <c r="O7" s="38" t="s">
        <v>42</v>
      </c>
      <c r="P7" s="38" t="s">
        <v>75</v>
      </c>
      <c r="Q7" s="36" t="s">
        <v>88</v>
      </c>
      <c r="R7" s="36" t="s">
        <v>35</v>
      </c>
      <c r="S7" s="36"/>
      <c r="T7" s="52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4"/>
    </row>
    <row r="8" ht="22.5" customHeight="1">
      <c r="A8" s="24" t="s">
        <v>76</v>
      </c>
      <c r="B8" s="45" t="s">
        <v>467</v>
      </c>
      <c r="C8" s="14" t="s">
        <v>45</v>
      </c>
      <c r="D8" s="36"/>
      <c r="E8" s="27" t="s">
        <v>22</v>
      </c>
      <c r="F8" s="18">
        <v>87.0</v>
      </c>
      <c r="G8" s="17">
        <v>75.0</v>
      </c>
      <c r="H8" s="20">
        <v>84.0</v>
      </c>
      <c r="I8" s="20">
        <v>87.0</v>
      </c>
      <c r="J8" s="18">
        <v>88.0</v>
      </c>
      <c r="K8" s="31">
        <f t="shared" si="1"/>
        <v>421</v>
      </c>
      <c r="L8" s="31">
        <f t="shared" si="2"/>
        <v>246</v>
      </c>
      <c r="M8" s="15" t="s">
        <v>38</v>
      </c>
      <c r="N8" s="22" t="s">
        <v>198</v>
      </c>
      <c r="O8" s="22" t="s">
        <v>31</v>
      </c>
      <c r="P8" s="22" t="s">
        <v>468</v>
      </c>
      <c r="Q8" s="15" t="s">
        <v>75</v>
      </c>
      <c r="R8" s="25" t="s">
        <v>35</v>
      </c>
      <c r="S8" s="36"/>
      <c r="T8" s="52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4"/>
    </row>
    <row r="9" ht="22.5" customHeight="1">
      <c r="A9" s="24"/>
      <c r="B9" s="25" t="s">
        <v>469</v>
      </c>
      <c r="C9" s="25" t="s">
        <v>68</v>
      </c>
      <c r="D9" s="26"/>
      <c r="E9" s="27" t="s">
        <v>22</v>
      </c>
      <c r="F9" s="29">
        <v>87.0</v>
      </c>
      <c r="G9" s="28">
        <v>76.0</v>
      </c>
      <c r="H9" s="28">
        <v>76.0</v>
      </c>
      <c r="I9" s="30">
        <v>88.0</v>
      </c>
      <c r="J9" s="29">
        <v>89.0</v>
      </c>
      <c r="K9" s="31">
        <f t="shared" si="1"/>
        <v>416</v>
      </c>
      <c r="L9" s="31">
        <f t="shared" si="2"/>
        <v>239</v>
      </c>
      <c r="M9" s="25" t="s">
        <v>38</v>
      </c>
      <c r="N9" s="32" t="s">
        <v>88</v>
      </c>
      <c r="O9" s="32" t="s">
        <v>65</v>
      </c>
      <c r="P9" s="32" t="s">
        <v>75</v>
      </c>
      <c r="Q9" s="45" t="s">
        <v>468</v>
      </c>
      <c r="R9" s="25" t="s">
        <v>35</v>
      </c>
      <c r="S9" s="23"/>
      <c r="T9" s="68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23"/>
      <c r="AI9" s="23"/>
    </row>
    <row r="10" ht="22.5" customHeight="1">
      <c r="A10" s="24" t="s">
        <v>84</v>
      </c>
      <c r="B10" s="101" t="s">
        <v>470</v>
      </c>
      <c r="C10" s="101" t="s">
        <v>21</v>
      </c>
      <c r="D10" s="25" t="s">
        <v>70</v>
      </c>
      <c r="E10" s="27" t="s">
        <v>22</v>
      </c>
      <c r="F10" s="28">
        <v>75.0</v>
      </c>
      <c r="G10" s="29">
        <v>87.0</v>
      </c>
      <c r="H10" s="30">
        <v>83.0</v>
      </c>
      <c r="I10" s="30">
        <v>87.0</v>
      </c>
      <c r="J10" s="29">
        <v>89.0</v>
      </c>
      <c r="K10" s="31">
        <f t="shared" si="1"/>
        <v>421</v>
      </c>
      <c r="L10" s="31">
        <f t="shared" si="2"/>
        <v>245</v>
      </c>
      <c r="M10" s="25" t="s">
        <v>23</v>
      </c>
      <c r="N10" s="32" t="s">
        <v>74</v>
      </c>
      <c r="O10" s="32" t="s">
        <v>471</v>
      </c>
      <c r="P10" s="32" t="s">
        <v>75</v>
      </c>
      <c r="Q10" s="25" t="s">
        <v>42</v>
      </c>
      <c r="R10" s="33" t="s">
        <v>28</v>
      </c>
      <c r="S10" s="23"/>
      <c r="T10" s="68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4"/>
    </row>
    <row r="11" ht="22.5" customHeight="1">
      <c r="A11" s="24" t="s">
        <v>93</v>
      </c>
      <c r="B11" s="46"/>
      <c r="C11" s="46"/>
      <c r="D11" s="43"/>
      <c r="E11" s="43"/>
      <c r="F11" s="47"/>
      <c r="G11" s="48"/>
      <c r="H11" s="49"/>
      <c r="I11" s="50"/>
      <c r="J11" s="50"/>
      <c r="K11" s="51"/>
      <c r="L11" s="51"/>
      <c r="M11" s="52"/>
      <c r="N11" s="53"/>
      <c r="O11" s="53"/>
      <c r="P11" s="53"/>
      <c r="Q11" s="52"/>
      <c r="R11" s="54"/>
      <c r="S11" s="23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</row>
    <row r="12" ht="22.5" customHeight="1">
      <c r="A12" s="55"/>
      <c r="B12" s="106"/>
      <c r="C12" s="106"/>
      <c r="D12" s="39"/>
      <c r="E12" s="107"/>
      <c r="F12" s="107"/>
      <c r="G12" s="39"/>
      <c r="H12" s="100"/>
      <c r="I12" s="108"/>
      <c r="J12" s="108"/>
      <c r="K12" s="109"/>
      <c r="L12" s="109"/>
      <c r="M12" s="39"/>
      <c r="N12" s="39"/>
      <c r="O12" s="39"/>
      <c r="P12" s="39"/>
      <c r="Q12" s="39"/>
      <c r="R12" s="39"/>
      <c r="S12" s="110"/>
    </row>
    <row r="13" ht="22.5" customHeight="1">
      <c r="A13" s="55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110"/>
      <c r="S13" s="110"/>
    </row>
    <row r="14" ht="22.5" customHeight="1">
      <c r="A14" s="1" t="s">
        <v>0</v>
      </c>
      <c r="B14" s="59" t="s">
        <v>94</v>
      </c>
      <c r="C14" s="2" t="s">
        <v>2</v>
      </c>
      <c r="D14" s="60" t="s">
        <v>3</v>
      </c>
      <c r="E14" s="61" t="s">
        <v>95</v>
      </c>
      <c r="F14" s="61" t="s">
        <v>96</v>
      </c>
      <c r="G14" s="61" t="s">
        <v>97</v>
      </c>
      <c r="H14" s="5" t="s">
        <v>119</v>
      </c>
      <c r="I14" s="5" t="s">
        <v>99</v>
      </c>
      <c r="J14" s="5" t="s">
        <v>132</v>
      </c>
      <c r="K14" s="79" t="s">
        <v>472</v>
      </c>
      <c r="L14" s="5" t="s">
        <v>219</v>
      </c>
      <c r="M14" s="7" t="s">
        <v>12</v>
      </c>
      <c r="N14" s="64" t="s">
        <v>13</v>
      </c>
      <c r="O14" s="64" t="s">
        <v>14</v>
      </c>
      <c r="P14" s="64" t="s">
        <v>15</v>
      </c>
      <c r="Q14" s="65" t="s">
        <v>16</v>
      </c>
      <c r="R14" s="10" t="s">
        <v>103</v>
      </c>
      <c r="S14" s="4" t="s">
        <v>4</v>
      </c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</row>
    <row r="15" ht="22.5" customHeight="1">
      <c r="A15" s="24" t="s">
        <v>104</v>
      </c>
      <c r="B15" s="15" t="s">
        <v>473</v>
      </c>
      <c r="C15" s="15" t="s">
        <v>185</v>
      </c>
      <c r="D15" s="52"/>
      <c r="E15" s="17">
        <v>90.0</v>
      </c>
      <c r="F15" s="17">
        <v>88.0</v>
      </c>
      <c r="G15" s="19">
        <v>88.0</v>
      </c>
      <c r="H15" s="17">
        <v>86.0</v>
      </c>
      <c r="I15" s="17">
        <v>85.0</v>
      </c>
      <c r="J15" s="17">
        <v>85.0</v>
      </c>
      <c r="K15" s="19">
        <v>87.0</v>
      </c>
      <c r="L15" s="17">
        <v>86.0</v>
      </c>
      <c r="M15" s="15" t="s">
        <v>127</v>
      </c>
      <c r="N15" s="22" t="s">
        <v>362</v>
      </c>
      <c r="O15" s="22" t="s">
        <v>107</v>
      </c>
      <c r="P15" s="22" t="s">
        <v>114</v>
      </c>
      <c r="Q15" s="15" t="s">
        <v>115</v>
      </c>
      <c r="R15" s="15" t="s">
        <v>110</v>
      </c>
      <c r="S15" s="55" t="s">
        <v>22</v>
      </c>
    </row>
    <row r="16" ht="22.5" customHeight="1">
      <c r="A16" s="1" t="s">
        <v>0</v>
      </c>
      <c r="B16" s="59" t="s">
        <v>94</v>
      </c>
      <c r="C16" s="2" t="s">
        <v>2</v>
      </c>
      <c r="D16" s="60" t="s">
        <v>3</v>
      </c>
      <c r="E16" s="61" t="s">
        <v>95</v>
      </c>
      <c r="F16" s="61" t="s">
        <v>96</v>
      </c>
      <c r="G16" s="61" t="s">
        <v>97</v>
      </c>
      <c r="H16" s="5" t="s">
        <v>98</v>
      </c>
      <c r="I16" s="5" t="s">
        <v>131</v>
      </c>
      <c r="J16" s="5" t="s">
        <v>132</v>
      </c>
      <c r="K16" s="79" t="s">
        <v>474</v>
      </c>
      <c r="L16" s="5" t="s">
        <v>157</v>
      </c>
      <c r="M16" s="7" t="s">
        <v>12</v>
      </c>
      <c r="N16" s="64" t="s">
        <v>13</v>
      </c>
      <c r="O16" s="64" t="s">
        <v>14</v>
      </c>
      <c r="P16" s="64" t="s">
        <v>15</v>
      </c>
      <c r="Q16" s="65" t="s">
        <v>16</v>
      </c>
      <c r="R16" s="10" t="s">
        <v>103</v>
      </c>
      <c r="S16" s="4" t="s">
        <v>4</v>
      </c>
    </row>
    <row r="17" ht="22.5" customHeight="1">
      <c r="A17" s="24" t="s">
        <v>158</v>
      </c>
      <c r="B17" s="15" t="s">
        <v>475</v>
      </c>
      <c r="C17" s="15" t="s">
        <v>174</v>
      </c>
      <c r="D17" s="52"/>
      <c r="E17" s="17">
        <v>61.0</v>
      </c>
      <c r="F17" s="17">
        <v>91.0</v>
      </c>
      <c r="G17" s="19">
        <v>88.0</v>
      </c>
      <c r="H17" s="17">
        <v>86.0</v>
      </c>
      <c r="I17" s="17">
        <v>86.0</v>
      </c>
      <c r="J17" s="17">
        <v>86.0</v>
      </c>
      <c r="K17" s="19">
        <v>87.0</v>
      </c>
      <c r="L17" s="17">
        <v>86.0</v>
      </c>
      <c r="M17" s="15" t="s">
        <v>18</v>
      </c>
      <c r="N17" s="22" t="s">
        <v>145</v>
      </c>
      <c r="O17" s="22" t="s">
        <v>136</v>
      </c>
      <c r="P17" s="22" t="s">
        <v>161</v>
      </c>
      <c r="Q17" s="15" t="s">
        <v>165</v>
      </c>
      <c r="R17" s="15" t="s">
        <v>110</v>
      </c>
      <c r="S17" s="52"/>
    </row>
    <row r="18" ht="22.5" customHeight="1">
      <c r="A18" s="100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</row>
    <row r="19" ht="22.5" customHeight="1">
      <c r="A19" s="100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</row>
    <row r="20" ht="22.5" customHeight="1">
      <c r="A20" s="100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</row>
    <row r="21" ht="22.5" customHeight="1">
      <c r="A21" s="100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</row>
    <row r="22" ht="22.5" customHeight="1">
      <c r="A22" s="100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</row>
    <row r="23" ht="22.5" customHeight="1">
      <c r="A23" s="100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</row>
    <row r="24" ht="22.5" customHeight="1">
      <c r="A24" s="100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</row>
    <row r="25" ht="22.5" customHeight="1">
      <c r="A25" s="100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</row>
    <row r="26" ht="22.5" customHeight="1">
      <c r="A26" s="100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</row>
    <row r="27" ht="22.5" customHeight="1">
      <c r="A27" s="100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</row>
    <row r="28" ht="22.5" customHeight="1">
      <c r="A28" s="82"/>
    </row>
    <row r="29" ht="22.5" customHeight="1">
      <c r="A29" s="82"/>
    </row>
    <row r="30" ht="22.5" customHeight="1">
      <c r="A30" s="82"/>
    </row>
    <row r="31" ht="22.5" customHeight="1">
      <c r="A31" s="82"/>
    </row>
    <row r="32" ht="22.5" customHeight="1">
      <c r="A32" s="82"/>
    </row>
    <row r="33" ht="22.5" customHeight="1">
      <c r="A33" s="82"/>
    </row>
    <row r="34" ht="22.5" customHeight="1">
      <c r="A34" s="82"/>
    </row>
    <row r="35" ht="22.5" customHeight="1">
      <c r="A35" s="82"/>
    </row>
    <row r="36" ht="22.5" customHeight="1">
      <c r="A36" s="82"/>
    </row>
    <row r="37" ht="22.5" customHeight="1">
      <c r="A37" s="82"/>
    </row>
    <row r="38" ht="22.5" customHeight="1">
      <c r="A38" s="82"/>
    </row>
    <row r="39" ht="22.5" customHeight="1">
      <c r="A39" s="82"/>
    </row>
    <row r="40" ht="22.5" customHeight="1">
      <c r="A40" s="82"/>
    </row>
    <row r="41" ht="22.5" customHeight="1">
      <c r="A41" s="82"/>
    </row>
    <row r="42" ht="22.5" customHeight="1">
      <c r="A42" s="82"/>
    </row>
    <row r="43" ht="22.5" customHeight="1">
      <c r="A43" s="82"/>
    </row>
    <row r="44" ht="22.5" customHeight="1">
      <c r="A44" s="82"/>
    </row>
    <row r="45" ht="22.5" customHeight="1">
      <c r="A45" s="82"/>
    </row>
    <row r="46" ht="22.5" customHeight="1">
      <c r="A46" s="82"/>
    </row>
    <row r="47" ht="22.5" customHeight="1">
      <c r="A47" s="82"/>
    </row>
    <row r="48" ht="22.5" customHeight="1">
      <c r="A48" s="82"/>
    </row>
    <row r="49" ht="22.5" customHeight="1">
      <c r="A49" s="82"/>
    </row>
    <row r="50" ht="22.5" customHeight="1">
      <c r="A50" s="82"/>
    </row>
    <row r="51" ht="22.5" customHeight="1">
      <c r="A51" s="82"/>
    </row>
    <row r="52">
      <c r="A52" s="82"/>
    </row>
    <row r="53">
      <c r="A53" s="82"/>
    </row>
    <row r="54">
      <c r="A54" s="82"/>
    </row>
    <row r="55">
      <c r="A55" s="82"/>
    </row>
    <row r="56">
      <c r="A56" s="82"/>
    </row>
    <row r="57">
      <c r="A57" s="82"/>
    </row>
    <row r="58">
      <c r="A58" s="82"/>
    </row>
    <row r="59">
      <c r="A59" s="82"/>
    </row>
    <row r="60">
      <c r="A60" s="82"/>
    </row>
    <row r="61">
      <c r="A61" s="82"/>
    </row>
    <row r="62">
      <c r="A62" s="82"/>
    </row>
    <row r="63">
      <c r="A63" s="82"/>
    </row>
    <row r="64">
      <c r="A64" s="82"/>
    </row>
    <row r="65">
      <c r="A65" s="82"/>
    </row>
    <row r="66">
      <c r="A66" s="82"/>
    </row>
    <row r="67">
      <c r="A67" s="82"/>
    </row>
    <row r="68">
      <c r="A68" s="82"/>
    </row>
    <row r="69">
      <c r="A69" s="82"/>
    </row>
    <row r="70">
      <c r="A70" s="82"/>
    </row>
    <row r="71">
      <c r="A71" s="82"/>
    </row>
    <row r="72">
      <c r="A72" s="82"/>
    </row>
    <row r="73">
      <c r="A73" s="82"/>
    </row>
    <row r="74">
      <c r="A74" s="82"/>
    </row>
    <row r="75">
      <c r="A75" s="82"/>
    </row>
    <row r="76">
      <c r="A76" s="82"/>
    </row>
    <row r="77">
      <c r="A77" s="82"/>
    </row>
    <row r="78">
      <c r="A78" s="82"/>
    </row>
    <row r="79">
      <c r="A79" s="82"/>
    </row>
    <row r="80">
      <c r="A80" s="82"/>
    </row>
    <row r="81">
      <c r="A81" s="82"/>
    </row>
    <row r="82">
      <c r="A82" s="82"/>
    </row>
    <row r="83">
      <c r="A83" s="82"/>
    </row>
    <row r="84">
      <c r="A84" s="82"/>
    </row>
    <row r="85">
      <c r="A85" s="82"/>
    </row>
    <row r="86">
      <c r="A86" s="82"/>
    </row>
    <row r="87">
      <c r="A87" s="82"/>
    </row>
    <row r="88">
      <c r="A88" s="82"/>
    </row>
    <row r="89">
      <c r="A89" s="82"/>
    </row>
    <row r="90">
      <c r="A90" s="82"/>
    </row>
    <row r="91">
      <c r="A91" s="82"/>
    </row>
    <row r="92">
      <c r="A92" s="82"/>
    </row>
    <row r="93">
      <c r="A93" s="82"/>
    </row>
    <row r="94">
      <c r="A94" s="82"/>
    </row>
    <row r="95">
      <c r="A95" s="82"/>
    </row>
    <row r="96">
      <c r="A96" s="82"/>
    </row>
    <row r="97">
      <c r="A97" s="82"/>
    </row>
    <row r="98">
      <c r="A98" s="82"/>
    </row>
    <row r="99">
      <c r="A99" s="82"/>
    </row>
    <row r="100">
      <c r="A100" s="82"/>
    </row>
    <row r="101">
      <c r="A101" s="82"/>
    </row>
    <row r="102">
      <c r="A102" s="82"/>
    </row>
    <row r="103">
      <c r="A103" s="82"/>
    </row>
    <row r="104">
      <c r="A104" s="82"/>
    </row>
    <row r="105">
      <c r="A105" s="82"/>
    </row>
    <row r="106">
      <c r="A106" s="82"/>
    </row>
    <row r="107">
      <c r="A107" s="82"/>
    </row>
    <row r="108">
      <c r="A108" s="82"/>
    </row>
    <row r="109">
      <c r="A109" s="82"/>
    </row>
    <row r="110">
      <c r="A110" s="82"/>
    </row>
    <row r="111">
      <c r="A111" s="82"/>
    </row>
    <row r="112">
      <c r="A112" s="82"/>
    </row>
    <row r="113">
      <c r="A113" s="82"/>
    </row>
    <row r="114">
      <c r="A114" s="82"/>
    </row>
    <row r="115">
      <c r="A115" s="82"/>
    </row>
    <row r="116">
      <c r="A116" s="82"/>
    </row>
    <row r="117">
      <c r="A117" s="82"/>
    </row>
    <row r="118">
      <c r="A118" s="82"/>
    </row>
    <row r="119">
      <c r="A119" s="82"/>
    </row>
    <row r="120">
      <c r="A120" s="82"/>
    </row>
    <row r="121">
      <c r="A121" s="82"/>
    </row>
    <row r="122">
      <c r="A122" s="82"/>
    </row>
    <row r="123">
      <c r="A123" s="82"/>
    </row>
    <row r="124">
      <c r="A124" s="82"/>
    </row>
    <row r="125">
      <c r="A125" s="82"/>
    </row>
    <row r="126">
      <c r="A126" s="82"/>
    </row>
    <row r="127">
      <c r="A127" s="82"/>
    </row>
    <row r="128">
      <c r="A128" s="82"/>
    </row>
    <row r="129">
      <c r="A129" s="82"/>
    </row>
    <row r="130">
      <c r="A130" s="82"/>
    </row>
    <row r="131">
      <c r="A131" s="82"/>
    </row>
    <row r="132">
      <c r="A132" s="82"/>
    </row>
    <row r="133">
      <c r="A133" s="82"/>
    </row>
    <row r="134">
      <c r="A134" s="82"/>
    </row>
    <row r="135">
      <c r="A135" s="82"/>
    </row>
    <row r="136">
      <c r="A136" s="82"/>
    </row>
    <row r="137">
      <c r="A137" s="82"/>
    </row>
    <row r="138">
      <c r="A138" s="82"/>
    </row>
    <row r="139">
      <c r="A139" s="82"/>
    </row>
    <row r="140">
      <c r="A140" s="82"/>
    </row>
    <row r="141">
      <c r="A141" s="82"/>
    </row>
    <row r="142">
      <c r="A142" s="82"/>
    </row>
    <row r="143">
      <c r="A143" s="82"/>
    </row>
    <row r="144">
      <c r="A144" s="82"/>
    </row>
    <row r="145">
      <c r="A145" s="82"/>
    </row>
    <row r="146">
      <c r="A146" s="82"/>
    </row>
    <row r="147">
      <c r="A147" s="82"/>
    </row>
    <row r="148">
      <c r="A148" s="82"/>
    </row>
    <row r="149">
      <c r="A149" s="82"/>
    </row>
    <row r="150">
      <c r="A150" s="82"/>
    </row>
    <row r="151">
      <c r="A151" s="82"/>
    </row>
    <row r="152">
      <c r="A152" s="82"/>
    </row>
    <row r="153">
      <c r="A153" s="82"/>
    </row>
    <row r="154">
      <c r="A154" s="82"/>
    </row>
    <row r="155">
      <c r="A155" s="82"/>
    </row>
    <row r="156">
      <c r="A156" s="82"/>
    </row>
    <row r="157">
      <c r="A157" s="82"/>
    </row>
    <row r="158">
      <c r="A158" s="82"/>
    </row>
    <row r="159">
      <c r="A159" s="82"/>
    </row>
    <row r="160">
      <c r="A160" s="82"/>
    </row>
    <row r="161">
      <c r="A161" s="82"/>
    </row>
    <row r="162">
      <c r="A162" s="82"/>
    </row>
    <row r="163">
      <c r="A163" s="82"/>
    </row>
    <row r="164">
      <c r="A164" s="82"/>
    </row>
    <row r="165">
      <c r="A165" s="82"/>
    </row>
    <row r="166">
      <c r="A166" s="82"/>
    </row>
    <row r="167">
      <c r="A167" s="82"/>
    </row>
    <row r="168">
      <c r="A168" s="82"/>
    </row>
    <row r="169">
      <c r="A169" s="82"/>
    </row>
    <row r="170">
      <c r="A170" s="82"/>
    </row>
    <row r="171">
      <c r="A171" s="82"/>
    </row>
    <row r="172">
      <c r="A172" s="82"/>
    </row>
    <row r="173">
      <c r="A173" s="82"/>
    </row>
    <row r="174">
      <c r="A174" s="82"/>
    </row>
    <row r="175">
      <c r="A175" s="82"/>
    </row>
    <row r="176">
      <c r="A176" s="82"/>
    </row>
    <row r="177">
      <c r="A177" s="82"/>
    </row>
    <row r="178">
      <c r="A178" s="82"/>
    </row>
    <row r="179">
      <c r="A179" s="82"/>
    </row>
    <row r="180">
      <c r="A180" s="82"/>
    </row>
    <row r="181">
      <c r="A181" s="82"/>
    </row>
    <row r="182">
      <c r="A182" s="82"/>
    </row>
    <row r="183">
      <c r="A183" s="82"/>
    </row>
    <row r="184">
      <c r="A184" s="82"/>
    </row>
    <row r="185">
      <c r="A185" s="82"/>
    </row>
    <row r="186">
      <c r="A186" s="82"/>
    </row>
    <row r="187">
      <c r="A187" s="82"/>
    </row>
    <row r="188">
      <c r="A188" s="82"/>
    </row>
    <row r="189">
      <c r="A189" s="82"/>
    </row>
    <row r="190">
      <c r="A190" s="82"/>
    </row>
    <row r="191">
      <c r="A191" s="82"/>
    </row>
    <row r="192">
      <c r="A192" s="82"/>
    </row>
    <row r="193">
      <c r="A193" s="82"/>
    </row>
    <row r="194">
      <c r="A194" s="82"/>
    </row>
    <row r="195">
      <c r="A195" s="82"/>
    </row>
    <row r="196">
      <c r="A196" s="82"/>
    </row>
    <row r="197">
      <c r="A197" s="82"/>
    </row>
    <row r="198">
      <c r="A198" s="82"/>
    </row>
    <row r="199">
      <c r="A199" s="82"/>
    </row>
    <row r="200">
      <c r="A200" s="82"/>
    </row>
    <row r="201">
      <c r="A201" s="82"/>
    </row>
    <row r="202">
      <c r="A202" s="82"/>
    </row>
    <row r="203">
      <c r="A203" s="82"/>
    </row>
    <row r="204">
      <c r="A204" s="82"/>
    </row>
    <row r="205">
      <c r="A205" s="82"/>
    </row>
    <row r="206">
      <c r="A206" s="82"/>
    </row>
    <row r="207">
      <c r="A207" s="82"/>
    </row>
    <row r="208">
      <c r="A208" s="82"/>
    </row>
    <row r="209">
      <c r="A209" s="82"/>
    </row>
    <row r="210">
      <c r="A210" s="82"/>
    </row>
    <row r="211">
      <c r="A211" s="82"/>
    </row>
    <row r="212">
      <c r="A212" s="82"/>
    </row>
    <row r="213">
      <c r="A213" s="82"/>
    </row>
    <row r="214">
      <c r="A214" s="82"/>
    </row>
    <row r="215">
      <c r="A215" s="82"/>
    </row>
    <row r="216">
      <c r="A216" s="82"/>
    </row>
    <row r="217">
      <c r="A217" s="82"/>
    </row>
    <row r="218">
      <c r="A218" s="82"/>
    </row>
    <row r="219">
      <c r="A219" s="82"/>
    </row>
    <row r="220">
      <c r="A220" s="82"/>
    </row>
    <row r="221">
      <c r="A221" s="82"/>
    </row>
    <row r="222">
      <c r="A222" s="82"/>
    </row>
    <row r="223">
      <c r="A223" s="82"/>
    </row>
    <row r="224">
      <c r="A224" s="82"/>
    </row>
    <row r="225">
      <c r="A225" s="82"/>
    </row>
    <row r="226">
      <c r="A226" s="82"/>
    </row>
    <row r="227">
      <c r="A227" s="82"/>
    </row>
    <row r="228">
      <c r="A228" s="82"/>
    </row>
    <row r="229">
      <c r="A229" s="82"/>
    </row>
    <row r="230">
      <c r="A230" s="82"/>
    </row>
    <row r="231">
      <c r="A231" s="82"/>
    </row>
    <row r="232">
      <c r="A232" s="82"/>
    </row>
    <row r="233">
      <c r="A233" s="82"/>
    </row>
    <row r="234">
      <c r="A234" s="82"/>
    </row>
    <row r="235">
      <c r="A235" s="82"/>
    </row>
    <row r="236">
      <c r="A236" s="82"/>
    </row>
    <row r="237">
      <c r="A237" s="82"/>
    </row>
    <row r="238">
      <c r="A238" s="82"/>
    </row>
    <row r="239">
      <c r="A239" s="82"/>
    </row>
    <row r="240">
      <c r="A240" s="82"/>
    </row>
    <row r="241">
      <c r="A241" s="82"/>
    </row>
    <row r="242">
      <c r="A242" s="82"/>
    </row>
    <row r="243">
      <c r="A243" s="82"/>
    </row>
    <row r="244">
      <c r="A244" s="82"/>
    </row>
    <row r="245">
      <c r="A245" s="82"/>
    </row>
    <row r="246">
      <c r="A246" s="82"/>
    </row>
    <row r="247">
      <c r="A247" s="82"/>
    </row>
    <row r="248">
      <c r="A248" s="82"/>
    </row>
    <row r="249">
      <c r="A249" s="82"/>
    </row>
    <row r="250">
      <c r="A250" s="82"/>
    </row>
    <row r="251">
      <c r="A251" s="82"/>
    </row>
    <row r="252">
      <c r="A252" s="82"/>
    </row>
    <row r="253">
      <c r="A253" s="82"/>
    </row>
    <row r="254">
      <c r="A254" s="82"/>
    </row>
    <row r="255">
      <c r="A255" s="82"/>
    </row>
    <row r="256">
      <c r="A256" s="82"/>
    </row>
    <row r="257">
      <c r="A257" s="82"/>
    </row>
    <row r="258">
      <c r="A258" s="82"/>
    </row>
    <row r="259">
      <c r="A259" s="82"/>
    </row>
    <row r="260">
      <c r="A260" s="82"/>
    </row>
    <row r="261">
      <c r="A261" s="82"/>
    </row>
    <row r="262">
      <c r="A262" s="82"/>
    </row>
    <row r="263">
      <c r="A263" s="82"/>
    </row>
    <row r="264">
      <c r="A264" s="82"/>
    </row>
    <row r="265">
      <c r="A265" s="82"/>
    </row>
    <row r="266">
      <c r="A266" s="82"/>
    </row>
    <row r="267">
      <c r="A267" s="82"/>
    </row>
    <row r="268">
      <c r="A268" s="82"/>
    </row>
    <row r="269">
      <c r="A269" s="82"/>
    </row>
    <row r="270">
      <c r="A270" s="82"/>
    </row>
    <row r="271">
      <c r="A271" s="82"/>
    </row>
    <row r="272">
      <c r="A272" s="82"/>
    </row>
    <row r="273">
      <c r="A273" s="82"/>
    </row>
    <row r="274">
      <c r="A274" s="82"/>
    </row>
    <row r="275">
      <c r="A275" s="82"/>
    </row>
    <row r="276">
      <c r="A276" s="82"/>
    </row>
    <row r="277">
      <c r="A277" s="82"/>
    </row>
    <row r="278">
      <c r="A278" s="82"/>
    </row>
    <row r="279">
      <c r="A279" s="82"/>
    </row>
    <row r="280">
      <c r="A280" s="82"/>
    </row>
    <row r="281">
      <c r="A281" s="82"/>
    </row>
    <row r="282">
      <c r="A282" s="82"/>
    </row>
    <row r="283">
      <c r="A283" s="82"/>
    </row>
    <row r="284">
      <c r="A284" s="82"/>
    </row>
    <row r="285">
      <c r="A285" s="82"/>
    </row>
    <row r="286">
      <c r="A286" s="82"/>
    </row>
    <row r="287">
      <c r="A287" s="82"/>
    </row>
    <row r="288">
      <c r="A288" s="82"/>
    </row>
    <row r="289">
      <c r="A289" s="82"/>
    </row>
    <row r="290">
      <c r="A290" s="82"/>
    </row>
    <row r="291">
      <c r="A291" s="82"/>
    </row>
    <row r="292">
      <c r="A292" s="82"/>
    </row>
    <row r="293">
      <c r="A293" s="82"/>
    </row>
    <row r="294">
      <c r="A294" s="82"/>
    </row>
    <row r="295">
      <c r="A295" s="82"/>
    </row>
    <row r="296">
      <c r="A296" s="82"/>
    </row>
    <row r="297">
      <c r="A297" s="82"/>
    </row>
    <row r="298">
      <c r="A298" s="82"/>
    </row>
    <row r="299">
      <c r="A299" s="82"/>
    </row>
    <row r="300">
      <c r="A300" s="82"/>
    </row>
    <row r="301">
      <c r="A301" s="82"/>
    </row>
    <row r="302">
      <c r="A302" s="82"/>
    </row>
    <row r="303">
      <c r="A303" s="82"/>
    </row>
    <row r="304">
      <c r="A304" s="82"/>
    </row>
    <row r="305">
      <c r="A305" s="82"/>
    </row>
    <row r="306">
      <c r="A306" s="82"/>
    </row>
    <row r="307">
      <c r="A307" s="82"/>
    </row>
    <row r="308">
      <c r="A308" s="82"/>
    </row>
    <row r="309">
      <c r="A309" s="82"/>
    </row>
    <row r="310">
      <c r="A310" s="82"/>
    </row>
    <row r="311">
      <c r="A311" s="82"/>
    </row>
    <row r="312">
      <c r="A312" s="82"/>
    </row>
    <row r="313">
      <c r="A313" s="82"/>
    </row>
    <row r="314">
      <c r="A314" s="82"/>
    </row>
    <row r="315">
      <c r="A315" s="82"/>
    </row>
    <row r="316">
      <c r="A316" s="82"/>
    </row>
    <row r="317">
      <c r="A317" s="82"/>
    </row>
    <row r="318">
      <c r="A318" s="82"/>
    </row>
    <row r="319">
      <c r="A319" s="82"/>
    </row>
    <row r="320">
      <c r="A320" s="82"/>
    </row>
    <row r="321">
      <c r="A321" s="82"/>
    </row>
    <row r="322">
      <c r="A322" s="82"/>
    </row>
    <row r="323">
      <c r="A323" s="82"/>
    </row>
    <row r="324">
      <c r="A324" s="82"/>
    </row>
    <row r="325">
      <c r="A325" s="82"/>
    </row>
    <row r="326">
      <c r="A326" s="82"/>
    </row>
    <row r="327">
      <c r="A327" s="82"/>
    </row>
    <row r="328">
      <c r="A328" s="82"/>
    </row>
    <row r="329">
      <c r="A329" s="82"/>
    </row>
    <row r="330">
      <c r="A330" s="82"/>
    </row>
    <row r="331">
      <c r="A331" s="82"/>
    </row>
    <row r="332">
      <c r="A332" s="82"/>
    </row>
    <row r="333">
      <c r="A333" s="82"/>
    </row>
    <row r="334">
      <c r="A334" s="82"/>
    </row>
    <row r="335">
      <c r="A335" s="82"/>
    </row>
    <row r="336">
      <c r="A336" s="82"/>
    </row>
    <row r="337">
      <c r="A337" s="82"/>
    </row>
    <row r="338">
      <c r="A338" s="82"/>
    </row>
    <row r="339">
      <c r="A339" s="82"/>
    </row>
    <row r="340">
      <c r="A340" s="82"/>
    </row>
    <row r="341">
      <c r="A341" s="82"/>
    </row>
    <row r="342">
      <c r="A342" s="82"/>
    </row>
    <row r="343">
      <c r="A343" s="82"/>
    </row>
    <row r="344">
      <c r="A344" s="82"/>
    </row>
    <row r="345">
      <c r="A345" s="82"/>
    </row>
    <row r="346">
      <c r="A346" s="82"/>
    </row>
    <row r="347">
      <c r="A347" s="82"/>
    </row>
    <row r="348">
      <c r="A348" s="82"/>
    </row>
    <row r="349">
      <c r="A349" s="82"/>
    </row>
    <row r="350">
      <c r="A350" s="82"/>
    </row>
    <row r="351">
      <c r="A351" s="82"/>
    </row>
    <row r="352">
      <c r="A352" s="82"/>
    </row>
    <row r="353">
      <c r="A353" s="82"/>
    </row>
    <row r="354">
      <c r="A354" s="82"/>
    </row>
    <row r="355">
      <c r="A355" s="82"/>
    </row>
    <row r="356">
      <c r="A356" s="82"/>
    </row>
    <row r="357">
      <c r="A357" s="82"/>
    </row>
    <row r="358">
      <c r="A358" s="82"/>
    </row>
    <row r="359">
      <c r="A359" s="82"/>
    </row>
    <row r="360">
      <c r="A360" s="82"/>
    </row>
    <row r="361">
      <c r="A361" s="82"/>
    </row>
    <row r="362">
      <c r="A362" s="82"/>
    </row>
    <row r="363">
      <c r="A363" s="82"/>
    </row>
    <row r="364">
      <c r="A364" s="82"/>
    </row>
    <row r="365">
      <c r="A365" s="82"/>
    </row>
    <row r="366">
      <c r="A366" s="82"/>
    </row>
    <row r="367">
      <c r="A367" s="82"/>
    </row>
    <row r="368">
      <c r="A368" s="82"/>
    </row>
    <row r="369">
      <c r="A369" s="82"/>
    </row>
    <row r="370">
      <c r="A370" s="82"/>
    </row>
    <row r="371">
      <c r="A371" s="82"/>
    </row>
    <row r="372">
      <c r="A372" s="82"/>
    </row>
    <row r="373">
      <c r="A373" s="82"/>
    </row>
    <row r="374">
      <c r="A374" s="82"/>
    </row>
    <row r="375">
      <c r="A375" s="82"/>
    </row>
    <row r="376">
      <c r="A376" s="82"/>
    </row>
    <row r="377">
      <c r="A377" s="82"/>
    </row>
    <row r="378">
      <c r="A378" s="82"/>
    </row>
    <row r="379">
      <c r="A379" s="82"/>
    </row>
    <row r="380">
      <c r="A380" s="82"/>
    </row>
    <row r="381">
      <c r="A381" s="82"/>
    </row>
    <row r="382">
      <c r="A382" s="82"/>
    </row>
    <row r="383">
      <c r="A383" s="82"/>
    </row>
    <row r="384">
      <c r="A384" s="82"/>
    </row>
    <row r="385">
      <c r="A385" s="82"/>
    </row>
    <row r="386">
      <c r="A386" s="82"/>
    </row>
    <row r="387">
      <c r="A387" s="82"/>
    </row>
    <row r="388">
      <c r="A388" s="82"/>
    </row>
    <row r="389">
      <c r="A389" s="82"/>
    </row>
    <row r="390">
      <c r="A390" s="82"/>
    </row>
    <row r="391">
      <c r="A391" s="82"/>
    </row>
    <row r="392">
      <c r="A392" s="82"/>
    </row>
    <row r="393">
      <c r="A393" s="82"/>
    </row>
    <row r="394">
      <c r="A394" s="82"/>
    </row>
    <row r="395">
      <c r="A395" s="82"/>
    </row>
    <row r="396">
      <c r="A396" s="82"/>
    </row>
    <row r="397">
      <c r="A397" s="82"/>
    </row>
    <row r="398">
      <c r="A398" s="82"/>
    </row>
    <row r="399">
      <c r="A399" s="82"/>
    </row>
    <row r="400">
      <c r="A400" s="82"/>
    </row>
    <row r="401">
      <c r="A401" s="82"/>
    </row>
    <row r="402">
      <c r="A402" s="82"/>
    </row>
    <row r="403">
      <c r="A403" s="82"/>
    </row>
    <row r="404">
      <c r="A404" s="82"/>
    </row>
    <row r="405">
      <c r="A405" s="82"/>
    </row>
    <row r="406">
      <c r="A406" s="82"/>
    </row>
    <row r="407">
      <c r="A407" s="82"/>
    </row>
    <row r="408">
      <c r="A408" s="82"/>
    </row>
    <row r="409">
      <c r="A409" s="82"/>
    </row>
    <row r="410">
      <c r="A410" s="82"/>
    </row>
    <row r="411">
      <c r="A411" s="82"/>
    </row>
    <row r="412">
      <c r="A412" s="82"/>
    </row>
    <row r="413">
      <c r="A413" s="82"/>
    </row>
    <row r="414">
      <c r="A414" s="82"/>
    </row>
    <row r="415">
      <c r="A415" s="82"/>
    </row>
    <row r="416">
      <c r="A416" s="82"/>
    </row>
    <row r="417">
      <c r="A417" s="82"/>
    </row>
    <row r="418">
      <c r="A418" s="82"/>
    </row>
    <row r="419">
      <c r="A419" s="82"/>
    </row>
    <row r="420">
      <c r="A420" s="82"/>
    </row>
    <row r="421">
      <c r="A421" s="82"/>
    </row>
    <row r="422">
      <c r="A422" s="82"/>
    </row>
    <row r="423">
      <c r="A423" s="82"/>
    </row>
    <row r="424">
      <c r="A424" s="82"/>
    </row>
    <row r="425">
      <c r="A425" s="82"/>
    </row>
    <row r="426">
      <c r="A426" s="82"/>
    </row>
    <row r="427">
      <c r="A427" s="82"/>
    </row>
    <row r="428">
      <c r="A428" s="82"/>
    </row>
    <row r="429">
      <c r="A429" s="82"/>
    </row>
    <row r="430">
      <c r="A430" s="82"/>
    </row>
    <row r="431">
      <c r="A431" s="82"/>
    </row>
    <row r="432">
      <c r="A432" s="82"/>
    </row>
    <row r="433">
      <c r="A433" s="82"/>
    </row>
    <row r="434">
      <c r="A434" s="82"/>
    </row>
    <row r="435">
      <c r="A435" s="82"/>
    </row>
    <row r="436">
      <c r="A436" s="82"/>
    </row>
    <row r="437">
      <c r="A437" s="82"/>
    </row>
    <row r="438">
      <c r="A438" s="82"/>
    </row>
    <row r="439">
      <c r="A439" s="82"/>
    </row>
    <row r="440">
      <c r="A440" s="82"/>
    </row>
    <row r="441">
      <c r="A441" s="82"/>
    </row>
    <row r="442">
      <c r="A442" s="82"/>
    </row>
    <row r="443">
      <c r="A443" s="82"/>
    </row>
    <row r="444">
      <c r="A444" s="82"/>
    </row>
    <row r="445">
      <c r="A445" s="82"/>
    </row>
    <row r="446">
      <c r="A446" s="82"/>
    </row>
    <row r="447">
      <c r="A447" s="82"/>
    </row>
    <row r="448">
      <c r="A448" s="82"/>
    </row>
    <row r="449">
      <c r="A449" s="82"/>
    </row>
    <row r="450">
      <c r="A450" s="82"/>
    </row>
    <row r="451">
      <c r="A451" s="82"/>
    </row>
    <row r="452">
      <c r="A452" s="82"/>
    </row>
    <row r="453">
      <c r="A453" s="82"/>
    </row>
    <row r="454">
      <c r="A454" s="82"/>
    </row>
    <row r="455">
      <c r="A455" s="82"/>
    </row>
    <row r="456">
      <c r="A456" s="82"/>
    </row>
    <row r="457">
      <c r="A457" s="82"/>
    </row>
    <row r="458">
      <c r="A458" s="82"/>
    </row>
    <row r="459">
      <c r="A459" s="82"/>
    </row>
    <row r="460">
      <c r="A460" s="82"/>
    </row>
    <row r="461">
      <c r="A461" s="82"/>
    </row>
    <row r="462">
      <c r="A462" s="82"/>
    </row>
    <row r="463">
      <c r="A463" s="82"/>
    </row>
    <row r="464">
      <c r="A464" s="82"/>
    </row>
    <row r="465">
      <c r="A465" s="82"/>
    </row>
    <row r="466">
      <c r="A466" s="82"/>
    </row>
    <row r="467">
      <c r="A467" s="82"/>
    </row>
    <row r="468">
      <c r="A468" s="82"/>
    </row>
    <row r="469">
      <c r="A469" s="82"/>
    </row>
    <row r="470">
      <c r="A470" s="82"/>
    </row>
    <row r="471">
      <c r="A471" s="82"/>
    </row>
    <row r="472">
      <c r="A472" s="82"/>
    </row>
    <row r="473">
      <c r="A473" s="82"/>
    </row>
    <row r="474">
      <c r="A474" s="82"/>
    </row>
    <row r="475">
      <c r="A475" s="82"/>
    </row>
    <row r="476">
      <c r="A476" s="82"/>
    </row>
    <row r="477">
      <c r="A477" s="82"/>
    </row>
    <row r="478">
      <c r="A478" s="82"/>
    </row>
    <row r="479">
      <c r="A479" s="82"/>
    </row>
    <row r="480">
      <c r="A480" s="82"/>
    </row>
    <row r="481">
      <c r="A481" s="82"/>
    </row>
    <row r="482">
      <c r="A482" s="82"/>
    </row>
    <row r="483">
      <c r="A483" s="82"/>
    </row>
    <row r="484">
      <c r="A484" s="82"/>
    </row>
    <row r="485">
      <c r="A485" s="82"/>
    </row>
    <row r="486">
      <c r="A486" s="82"/>
    </row>
    <row r="487">
      <c r="A487" s="82"/>
    </row>
    <row r="488">
      <c r="A488" s="82"/>
    </row>
    <row r="489">
      <c r="A489" s="82"/>
    </row>
    <row r="490">
      <c r="A490" s="82"/>
    </row>
    <row r="491">
      <c r="A491" s="82"/>
    </row>
    <row r="492">
      <c r="A492" s="82"/>
    </row>
    <row r="493">
      <c r="A493" s="82"/>
    </row>
    <row r="494">
      <c r="A494" s="82"/>
    </row>
    <row r="495">
      <c r="A495" s="82"/>
    </row>
    <row r="496">
      <c r="A496" s="82"/>
    </row>
    <row r="497">
      <c r="A497" s="82"/>
    </row>
    <row r="498">
      <c r="A498" s="82"/>
    </row>
    <row r="499">
      <c r="A499" s="82"/>
    </row>
    <row r="500">
      <c r="A500" s="82"/>
    </row>
    <row r="501">
      <c r="A501" s="82"/>
    </row>
    <row r="502">
      <c r="A502" s="82"/>
    </row>
    <row r="503">
      <c r="A503" s="82"/>
    </row>
    <row r="504">
      <c r="A504" s="82"/>
    </row>
    <row r="505">
      <c r="A505" s="82"/>
    </row>
    <row r="506">
      <c r="A506" s="82"/>
    </row>
    <row r="507">
      <c r="A507" s="82"/>
    </row>
    <row r="508">
      <c r="A508" s="82"/>
    </row>
    <row r="509">
      <c r="A509" s="82"/>
    </row>
    <row r="510">
      <c r="A510" s="82"/>
    </row>
    <row r="511">
      <c r="A511" s="82"/>
    </row>
    <row r="512">
      <c r="A512" s="82"/>
    </row>
    <row r="513">
      <c r="A513" s="82"/>
    </row>
    <row r="514">
      <c r="A514" s="82"/>
    </row>
    <row r="515">
      <c r="A515" s="82"/>
    </row>
    <row r="516">
      <c r="A516" s="82"/>
    </row>
    <row r="517">
      <c r="A517" s="82"/>
    </row>
    <row r="518">
      <c r="A518" s="82"/>
    </row>
    <row r="519">
      <c r="A519" s="82"/>
    </row>
    <row r="520">
      <c r="A520" s="82"/>
    </row>
    <row r="521">
      <c r="A521" s="82"/>
    </row>
    <row r="522">
      <c r="A522" s="82"/>
    </row>
    <row r="523">
      <c r="A523" s="82"/>
    </row>
    <row r="524">
      <c r="A524" s="82"/>
    </row>
    <row r="525">
      <c r="A525" s="82"/>
    </row>
    <row r="526">
      <c r="A526" s="82"/>
    </row>
    <row r="527">
      <c r="A527" s="82"/>
    </row>
    <row r="528">
      <c r="A528" s="82"/>
    </row>
    <row r="529">
      <c r="A529" s="82"/>
    </row>
    <row r="530">
      <c r="A530" s="82"/>
    </row>
    <row r="531">
      <c r="A531" s="82"/>
    </row>
    <row r="532">
      <c r="A532" s="82"/>
    </row>
    <row r="533">
      <c r="A533" s="82"/>
    </row>
    <row r="534">
      <c r="A534" s="82"/>
    </row>
    <row r="535">
      <c r="A535" s="82"/>
    </row>
    <row r="536">
      <c r="A536" s="82"/>
    </row>
    <row r="537">
      <c r="A537" s="82"/>
    </row>
    <row r="538">
      <c r="A538" s="82"/>
    </row>
    <row r="539">
      <c r="A539" s="82"/>
    </row>
    <row r="540">
      <c r="A540" s="82"/>
    </row>
    <row r="541">
      <c r="A541" s="82"/>
    </row>
    <row r="542">
      <c r="A542" s="82"/>
    </row>
    <row r="543">
      <c r="A543" s="82"/>
    </row>
    <row r="544">
      <c r="A544" s="82"/>
    </row>
    <row r="545">
      <c r="A545" s="82"/>
    </row>
    <row r="546">
      <c r="A546" s="82"/>
    </row>
    <row r="547">
      <c r="A547" s="82"/>
    </row>
    <row r="548">
      <c r="A548" s="82"/>
    </row>
    <row r="549">
      <c r="A549" s="82"/>
    </row>
    <row r="550">
      <c r="A550" s="82"/>
    </row>
    <row r="551">
      <c r="A551" s="82"/>
    </row>
    <row r="552">
      <c r="A552" s="82"/>
    </row>
    <row r="553">
      <c r="A553" s="82"/>
    </row>
    <row r="554">
      <c r="A554" s="82"/>
    </row>
    <row r="555">
      <c r="A555" s="82"/>
    </row>
    <row r="556">
      <c r="A556" s="82"/>
    </row>
    <row r="557">
      <c r="A557" s="82"/>
    </row>
    <row r="558">
      <c r="A558" s="82"/>
    </row>
    <row r="559">
      <c r="A559" s="82"/>
    </row>
    <row r="560">
      <c r="A560" s="82"/>
    </row>
    <row r="561">
      <c r="A561" s="82"/>
    </row>
    <row r="562">
      <c r="A562" s="82"/>
    </row>
    <row r="563">
      <c r="A563" s="82"/>
    </row>
    <row r="564">
      <c r="A564" s="82"/>
    </row>
    <row r="565">
      <c r="A565" s="82"/>
    </row>
    <row r="566">
      <c r="A566" s="82"/>
    </row>
    <row r="567">
      <c r="A567" s="82"/>
    </row>
    <row r="568">
      <c r="A568" s="82"/>
    </row>
    <row r="569">
      <c r="A569" s="82"/>
    </row>
    <row r="570">
      <c r="A570" s="82"/>
    </row>
    <row r="571">
      <c r="A571" s="82"/>
    </row>
    <row r="572">
      <c r="A572" s="82"/>
    </row>
    <row r="573">
      <c r="A573" s="82"/>
    </row>
    <row r="574">
      <c r="A574" s="82"/>
    </row>
    <row r="575">
      <c r="A575" s="82"/>
    </row>
    <row r="576">
      <c r="A576" s="82"/>
    </row>
    <row r="577">
      <c r="A577" s="82"/>
    </row>
    <row r="578">
      <c r="A578" s="82"/>
    </row>
    <row r="579">
      <c r="A579" s="82"/>
    </row>
    <row r="580">
      <c r="A580" s="82"/>
    </row>
    <row r="581">
      <c r="A581" s="82"/>
    </row>
    <row r="582">
      <c r="A582" s="82"/>
    </row>
    <row r="583">
      <c r="A583" s="82"/>
    </row>
    <row r="584">
      <c r="A584" s="82"/>
    </row>
    <row r="585">
      <c r="A585" s="82"/>
    </row>
    <row r="586">
      <c r="A586" s="82"/>
    </row>
    <row r="587">
      <c r="A587" s="82"/>
    </row>
    <row r="588">
      <c r="A588" s="82"/>
    </row>
    <row r="589">
      <c r="A589" s="82"/>
    </row>
    <row r="590">
      <c r="A590" s="82"/>
    </row>
    <row r="591">
      <c r="A591" s="82"/>
    </row>
    <row r="592">
      <c r="A592" s="82"/>
    </row>
    <row r="593">
      <c r="A593" s="82"/>
    </row>
    <row r="594">
      <c r="A594" s="82"/>
    </row>
    <row r="595">
      <c r="A595" s="82"/>
    </row>
    <row r="596">
      <c r="A596" s="82"/>
    </row>
    <row r="597">
      <c r="A597" s="82"/>
    </row>
    <row r="598">
      <c r="A598" s="82"/>
    </row>
    <row r="599">
      <c r="A599" s="82"/>
    </row>
    <row r="600">
      <c r="A600" s="82"/>
    </row>
    <row r="601">
      <c r="A601" s="82"/>
    </row>
    <row r="602">
      <c r="A602" s="82"/>
    </row>
    <row r="603">
      <c r="A603" s="82"/>
    </row>
    <row r="604">
      <c r="A604" s="82"/>
    </row>
    <row r="605">
      <c r="A605" s="82"/>
    </row>
    <row r="606">
      <c r="A606" s="82"/>
    </row>
    <row r="607">
      <c r="A607" s="82"/>
    </row>
    <row r="608">
      <c r="A608" s="82"/>
    </row>
    <row r="609">
      <c r="A609" s="82"/>
    </row>
    <row r="610">
      <c r="A610" s="82"/>
    </row>
    <row r="611">
      <c r="A611" s="82"/>
    </row>
    <row r="612">
      <c r="A612" s="82"/>
    </row>
    <row r="613">
      <c r="A613" s="82"/>
    </row>
    <row r="614">
      <c r="A614" s="82"/>
    </row>
    <row r="615">
      <c r="A615" s="82"/>
    </row>
    <row r="616">
      <c r="A616" s="82"/>
    </row>
    <row r="617">
      <c r="A617" s="82"/>
    </row>
    <row r="618">
      <c r="A618" s="82"/>
    </row>
    <row r="619">
      <c r="A619" s="82"/>
    </row>
    <row r="620">
      <c r="A620" s="82"/>
    </row>
    <row r="621">
      <c r="A621" s="82"/>
    </row>
    <row r="622">
      <c r="A622" s="82"/>
    </row>
    <row r="623">
      <c r="A623" s="82"/>
    </row>
    <row r="624">
      <c r="A624" s="82"/>
    </row>
    <row r="625">
      <c r="A625" s="82"/>
    </row>
    <row r="626">
      <c r="A626" s="82"/>
    </row>
    <row r="627">
      <c r="A627" s="82"/>
    </row>
    <row r="628">
      <c r="A628" s="82"/>
    </row>
    <row r="629">
      <c r="A629" s="82"/>
    </row>
    <row r="630">
      <c r="A630" s="82"/>
    </row>
    <row r="631">
      <c r="A631" s="82"/>
    </row>
    <row r="632">
      <c r="A632" s="82"/>
    </row>
    <row r="633">
      <c r="A633" s="82"/>
    </row>
    <row r="634">
      <c r="A634" s="82"/>
    </row>
    <row r="635">
      <c r="A635" s="82"/>
    </row>
    <row r="636">
      <c r="A636" s="82"/>
    </row>
    <row r="637">
      <c r="A637" s="82"/>
    </row>
    <row r="638">
      <c r="A638" s="82"/>
    </row>
    <row r="639">
      <c r="A639" s="82"/>
    </row>
    <row r="640">
      <c r="A640" s="82"/>
    </row>
    <row r="641">
      <c r="A641" s="82"/>
    </row>
    <row r="642">
      <c r="A642" s="82"/>
    </row>
    <row r="643">
      <c r="A643" s="82"/>
    </row>
    <row r="644">
      <c r="A644" s="82"/>
    </row>
    <row r="645">
      <c r="A645" s="82"/>
    </row>
    <row r="646">
      <c r="A646" s="82"/>
    </row>
    <row r="647">
      <c r="A647" s="82"/>
    </row>
    <row r="648">
      <c r="A648" s="82"/>
    </row>
    <row r="649">
      <c r="A649" s="82"/>
    </row>
    <row r="650">
      <c r="A650" s="82"/>
    </row>
    <row r="651">
      <c r="A651" s="82"/>
    </row>
    <row r="652">
      <c r="A652" s="82"/>
    </row>
    <row r="653">
      <c r="A653" s="82"/>
    </row>
    <row r="654">
      <c r="A654" s="82"/>
    </row>
    <row r="655">
      <c r="A655" s="82"/>
    </row>
    <row r="656">
      <c r="A656" s="82"/>
    </row>
    <row r="657">
      <c r="A657" s="82"/>
    </row>
    <row r="658">
      <c r="A658" s="82"/>
    </row>
    <row r="659">
      <c r="A659" s="82"/>
    </row>
    <row r="660">
      <c r="A660" s="82"/>
    </row>
    <row r="661">
      <c r="A661" s="82"/>
    </row>
    <row r="662">
      <c r="A662" s="82"/>
    </row>
    <row r="663">
      <c r="A663" s="82"/>
    </row>
    <row r="664">
      <c r="A664" s="82"/>
    </row>
    <row r="665">
      <c r="A665" s="82"/>
    </row>
    <row r="666">
      <c r="A666" s="82"/>
    </row>
    <row r="667">
      <c r="A667" s="82"/>
    </row>
    <row r="668">
      <c r="A668" s="82"/>
    </row>
    <row r="669">
      <c r="A669" s="82"/>
    </row>
    <row r="670">
      <c r="A670" s="82"/>
    </row>
    <row r="671">
      <c r="A671" s="82"/>
    </row>
    <row r="672">
      <c r="A672" s="82"/>
    </row>
    <row r="673">
      <c r="A673" s="82"/>
    </row>
    <row r="674">
      <c r="A674" s="82"/>
    </row>
    <row r="675">
      <c r="A675" s="82"/>
    </row>
    <row r="676">
      <c r="A676" s="82"/>
    </row>
    <row r="677">
      <c r="A677" s="82"/>
    </row>
    <row r="678">
      <c r="A678" s="82"/>
    </row>
    <row r="679">
      <c r="A679" s="82"/>
    </row>
    <row r="680">
      <c r="A680" s="82"/>
    </row>
    <row r="681">
      <c r="A681" s="82"/>
    </row>
    <row r="682">
      <c r="A682" s="82"/>
    </row>
    <row r="683">
      <c r="A683" s="82"/>
    </row>
    <row r="684">
      <c r="A684" s="82"/>
    </row>
    <row r="685">
      <c r="A685" s="82"/>
    </row>
    <row r="686">
      <c r="A686" s="82"/>
    </row>
    <row r="687">
      <c r="A687" s="82"/>
    </row>
    <row r="688">
      <c r="A688" s="82"/>
    </row>
    <row r="689">
      <c r="A689" s="82"/>
    </row>
    <row r="690">
      <c r="A690" s="82"/>
    </row>
    <row r="691">
      <c r="A691" s="82"/>
    </row>
    <row r="692">
      <c r="A692" s="82"/>
    </row>
    <row r="693">
      <c r="A693" s="82"/>
    </row>
    <row r="694">
      <c r="A694" s="82"/>
    </row>
    <row r="695">
      <c r="A695" s="82"/>
    </row>
    <row r="696">
      <c r="A696" s="82"/>
    </row>
    <row r="697">
      <c r="A697" s="82"/>
    </row>
    <row r="698">
      <c r="A698" s="82"/>
    </row>
    <row r="699">
      <c r="A699" s="82"/>
    </row>
    <row r="700">
      <c r="A700" s="82"/>
    </row>
    <row r="701">
      <c r="A701" s="82"/>
    </row>
    <row r="702">
      <c r="A702" s="82"/>
    </row>
    <row r="703">
      <c r="A703" s="82"/>
    </row>
    <row r="704">
      <c r="A704" s="82"/>
    </row>
    <row r="705">
      <c r="A705" s="82"/>
    </row>
    <row r="706">
      <c r="A706" s="82"/>
    </row>
    <row r="707">
      <c r="A707" s="82"/>
    </row>
    <row r="708">
      <c r="A708" s="82"/>
    </row>
    <row r="709">
      <c r="A709" s="82"/>
    </row>
    <row r="710">
      <c r="A710" s="82"/>
    </row>
    <row r="711">
      <c r="A711" s="82"/>
    </row>
    <row r="712">
      <c r="A712" s="82"/>
    </row>
    <row r="713">
      <c r="A713" s="82"/>
    </row>
    <row r="714">
      <c r="A714" s="82"/>
    </row>
    <row r="715">
      <c r="A715" s="82"/>
    </row>
    <row r="716">
      <c r="A716" s="82"/>
    </row>
    <row r="717">
      <c r="A717" s="82"/>
    </row>
    <row r="718">
      <c r="A718" s="82"/>
    </row>
    <row r="719">
      <c r="A719" s="82"/>
    </row>
    <row r="720">
      <c r="A720" s="82"/>
    </row>
    <row r="721">
      <c r="A721" s="82"/>
    </row>
    <row r="722">
      <c r="A722" s="82"/>
    </row>
    <row r="723">
      <c r="A723" s="82"/>
    </row>
    <row r="724">
      <c r="A724" s="82"/>
    </row>
    <row r="725">
      <c r="A725" s="82"/>
    </row>
    <row r="726">
      <c r="A726" s="82"/>
    </row>
    <row r="727">
      <c r="A727" s="82"/>
    </row>
    <row r="728">
      <c r="A728" s="82"/>
    </row>
    <row r="729">
      <c r="A729" s="82"/>
    </row>
    <row r="730">
      <c r="A730" s="82"/>
    </row>
    <row r="731">
      <c r="A731" s="82"/>
    </row>
    <row r="732">
      <c r="A732" s="82"/>
    </row>
    <row r="733">
      <c r="A733" s="82"/>
    </row>
    <row r="734">
      <c r="A734" s="82"/>
    </row>
    <row r="735">
      <c r="A735" s="82"/>
    </row>
    <row r="736">
      <c r="A736" s="82"/>
    </row>
    <row r="737">
      <c r="A737" s="82"/>
    </row>
    <row r="738">
      <c r="A738" s="82"/>
    </row>
    <row r="739">
      <c r="A739" s="82"/>
    </row>
    <row r="740">
      <c r="A740" s="82"/>
    </row>
    <row r="741">
      <c r="A741" s="82"/>
    </row>
    <row r="742">
      <c r="A742" s="82"/>
    </row>
    <row r="743">
      <c r="A743" s="82"/>
    </row>
    <row r="744">
      <c r="A744" s="82"/>
    </row>
    <row r="745">
      <c r="A745" s="82"/>
    </row>
    <row r="746">
      <c r="A746" s="82"/>
    </row>
    <row r="747">
      <c r="A747" s="82"/>
    </row>
    <row r="748">
      <c r="A748" s="82"/>
    </row>
    <row r="749">
      <c r="A749" s="82"/>
    </row>
    <row r="750">
      <c r="A750" s="82"/>
    </row>
    <row r="751">
      <c r="A751" s="82"/>
    </row>
    <row r="752">
      <c r="A752" s="82"/>
    </row>
    <row r="753">
      <c r="A753" s="82"/>
    </row>
    <row r="754">
      <c r="A754" s="82"/>
    </row>
    <row r="755">
      <c r="A755" s="82"/>
    </row>
    <row r="756">
      <c r="A756" s="82"/>
    </row>
    <row r="757">
      <c r="A757" s="82"/>
    </row>
    <row r="758">
      <c r="A758" s="82"/>
    </row>
    <row r="759">
      <c r="A759" s="82"/>
    </row>
    <row r="760">
      <c r="A760" s="82"/>
    </row>
    <row r="761">
      <c r="A761" s="82"/>
    </row>
    <row r="762">
      <c r="A762" s="82"/>
    </row>
    <row r="763">
      <c r="A763" s="82"/>
    </row>
    <row r="764">
      <c r="A764" s="82"/>
    </row>
    <row r="765">
      <c r="A765" s="82"/>
    </row>
    <row r="766">
      <c r="A766" s="82"/>
    </row>
    <row r="767">
      <c r="A767" s="82"/>
    </row>
    <row r="768">
      <c r="A768" s="82"/>
    </row>
    <row r="769">
      <c r="A769" s="82"/>
    </row>
    <row r="770">
      <c r="A770" s="82"/>
    </row>
    <row r="771">
      <c r="A771" s="82"/>
    </row>
    <row r="772">
      <c r="A772" s="82"/>
    </row>
    <row r="773">
      <c r="A773" s="82"/>
    </row>
    <row r="774">
      <c r="A774" s="82"/>
    </row>
    <row r="775">
      <c r="A775" s="82"/>
    </row>
    <row r="776">
      <c r="A776" s="82"/>
    </row>
    <row r="777">
      <c r="A777" s="82"/>
    </row>
    <row r="778">
      <c r="A778" s="82"/>
    </row>
    <row r="779">
      <c r="A779" s="82"/>
    </row>
    <row r="780">
      <c r="A780" s="82"/>
    </row>
    <row r="781">
      <c r="A781" s="82"/>
    </row>
    <row r="782">
      <c r="A782" s="82"/>
    </row>
    <row r="783">
      <c r="A783" s="82"/>
    </row>
    <row r="784">
      <c r="A784" s="82"/>
    </row>
    <row r="785">
      <c r="A785" s="82"/>
    </row>
    <row r="786">
      <c r="A786" s="82"/>
    </row>
    <row r="787">
      <c r="A787" s="82"/>
    </row>
    <row r="788">
      <c r="A788" s="82"/>
    </row>
    <row r="789">
      <c r="A789" s="82"/>
    </row>
    <row r="790">
      <c r="A790" s="82"/>
    </row>
    <row r="791">
      <c r="A791" s="82"/>
    </row>
    <row r="792">
      <c r="A792" s="82"/>
    </row>
    <row r="793">
      <c r="A793" s="82"/>
    </row>
    <row r="794">
      <c r="A794" s="82"/>
    </row>
    <row r="795">
      <c r="A795" s="82"/>
    </row>
    <row r="796">
      <c r="A796" s="82"/>
    </row>
    <row r="797">
      <c r="A797" s="82"/>
    </row>
    <row r="798">
      <c r="A798" s="82"/>
    </row>
    <row r="799">
      <c r="A799" s="82"/>
    </row>
    <row r="800">
      <c r="A800" s="82"/>
    </row>
    <row r="801">
      <c r="A801" s="82"/>
    </row>
    <row r="802">
      <c r="A802" s="82"/>
    </row>
    <row r="803">
      <c r="A803" s="82"/>
    </row>
    <row r="804">
      <c r="A804" s="82"/>
    </row>
    <row r="805">
      <c r="A805" s="82"/>
    </row>
    <row r="806">
      <c r="A806" s="82"/>
    </row>
    <row r="807">
      <c r="A807" s="82"/>
    </row>
    <row r="808">
      <c r="A808" s="82"/>
    </row>
    <row r="809">
      <c r="A809" s="82"/>
    </row>
    <row r="810">
      <c r="A810" s="82"/>
    </row>
    <row r="811">
      <c r="A811" s="82"/>
    </row>
    <row r="812">
      <c r="A812" s="82"/>
    </row>
    <row r="813">
      <c r="A813" s="82"/>
    </row>
    <row r="814">
      <c r="A814" s="82"/>
    </row>
    <row r="815">
      <c r="A815" s="82"/>
    </row>
    <row r="816">
      <c r="A816" s="82"/>
    </row>
    <row r="817">
      <c r="A817" s="82"/>
    </row>
    <row r="818">
      <c r="A818" s="82"/>
    </row>
    <row r="819">
      <c r="A819" s="82"/>
    </row>
    <row r="820">
      <c r="A820" s="82"/>
    </row>
    <row r="821">
      <c r="A821" s="82"/>
    </row>
    <row r="822">
      <c r="A822" s="82"/>
    </row>
    <row r="823">
      <c r="A823" s="82"/>
    </row>
    <row r="824">
      <c r="A824" s="82"/>
    </row>
    <row r="825">
      <c r="A825" s="82"/>
    </row>
    <row r="826">
      <c r="A826" s="82"/>
    </row>
    <row r="827">
      <c r="A827" s="82"/>
    </row>
    <row r="828">
      <c r="A828" s="82"/>
    </row>
    <row r="829">
      <c r="A829" s="82"/>
    </row>
    <row r="830">
      <c r="A830" s="82"/>
    </row>
    <row r="831">
      <c r="A831" s="82"/>
    </row>
    <row r="832">
      <c r="A832" s="82"/>
    </row>
    <row r="833">
      <c r="A833" s="82"/>
    </row>
    <row r="834">
      <c r="A834" s="82"/>
    </row>
    <row r="835">
      <c r="A835" s="82"/>
    </row>
    <row r="836">
      <c r="A836" s="82"/>
    </row>
    <row r="837">
      <c r="A837" s="82"/>
    </row>
    <row r="838">
      <c r="A838" s="82"/>
    </row>
    <row r="839">
      <c r="A839" s="82"/>
    </row>
    <row r="840">
      <c r="A840" s="82"/>
    </row>
    <row r="841">
      <c r="A841" s="82"/>
    </row>
    <row r="842">
      <c r="A842" s="82"/>
    </row>
    <row r="843">
      <c r="A843" s="82"/>
    </row>
    <row r="844">
      <c r="A844" s="82"/>
    </row>
    <row r="845">
      <c r="A845" s="82"/>
    </row>
    <row r="846">
      <c r="A846" s="82"/>
    </row>
    <row r="847">
      <c r="A847" s="82"/>
    </row>
    <row r="848">
      <c r="A848" s="82"/>
    </row>
    <row r="849">
      <c r="A849" s="82"/>
    </row>
    <row r="850">
      <c r="A850" s="82"/>
    </row>
    <row r="851">
      <c r="A851" s="82"/>
    </row>
    <row r="852">
      <c r="A852" s="82"/>
    </row>
    <row r="853">
      <c r="A853" s="82"/>
    </row>
    <row r="854">
      <c r="A854" s="82"/>
    </row>
    <row r="855">
      <c r="A855" s="82"/>
    </row>
    <row r="856">
      <c r="A856" s="82"/>
    </row>
    <row r="857">
      <c r="A857" s="82"/>
    </row>
    <row r="858">
      <c r="A858" s="82"/>
    </row>
    <row r="859">
      <c r="A859" s="82"/>
    </row>
    <row r="860">
      <c r="A860" s="82"/>
    </row>
    <row r="861">
      <c r="A861" s="82"/>
    </row>
    <row r="862">
      <c r="A862" s="82"/>
    </row>
    <row r="863">
      <c r="A863" s="82"/>
    </row>
    <row r="864">
      <c r="A864" s="82"/>
    </row>
    <row r="865">
      <c r="A865" s="82"/>
    </row>
    <row r="866">
      <c r="A866" s="82"/>
    </row>
    <row r="867">
      <c r="A867" s="82"/>
    </row>
    <row r="868">
      <c r="A868" s="82"/>
    </row>
    <row r="869">
      <c r="A869" s="82"/>
    </row>
    <row r="870">
      <c r="A870" s="82"/>
    </row>
    <row r="871">
      <c r="A871" s="82"/>
    </row>
    <row r="872">
      <c r="A872" s="82"/>
    </row>
    <row r="873">
      <c r="A873" s="82"/>
    </row>
    <row r="874">
      <c r="A874" s="82"/>
    </row>
    <row r="875">
      <c r="A875" s="82"/>
    </row>
    <row r="876">
      <c r="A876" s="82"/>
    </row>
    <row r="877">
      <c r="A877" s="82"/>
    </row>
    <row r="878">
      <c r="A878" s="82"/>
    </row>
    <row r="879">
      <c r="A879" s="82"/>
    </row>
    <row r="880">
      <c r="A880" s="82"/>
    </row>
    <row r="881">
      <c r="A881" s="82"/>
    </row>
    <row r="882">
      <c r="A882" s="82"/>
    </row>
    <row r="883">
      <c r="A883" s="82"/>
    </row>
    <row r="884">
      <c r="A884" s="82"/>
    </row>
    <row r="885">
      <c r="A885" s="82"/>
    </row>
    <row r="886">
      <c r="A886" s="82"/>
    </row>
    <row r="887">
      <c r="A887" s="82"/>
    </row>
    <row r="888">
      <c r="A888" s="82"/>
    </row>
    <row r="889">
      <c r="A889" s="82"/>
    </row>
    <row r="890">
      <c r="A890" s="82"/>
    </row>
    <row r="891">
      <c r="A891" s="82"/>
    </row>
    <row r="892">
      <c r="A892" s="82"/>
    </row>
    <row r="893">
      <c r="A893" s="82"/>
    </row>
    <row r="894">
      <c r="A894" s="82"/>
    </row>
    <row r="895">
      <c r="A895" s="82"/>
    </row>
    <row r="896">
      <c r="A896" s="82"/>
    </row>
    <row r="897">
      <c r="A897" s="82"/>
    </row>
    <row r="898">
      <c r="A898" s="82"/>
    </row>
    <row r="899">
      <c r="A899" s="82"/>
    </row>
    <row r="900">
      <c r="A900" s="82"/>
    </row>
    <row r="901">
      <c r="A901" s="82"/>
    </row>
    <row r="902">
      <c r="A902" s="82"/>
    </row>
    <row r="903">
      <c r="A903" s="82"/>
    </row>
    <row r="904">
      <c r="A904" s="82"/>
    </row>
    <row r="905">
      <c r="A905" s="82"/>
    </row>
    <row r="906">
      <c r="A906" s="82"/>
    </row>
    <row r="907">
      <c r="A907" s="82"/>
    </row>
    <row r="908">
      <c r="A908" s="82"/>
    </row>
    <row r="909">
      <c r="A909" s="82"/>
    </row>
    <row r="910">
      <c r="A910" s="82"/>
    </row>
    <row r="911">
      <c r="A911" s="82"/>
    </row>
    <row r="912">
      <c r="A912" s="82"/>
    </row>
    <row r="913">
      <c r="A913" s="82"/>
    </row>
    <row r="914">
      <c r="A914" s="82"/>
    </row>
    <row r="915">
      <c r="A915" s="82"/>
    </row>
    <row r="916">
      <c r="A916" s="82"/>
    </row>
    <row r="917">
      <c r="A917" s="82"/>
    </row>
    <row r="918">
      <c r="A918" s="82"/>
    </row>
    <row r="919">
      <c r="A919" s="82"/>
    </row>
    <row r="920">
      <c r="A920" s="82"/>
    </row>
    <row r="921">
      <c r="A921" s="82"/>
    </row>
    <row r="922">
      <c r="A922" s="82"/>
    </row>
    <row r="923">
      <c r="A923" s="82"/>
    </row>
    <row r="924">
      <c r="A924" s="82"/>
    </row>
    <row r="925">
      <c r="A925" s="82"/>
    </row>
    <row r="926">
      <c r="A926" s="82"/>
    </row>
    <row r="927">
      <c r="A927" s="82"/>
    </row>
    <row r="928">
      <c r="A928" s="82"/>
    </row>
    <row r="929">
      <c r="A929" s="82"/>
    </row>
    <row r="930">
      <c r="A930" s="82"/>
    </row>
    <row r="931">
      <c r="A931" s="82"/>
    </row>
    <row r="932">
      <c r="A932" s="82"/>
    </row>
    <row r="933">
      <c r="A933" s="82"/>
    </row>
    <row r="934">
      <c r="A934" s="82"/>
    </row>
    <row r="935">
      <c r="A935" s="82"/>
    </row>
    <row r="936">
      <c r="A936" s="82"/>
    </row>
    <row r="937">
      <c r="A937" s="82"/>
    </row>
    <row r="938">
      <c r="A938" s="82"/>
    </row>
    <row r="939">
      <c r="A939" s="82"/>
    </row>
    <row r="940">
      <c r="A940" s="82"/>
    </row>
    <row r="941">
      <c r="A941" s="82"/>
    </row>
    <row r="942">
      <c r="A942" s="82"/>
    </row>
    <row r="943">
      <c r="A943" s="82"/>
    </row>
    <row r="944">
      <c r="A944" s="82"/>
    </row>
    <row r="945">
      <c r="A945" s="82"/>
    </row>
    <row r="946">
      <c r="A946" s="82"/>
    </row>
    <row r="947">
      <c r="A947" s="82"/>
    </row>
    <row r="948">
      <c r="A948" s="82"/>
    </row>
    <row r="949">
      <c r="A949" s="82"/>
    </row>
    <row r="950">
      <c r="A950" s="82"/>
    </row>
    <row r="951">
      <c r="A951" s="82"/>
    </row>
    <row r="952">
      <c r="A952" s="82"/>
    </row>
    <row r="953">
      <c r="A953" s="82"/>
    </row>
    <row r="954">
      <c r="A954" s="82"/>
    </row>
    <row r="955">
      <c r="A955" s="82"/>
    </row>
    <row r="956">
      <c r="A956" s="82"/>
    </row>
    <row r="957">
      <c r="A957" s="82"/>
    </row>
    <row r="958">
      <c r="A958" s="82"/>
    </row>
    <row r="959">
      <c r="A959" s="82"/>
    </row>
    <row r="960">
      <c r="A960" s="82"/>
    </row>
    <row r="961">
      <c r="A961" s="82"/>
    </row>
    <row r="962">
      <c r="A962" s="82"/>
    </row>
    <row r="963">
      <c r="A963" s="82"/>
    </row>
    <row r="964">
      <c r="A964" s="82"/>
    </row>
    <row r="965">
      <c r="A965" s="82"/>
    </row>
    <row r="966">
      <c r="A966" s="82"/>
    </row>
    <row r="967">
      <c r="A967" s="82"/>
    </row>
    <row r="968">
      <c r="A968" s="82"/>
    </row>
    <row r="969">
      <c r="A969" s="82"/>
    </row>
    <row r="970">
      <c r="A970" s="82"/>
    </row>
    <row r="971">
      <c r="A971" s="82"/>
    </row>
    <row r="972">
      <c r="A972" s="82"/>
    </row>
    <row r="973">
      <c r="A973" s="82"/>
    </row>
    <row r="974">
      <c r="A974" s="82"/>
    </row>
    <row r="975">
      <c r="A975" s="82"/>
    </row>
    <row r="976">
      <c r="A976" s="82"/>
    </row>
    <row r="977">
      <c r="A977" s="82"/>
    </row>
    <row r="978">
      <c r="A978" s="82"/>
    </row>
    <row r="979">
      <c r="A979" s="82"/>
    </row>
    <row r="980">
      <c r="A980" s="82"/>
    </row>
    <row r="981">
      <c r="A981" s="82"/>
    </row>
    <row r="982">
      <c r="A982" s="82"/>
    </row>
    <row r="983">
      <c r="A983" s="82"/>
    </row>
    <row r="984">
      <c r="A984" s="82"/>
    </row>
    <row r="985">
      <c r="A985" s="82"/>
    </row>
    <row r="986">
      <c r="A986" s="82"/>
    </row>
    <row r="987">
      <c r="A987" s="82"/>
    </row>
    <row r="988">
      <c r="A988" s="82"/>
    </row>
    <row r="989">
      <c r="A989" s="82"/>
    </row>
    <row r="990">
      <c r="A990" s="82"/>
    </row>
    <row r="991">
      <c r="A991" s="82"/>
    </row>
    <row r="992">
      <c r="A992" s="82"/>
    </row>
    <row r="993">
      <c r="A993" s="82"/>
    </row>
    <row r="994">
      <c r="A994" s="82"/>
    </row>
    <row r="995">
      <c r="A995" s="82"/>
    </row>
    <row r="996">
      <c r="A996" s="82"/>
    </row>
    <row r="997">
      <c r="A997" s="82"/>
    </row>
    <row r="998">
      <c r="A998" s="82"/>
    </row>
    <row r="999">
      <c r="A999" s="82"/>
    </row>
    <row r="1000">
      <c r="A1000" s="8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3" max="3" width="12.63"/>
    <col customWidth="1" min="4" max="4" width="6.38"/>
    <col customWidth="1" min="5" max="13" width="8.88"/>
    <col customWidth="1" min="14" max="16" width="16.38"/>
    <col customWidth="1" min="17" max="17" width="12.63"/>
    <col customWidth="1" min="18" max="19" width="6.38"/>
  </cols>
  <sheetData>
    <row r="1" ht="22.5" customHeight="1">
      <c r="A1" s="1" t="s">
        <v>0</v>
      </c>
      <c r="B1" s="1" t="s">
        <v>476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7" t="s">
        <v>12</v>
      </c>
      <c r="N1" s="8" t="s">
        <v>13</v>
      </c>
      <c r="O1" s="8" t="s">
        <v>14</v>
      </c>
      <c r="P1" s="8" t="s">
        <v>15</v>
      </c>
      <c r="Q1" s="9" t="s">
        <v>16</v>
      </c>
      <c r="R1" s="10" t="s">
        <v>17</v>
      </c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</row>
    <row r="2" ht="22.5" customHeight="1">
      <c r="A2" s="12" t="s">
        <v>18</v>
      </c>
      <c r="B2" s="13"/>
      <c r="C2" s="14"/>
      <c r="D2" s="15"/>
      <c r="E2" s="15"/>
      <c r="F2" s="17"/>
      <c r="G2" s="18"/>
      <c r="H2" s="19"/>
      <c r="I2" s="20"/>
      <c r="J2" s="20"/>
      <c r="K2" s="21"/>
      <c r="L2" s="21"/>
      <c r="M2" s="15"/>
      <c r="N2" s="22"/>
      <c r="O2" s="22"/>
      <c r="P2" s="22"/>
      <c r="Q2" s="15"/>
      <c r="R2" s="15"/>
      <c r="S2" s="23"/>
    </row>
    <row r="3" ht="22.5" customHeight="1">
      <c r="A3" s="24" t="s">
        <v>19</v>
      </c>
      <c r="B3" s="25"/>
      <c r="C3" s="25"/>
      <c r="D3" s="26"/>
      <c r="E3" s="26"/>
      <c r="F3" s="29"/>
      <c r="G3" s="28"/>
      <c r="H3" s="28"/>
      <c r="I3" s="30"/>
      <c r="J3" s="29"/>
      <c r="K3" s="31"/>
      <c r="L3" s="31"/>
      <c r="M3" s="25"/>
      <c r="N3" s="32"/>
      <c r="O3" s="32"/>
      <c r="P3" s="32"/>
      <c r="Q3" s="25"/>
      <c r="R3" s="33"/>
      <c r="S3" s="91"/>
    </row>
    <row r="4" ht="22.5" customHeight="1">
      <c r="A4" s="24" t="s">
        <v>43</v>
      </c>
      <c r="B4" s="14"/>
      <c r="C4" s="14"/>
      <c r="D4" s="15"/>
      <c r="E4" s="99"/>
      <c r="F4" s="18"/>
      <c r="G4" s="17"/>
      <c r="H4" s="19"/>
      <c r="I4" s="20"/>
      <c r="J4" s="20"/>
      <c r="K4" s="21"/>
      <c r="L4" s="21"/>
      <c r="M4" s="15"/>
      <c r="N4" s="22"/>
      <c r="O4" s="22"/>
      <c r="P4" s="22"/>
      <c r="Q4" s="15"/>
      <c r="R4" s="91"/>
      <c r="S4" s="23"/>
    </row>
    <row r="5" ht="22.5" customHeight="1">
      <c r="A5" s="40" t="s">
        <v>48</v>
      </c>
      <c r="B5" s="98"/>
      <c r="C5" s="14"/>
      <c r="D5" s="15"/>
      <c r="E5" s="99"/>
      <c r="F5" s="18"/>
      <c r="G5" s="17"/>
      <c r="H5" s="19"/>
      <c r="I5" s="20"/>
      <c r="J5" s="20"/>
      <c r="K5" s="21"/>
      <c r="L5" s="21"/>
      <c r="M5" s="15"/>
      <c r="N5" s="22"/>
      <c r="O5" s="22"/>
      <c r="P5" s="22"/>
      <c r="Q5" s="15"/>
      <c r="R5" s="15"/>
      <c r="S5" s="23"/>
    </row>
    <row r="6" ht="22.5" customHeight="1">
      <c r="A6" s="24" t="s">
        <v>63</v>
      </c>
      <c r="B6" s="14"/>
      <c r="C6" s="14"/>
      <c r="D6" s="52"/>
      <c r="E6" s="99"/>
      <c r="F6" s="18"/>
      <c r="G6" s="17"/>
      <c r="H6" s="19"/>
      <c r="I6" s="20"/>
      <c r="J6" s="20"/>
      <c r="K6" s="21"/>
      <c r="L6" s="21"/>
      <c r="M6" s="15"/>
      <c r="N6" s="22"/>
      <c r="O6" s="22"/>
      <c r="P6" s="22"/>
      <c r="Q6" s="15"/>
      <c r="R6" s="91"/>
      <c r="S6" s="23"/>
    </row>
    <row r="7" ht="22.5" customHeight="1">
      <c r="A7" s="24" t="s">
        <v>70</v>
      </c>
      <c r="B7" s="36" t="s">
        <v>477</v>
      </c>
      <c r="C7" s="36" t="s">
        <v>68</v>
      </c>
      <c r="D7" s="26"/>
      <c r="E7" s="25"/>
      <c r="F7" s="28">
        <v>77.0</v>
      </c>
      <c r="G7" s="29">
        <v>86.0</v>
      </c>
      <c r="H7" s="30">
        <v>86.0</v>
      </c>
      <c r="I7" s="30">
        <v>87.0</v>
      </c>
      <c r="J7" s="29">
        <v>88.0</v>
      </c>
      <c r="K7" s="31">
        <f t="shared" ref="K7:K12" si="1">J7+I7+H7+G7+F7</f>
        <v>424</v>
      </c>
      <c r="L7" s="31">
        <f t="shared" ref="L7:L12" si="2">F7+G7+H7</f>
        <v>249</v>
      </c>
      <c r="M7" s="36" t="s">
        <v>23</v>
      </c>
      <c r="N7" s="38" t="s">
        <v>31</v>
      </c>
      <c r="O7" s="38" t="s">
        <v>91</v>
      </c>
      <c r="P7" s="38" t="s">
        <v>75</v>
      </c>
      <c r="Q7" s="36" t="s">
        <v>78</v>
      </c>
      <c r="R7" s="36" t="s">
        <v>35</v>
      </c>
      <c r="S7" s="26"/>
      <c r="T7" s="39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</row>
    <row r="8" ht="22.5" customHeight="1">
      <c r="A8" s="24"/>
      <c r="B8" s="15" t="s">
        <v>478</v>
      </c>
      <c r="C8" s="15" t="s">
        <v>45</v>
      </c>
      <c r="D8" s="26"/>
      <c r="E8" s="25"/>
      <c r="F8" s="74">
        <v>76.0</v>
      </c>
      <c r="G8" s="18">
        <v>86.0</v>
      </c>
      <c r="H8" s="17">
        <v>79.0</v>
      </c>
      <c r="I8" s="18">
        <v>88.0</v>
      </c>
      <c r="J8" s="20">
        <v>86.0</v>
      </c>
      <c r="K8" s="31">
        <f t="shared" si="1"/>
        <v>415</v>
      </c>
      <c r="L8" s="31">
        <f t="shared" si="2"/>
        <v>241</v>
      </c>
      <c r="M8" s="15" t="s">
        <v>187</v>
      </c>
      <c r="N8" s="22" t="s">
        <v>31</v>
      </c>
      <c r="O8" s="22" t="s">
        <v>282</v>
      </c>
      <c r="P8" s="22" t="s">
        <v>78</v>
      </c>
      <c r="Q8" s="15" t="s">
        <v>75</v>
      </c>
      <c r="R8" s="36" t="s">
        <v>35</v>
      </c>
      <c r="S8" s="26"/>
      <c r="T8" s="39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</row>
    <row r="9" ht="22.5" customHeight="1">
      <c r="A9" s="24"/>
      <c r="B9" s="36" t="s">
        <v>479</v>
      </c>
      <c r="C9" s="36" t="s">
        <v>30</v>
      </c>
      <c r="D9" s="36" t="s">
        <v>18</v>
      </c>
      <c r="E9" s="111"/>
      <c r="F9" s="29">
        <v>88.0</v>
      </c>
      <c r="G9" s="28">
        <v>75.0</v>
      </c>
      <c r="H9" s="28">
        <v>77.0</v>
      </c>
      <c r="I9" s="29">
        <v>88.0</v>
      </c>
      <c r="J9" s="30">
        <v>87.0</v>
      </c>
      <c r="K9" s="31">
        <f t="shared" si="1"/>
        <v>415</v>
      </c>
      <c r="L9" s="31">
        <f t="shared" si="2"/>
        <v>240</v>
      </c>
      <c r="M9" s="36" t="s">
        <v>56</v>
      </c>
      <c r="N9" s="22" t="s">
        <v>266</v>
      </c>
      <c r="O9" s="38" t="s">
        <v>211</v>
      </c>
      <c r="P9" s="38" t="s">
        <v>75</v>
      </c>
      <c r="Q9" s="36" t="s">
        <v>480</v>
      </c>
      <c r="R9" s="36" t="s">
        <v>35</v>
      </c>
      <c r="S9" s="26"/>
      <c r="T9" s="39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</row>
    <row r="10" ht="22.5" customHeight="1">
      <c r="A10" s="24" t="s">
        <v>76</v>
      </c>
      <c r="B10" s="25" t="s">
        <v>481</v>
      </c>
      <c r="C10" s="25" t="s">
        <v>185</v>
      </c>
      <c r="D10" s="26"/>
      <c r="E10" s="27" t="s">
        <v>22</v>
      </c>
      <c r="F10" s="28">
        <v>74.0</v>
      </c>
      <c r="G10" s="29">
        <v>86.0</v>
      </c>
      <c r="H10" s="30">
        <v>87.0</v>
      </c>
      <c r="I10" s="30">
        <v>87.0</v>
      </c>
      <c r="J10" s="29">
        <v>88.0</v>
      </c>
      <c r="K10" s="31">
        <f t="shared" si="1"/>
        <v>422</v>
      </c>
      <c r="L10" s="31">
        <f t="shared" si="2"/>
        <v>247</v>
      </c>
      <c r="M10" s="25" t="s">
        <v>23</v>
      </c>
      <c r="N10" s="32" t="s">
        <v>34</v>
      </c>
      <c r="O10" s="32" t="s">
        <v>482</v>
      </c>
      <c r="P10" s="32" t="s">
        <v>75</v>
      </c>
      <c r="Q10" s="25" t="s">
        <v>74</v>
      </c>
      <c r="R10" s="33" t="s">
        <v>28</v>
      </c>
      <c r="S10" s="23"/>
      <c r="T10" s="44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</row>
    <row r="11" ht="22.5" customHeight="1">
      <c r="A11" s="24" t="s">
        <v>84</v>
      </c>
      <c r="B11" s="25" t="s">
        <v>483</v>
      </c>
      <c r="C11" s="25" t="s">
        <v>21</v>
      </c>
      <c r="D11" s="26"/>
      <c r="E11" s="25"/>
      <c r="F11" s="28">
        <v>76.0</v>
      </c>
      <c r="G11" s="29">
        <v>86.0</v>
      </c>
      <c r="H11" s="30">
        <v>85.0</v>
      </c>
      <c r="I11" s="30">
        <v>87.0</v>
      </c>
      <c r="J11" s="29">
        <v>88.0</v>
      </c>
      <c r="K11" s="31">
        <f t="shared" si="1"/>
        <v>422</v>
      </c>
      <c r="L11" s="31">
        <f t="shared" si="2"/>
        <v>247</v>
      </c>
      <c r="M11" s="25" t="s">
        <v>23</v>
      </c>
      <c r="N11" s="32" t="s">
        <v>443</v>
      </c>
      <c r="O11" s="32" t="s">
        <v>26</v>
      </c>
      <c r="P11" s="32" t="s">
        <v>75</v>
      </c>
      <c r="Q11" s="25" t="s">
        <v>34</v>
      </c>
      <c r="R11" s="25" t="s">
        <v>35</v>
      </c>
      <c r="S11" s="26"/>
      <c r="T11" s="44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</row>
    <row r="12" ht="22.5" customHeight="1">
      <c r="A12" s="24" t="s">
        <v>93</v>
      </c>
      <c r="B12" s="46" t="s">
        <v>484</v>
      </c>
      <c r="C12" s="46" t="s">
        <v>68</v>
      </c>
      <c r="D12" s="43"/>
      <c r="E12" s="52"/>
      <c r="F12" s="48">
        <v>78.0</v>
      </c>
      <c r="G12" s="47">
        <v>89.0</v>
      </c>
      <c r="H12" s="49">
        <v>75.0</v>
      </c>
      <c r="I12" s="50">
        <v>87.0</v>
      </c>
      <c r="J12" s="50">
        <v>87.0</v>
      </c>
      <c r="K12" s="51">
        <f t="shared" si="1"/>
        <v>416</v>
      </c>
      <c r="L12" s="51">
        <f t="shared" si="2"/>
        <v>242</v>
      </c>
      <c r="M12" s="43" t="s">
        <v>81</v>
      </c>
      <c r="N12" s="53" t="s">
        <v>40</v>
      </c>
      <c r="O12" s="53" t="s">
        <v>34</v>
      </c>
      <c r="P12" s="53" t="s">
        <v>333</v>
      </c>
      <c r="Q12" s="86" t="s">
        <v>24</v>
      </c>
      <c r="R12" s="54" t="s">
        <v>28</v>
      </c>
      <c r="S12" s="43"/>
      <c r="T12" s="73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</row>
    <row r="13" ht="22.5" customHeight="1">
      <c r="A13" s="55"/>
      <c r="B13" s="46"/>
      <c r="C13" s="46"/>
      <c r="D13" s="52"/>
      <c r="E13" s="56"/>
      <c r="F13" s="56"/>
      <c r="G13" s="52"/>
      <c r="H13" s="55"/>
      <c r="I13" s="57"/>
      <c r="J13" s="57"/>
      <c r="K13" s="58"/>
      <c r="L13" s="58"/>
      <c r="M13" s="52"/>
      <c r="N13" s="52"/>
      <c r="O13" s="52"/>
      <c r="P13" s="52"/>
      <c r="Q13" s="52"/>
      <c r="R13" s="52"/>
      <c r="S13" s="23"/>
    </row>
    <row r="14" ht="22.5" customHeight="1">
      <c r="A14" s="55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23"/>
      <c r="S14" s="23"/>
    </row>
    <row r="15" ht="22.5" customHeight="1">
      <c r="A15" s="1" t="s">
        <v>0</v>
      </c>
      <c r="B15" s="59" t="s">
        <v>94</v>
      </c>
      <c r="C15" s="2" t="s">
        <v>2</v>
      </c>
      <c r="D15" s="60" t="s">
        <v>3</v>
      </c>
      <c r="E15" s="61" t="s">
        <v>95</v>
      </c>
      <c r="F15" s="61" t="s">
        <v>96</v>
      </c>
      <c r="G15" s="61" t="s">
        <v>97</v>
      </c>
      <c r="H15" s="61" t="s">
        <v>98</v>
      </c>
      <c r="I15" s="61" t="s">
        <v>99</v>
      </c>
      <c r="J15" s="61" t="s">
        <v>132</v>
      </c>
      <c r="K15" s="61" t="s">
        <v>101</v>
      </c>
      <c r="L15" s="62" t="s">
        <v>485</v>
      </c>
      <c r="M15" s="63" t="s">
        <v>12</v>
      </c>
      <c r="N15" s="64" t="s">
        <v>13</v>
      </c>
      <c r="O15" s="64" t="s">
        <v>14</v>
      </c>
      <c r="P15" s="64" t="s">
        <v>15</v>
      </c>
      <c r="Q15" s="65" t="s">
        <v>16</v>
      </c>
      <c r="R15" s="66" t="s">
        <v>103</v>
      </c>
      <c r="S15" s="67" t="s">
        <v>4</v>
      </c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</row>
    <row r="16" ht="22.5" customHeight="1">
      <c r="A16" s="24" t="s">
        <v>104</v>
      </c>
      <c r="B16" s="68" t="s">
        <v>486</v>
      </c>
      <c r="C16" s="45" t="s">
        <v>68</v>
      </c>
      <c r="D16" s="43"/>
      <c r="E16" s="69">
        <v>92.0</v>
      </c>
      <c r="F16" s="69">
        <v>91.0</v>
      </c>
      <c r="G16" s="70">
        <v>88.0</v>
      </c>
      <c r="H16" s="69">
        <v>87.0</v>
      </c>
      <c r="I16" s="69">
        <v>86.0</v>
      </c>
      <c r="J16" s="69">
        <v>87.0</v>
      </c>
      <c r="K16" s="69">
        <v>88.0</v>
      </c>
      <c r="L16" s="69">
        <v>86.0</v>
      </c>
      <c r="M16" s="68" t="s">
        <v>18</v>
      </c>
      <c r="N16" s="76" t="s">
        <v>487</v>
      </c>
      <c r="O16" s="71" t="s">
        <v>145</v>
      </c>
      <c r="P16" s="71" t="s">
        <v>301</v>
      </c>
      <c r="Q16" s="68" t="s">
        <v>109</v>
      </c>
      <c r="R16" s="68" t="s">
        <v>110</v>
      </c>
      <c r="S16" s="68"/>
      <c r="T16" s="72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</row>
    <row r="17" ht="22.5" customHeight="1">
      <c r="A17" s="77"/>
      <c r="B17" s="59" t="s">
        <v>94</v>
      </c>
      <c r="C17" s="2" t="s">
        <v>2</v>
      </c>
      <c r="D17" s="60" t="s">
        <v>3</v>
      </c>
      <c r="E17" s="61" t="s">
        <v>95</v>
      </c>
      <c r="F17" s="61" t="s">
        <v>96</v>
      </c>
      <c r="G17" s="61" t="s">
        <v>97</v>
      </c>
      <c r="H17" s="61" t="s">
        <v>98</v>
      </c>
      <c r="I17" s="61" t="s">
        <v>99</v>
      </c>
      <c r="J17" s="62" t="s">
        <v>488</v>
      </c>
      <c r="K17" s="61" t="s">
        <v>101</v>
      </c>
      <c r="L17" s="61" t="s">
        <v>147</v>
      </c>
      <c r="M17" s="63" t="s">
        <v>12</v>
      </c>
      <c r="N17" s="64" t="s">
        <v>13</v>
      </c>
      <c r="O17" s="64" t="s">
        <v>14</v>
      </c>
      <c r="P17" s="64" t="s">
        <v>15</v>
      </c>
      <c r="Q17" s="65" t="s">
        <v>16</v>
      </c>
      <c r="R17" s="66" t="s">
        <v>103</v>
      </c>
      <c r="S17" s="67" t="s">
        <v>4</v>
      </c>
      <c r="T17" s="44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</row>
    <row r="18" ht="22.5" customHeight="1">
      <c r="A18" s="77"/>
      <c r="B18" s="68" t="s">
        <v>489</v>
      </c>
      <c r="C18" s="45" t="s">
        <v>68</v>
      </c>
      <c r="D18" s="68"/>
      <c r="E18" s="69">
        <v>92.0</v>
      </c>
      <c r="F18" s="69">
        <v>89.0</v>
      </c>
      <c r="G18" s="70">
        <v>86.0</v>
      </c>
      <c r="H18" s="69">
        <v>86.0</v>
      </c>
      <c r="I18" s="69">
        <v>87.0</v>
      </c>
      <c r="J18" s="70">
        <v>88.0</v>
      </c>
      <c r="K18" s="69">
        <v>85.0</v>
      </c>
      <c r="L18" s="69">
        <v>86.0</v>
      </c>
      <c r="M18" s="68" t="s">
        <v>106</v>
      </c>
      <c r="N18" s="71" t="s">
        <v>249</v>
      </c>
      <c r="O18" s="71" t="s">
        <v>254</v>
      </c>
      <c r="P18" s="71" t="s">
        <v>118</v>
      </c>
      <c r="Q18" s="68" t="s">
        <v>109</v>
      </c>
      <c r="R18" s="68" t="s">
        <v>142</v>
      </c>
      <c r="S18" s="55" t="s">
        <v>22</v>
      </c>
      <c r="T18" s="72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</row>
    <row r="19" ht="22.5" customHeight="1">
      <c r="A19" s="78"/>
      <c r="B19" s="59" t="s">
        <v>94</v>
      </c>
      <c r="C19" s="2" t="s">
        <v>2</v>
      </c>
      <c r="D19" s="60" t="s">
        <v>3</v>
      </c>
      <c r="E19" s="61" t="s">
        <v>95</v>
      </c>
      <c r="F19" s="61" t="s">
        <v>96</v>
      </c>
      <c r="G19" s="61" t="s">
        <v>97</v>
      </c>
      <c r="H19" s="61" t="s">
        <v>119</v>
      </c>
      <c r="I19" s="61" t="s">
        <v>99</v>
      </c>
      <c r="J19" s="61" t="s">
        <v>132</v>
      </c>
      <c r="K19" s="61" t="s">
        <v>101</v>
      </c>
      <c r="L19" s="62" t="s">
        <v>490</v>
      </c>
      <c r="M19" s="63" t="s">
        <v>12</v>
      </c>
      <c r="N19" s="64" t="s">
        <v>13</v>
      </c>
      <c r="O19" s="64" t="s">
        <v>14</v>
      </c>
      <c r="P19" s="64" t="s">
        <v>15</v>
      </c>
      <c r="Q19" s="65" t="s">
        <v>16</v>
      </c>
      <c r="R19" s="66" t="s">
        <v>103</v>
      </c>
      <c r="S19" s="67" t="s">
        <v>4</v>
      </c>
      <c r="T19" s="44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</row>
    <row r="20" ht="22.5" customHeight="1">
      <c r="A20" s="78"/>
      <c r="B20" s="68" t="s">
        <v>491</v>
      </c>
      <c r="C20" s="45" t="s">
        <v>50</v>
      </c>
      <c r="D20" s="43"/>
      <c r="E20" s="69">
        <v>92.0</v>
      </c>
      <c r="F20" s="69">
        <v>92.0</v>
      </c>
      <c r="G20" s="70">
        <v>88.0</v>
      </c>
      <c r="H20" s="69">
        <v>85.0</v>
      </c>
      <c r="I20" s="69">
        <v>86.0</v>
      </c>
      <c r="J20" s="70">
        <v>89.0</v>
      </c>
      <c r="K20" s="69">
        <v>86.0</v>
      </c>
      <c r="L20" s="69">
        <v>87.0</v>
      </c>
      <c r="M20" s="68" t="s">
        <v>106</v>
      </c>
      <c r="N20" s="71" t="s">
        <v>492</v>
      </c>
      <c r="O20" s="71" t="s">
        <v>130</v>
      </c>
      <c r="P20" s="71" t="s">
        <v>234</v>
      </c>
      <c r="Q20" s="68" t="s">
        <v>113</v>
      </c>
      <c r="R20" s="68" t="s">
        <v>110</v>
      </c>
      <c r="S20" s="55" t="s">
        <v>22</v>
      </c>
      <c r="T20" s="72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</row>
    <row r="21" ht="22.5" customHeight="1">
      <c r="A21" s="1" t="s">
        <v>0</v>
      </c>
      <c r="B21" s="59" t="s">
        <v>94</v>
      </c>
      <c r="C21" s="2" t="s">
        <v>2</v>
      </c>
      <c r="D21" s="60" t="s">
        <v>3</v>
      </c>
      <c r="E21" s="61" t="s">
        <v>95</v>
      </c>
      <c r="F21" s="61" t="s">
        <v>96</v>
      </c>
      <c r="G21" s="61" t="s">
        <v>97</v>
      </c>
      <c r="H21" s="61" t="s">
        <v>401</v>
      </c>
      <c r="I21" s="61" t="s">
        <v>132</v>
      </c>
      <c r="J21" s="61" t="s">
        <v>402</v>
      </c>
      <c r="K21" s="62" t="s">
        <v>403</v>
      </c>
      <c r="L21" s="61" t="s">
        <v>123</v>
      </c>
      <c r="M21" s="63" t="s">
        <v>12</v>
      </c>
      <c r="N21" s="64" t="s">
        <v>13</v>
      </c>
      <c r="O21" s="64" t="s">
        <v>14</v>
      </c>
      <c r="P21" s="64" t="s">
        <v>15</v>
      </c>
      <c r="Q21" s="65" t="s">
        <v>16</v>
      </c>
      <c r="R21" s="66" t="s">
        <v>103</v>
      </c>
      <c r="S21" s="67" t="s">
        <v>4</v>
      </c>
      <c r="T21" s="44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</row>
    <row r="22" ht="22.5" customHeight="1">
      <c r="A22" s="24" t="s">
        <v>158</v>
      </c>
      <c r="B22" s="68" t="s">
        <v>493</v>
      </c>
      <c r="C22" s="45" t="s">
        <v>60</v>
      </c>
      <c r="D22" s="68"/>
      <c r="E22" s="69">
        <v>60.0</v>
      </c>
      <c r="F22" s="69">
        <v>96.0</v>
      </c>
      <c r="G22" s="70">
        <v>89.0</v>
      </c>
      <c r="H22" s="69">
        <v>85.0</v>
      </c>
      <c r="I22" s="69">
        <v>86.0</v>
      </c>
      <c r="J22" s="69">
        <v>86.0</v>
      </c>
      <c r="K22" s="69">
        <v>85.0</v>
      </c>
      <c r="L22" s="70">
        <v>89.0</v>
      </c>
      <c r="M22" s="68" t="s">
        <v>125</v>
      </c>
      <c r="N22" s="71" t="s">
        <v>51</v>
      </c>
      <c r="O22" s="71" t="s">
        <v>135</v>
      </c>
      <c r="P22" s="71" t="s">
        <v>161</v>
      </c>
      <c r="Q22" s="68" t="s">
        <v>165</v>
      </c>
      <c r="R22" s="68" t="s">
        <v>110</v>
      </c>
      <c r="S22" s="55" t="s">
        <v>22</v>
      </c>
      <c r="T22" s="72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</row>
    <row r="23" ht="22.5" customHeight="1">
      <c r="A23" s="78"/>
      <c r="B23" s="59" t="s">
        <v>94</v>
      </c>
      <c r="C23" s="2" t="s">
        <v>2</v>
      </c>
      <c r="D23" s="60" t="s">
        <v>3</v>
      </c>
      <c r="E23" s="61" t="s">
        <v>95</v>
      </c>
      <c r="F23" s="61" t="s">
        <v>96</v>
      </c>
      <c r="G23" s="61" t="s">
        <v>97</v>
      </c>
      <c r="H23" s="61" t="s">
        <v>119</v>
      </c>
      <c r="I23" s="61" t="s">
        <v>99</v>
      </c>
      <c r="J23" s="62" t="s">
        <v>494</v>
      </c>
      <c r="K23" s="61" t="s">
        <v>101</v>
      </c>
      <c r="L23" s="61" t="s">
        <v>138</v>
      </c>
      <c r="M23" s="63" t="s">
        <v>12</v>
      </c>
      <c r="N23" s="64" t="s">
        <v>13</v>
      </c>
      <c r="O23" s="64" t="s">
        <v>14</v>
      </c>
      <c r="P23" s="64" t="s">
        <v>15</v>
      </c>
      <c r="Q23" s="65" t="s">
        <v>16</v>
      </c>
      <c r="R23" s="66" t="s">
        <v>103</v>
      </c>
      <c r="S23" s="67" t="s">
        <v>4</v>
      </c>
      <c r="T23" s="44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ht="22.5" customHeight="1">
      <c r="A24" s="78"/>
      <c r="B24" s="68" t="s">
        <v>495</v>
      </c>
      <c r="C24" s="45" t="s">
        <v>170</v>
      </c>
      <c r="D24" s="43"/>
      <c r="E24" s="69">
        <v>60.0</v>
      </c>
      <c r="F24" s="69">
        <v>93.0</v>
      </c>
      <c r="G24" s="70">
        <v>90.0</v>
      </c>
      <c r="H24" s="69">
        <v>87.0</v>
      </c>
      <c r="I24" s="69">
        <v>88.0</v>
      </c>
      <c r="J24" s="70">
        <v>91.0</v>
      </c>
      <c r="K24" s="69">
        <v>88.0</v>
      </c>
      <c r="L24" s="69">
        <v>86.0</v>
      </c>
      <c r="M24" s="68" t="s">
        <v>106</v>
      </c>
      <c r="N24" s="71" t="s">
        <v>112</v>
      </c>
      <c r="O24" s="71" t="s">
        <v>107</v>
      </c>
      <c r="P24" s="71" t="s">
        <v>161</v>
      </c>
      <c r="Q24" s="68" t="s">
        <v>165</v>
      </c>
      <c r="R24" s="68" t="s">
        <v>110</v>
      </c>
      <c r="S24" s="55" t="s">
        <v>22</v>
      </c>
      <c r="T24" s="72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</row>
    <row r="25" ht="22.5" customHeight="1">
      <c r="A25" s="100"/>
      <c r="T25" s="44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ht="22.5" customHeight="1">
      <c r="A26" s="100"/>
    </row>
    <row r="27" ht="22.5" customHeight="1">
      <c r="A27" s="100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</row>
    <row r="28" ht="22.5" customHeight="1">
      <c r="A28" s="100"/>
    </row>
    <row r="29" ht="22.5" customHeight="1">
      <c r="A29" s="82"/>
    </row>
    <row r="30" ht="22.5" customHeight="1">
      <c r="A30" s="82"/>
    </row>
    <row r="31" ht="22.5" customHeight="1">
      <c r="A31" s="82"/>
    </row>
    <row r="32" ht="22.5" customHeight="1">
      <c r="A32" s="82"/>
    </row>
    <row r="33" ht="22.5" customHeight="1">
      <c r="A33" s="82"/>
    </row>
    <row r="34" ht="22.5" customHeight="1">
      <c r="A34" s="82"/>
    </row>
    <row r="35" ht="22.5" customHeight="1">
      <c r="A35" s="82"/>
    </row>
    <row r="36" ht="22.5" customHeight="1">
      <c r="A36" s="82"/>
    </row>
    <row r="37" ht="22.5" customHeight="1">
      <c r="A37" s="82"/>
    </row>
    <row r="38" ht="22.5" customHeight="1">
      <c r="A38" s="82"/>
    </row>
    <row r="39" ht="22.5" customHeight="1">
      <c r="A39" s="82"/>
    </row>
    <row r="40" ht="22.5" customHeight="1">
      <c r="A40" s="82"/>
    </row>
    <row r="41" ht="22.5" customHeight="1">
      <c r="A41" s="82"/>
    </row>
    <row r="42" ht="22.5" customHeight="1">
      <c r="A42" s="82"/>
    </row>
    <row r="43" ht="22.5" customHeight="1">
      <c r="A43" s="82"/>
    </row>
    <row r="44" ht="22.5" customHeight="1">
      <c r="A44" s="82"/>
    </row>
    <row r="45" ht="22.5" customHeight="1">
      <c r="A45" s="82"/>
    </row>
    <row r="46" ht="22.5" customHeight="1">
      <c r="A46" s="82"/>
    </row>
    <row r="47" ht="22.5" customHeight="1">
      <c r="A47" s="82"/>
    </row>
    <row r="48" ht="22.5" customHeight="1">
      <c r="A48" s="82"/>
    </row>
    <row r="49" ht="22.5" customHeight="1">
      <c r="A49" s="82"/>
    </row>
    <row r="50" ht="22.5" customHeight="1">
      <c r="A50" s="82"/>
    </row>
    <row r="51" ht="22.5" customHeight="1">
      <c r="A51" s="82"/>
    </row>
    <row r="52" ht="22.5" customHeight="1">
      <c r="A52" s="82"/>
    </row>
    <row r="53">
      <c r="A53" s="82"/>
    </row>
    <row r="54">
      <c r="A54" s="82"/>
    </row>
    <row r="55">
      <c r="A55" s="82"/>
    </row>
    <row r="56">
      <c r="A56" s="82"/>
    </row>
    <row r="57">
      <c r="A57" s="82"/>
    </row>
    <row r="58">
      <c r="A58" s="82"/>
    </row>
    <row r="59">
      <c r="A59" s="82"/>
    </row>
    <row r="60">
      <c r="A60" s="82"/>
    </row>
    <row r="61">
      <c r="A61" s="82"/>
    </row>
    <row r="62">
      <c r="A62" s="82"/>
    </row>
    <row r="63">
      <c r="A63" s="82"/>
    </row>
    <row r="64">
      <c r="A64" s="82"/>
    </row>
    <row r="65">
      <c r="A65" s="82"/>
    </row>
    <row r="66">
      <c r="A66" s="82"/>
    </row>
    <row r="67">
      <c r="A67" s="82"/>
    </row>
    <row r="68">
      <c r="A68" s="82"/>
    </row>
    <row r="69">
      <c r="A69" s="82"/>
    </row>
    <row r="70">
      <c r="A70" s="82"/>
    </row>
    <row r="71">
      <c r="A71" s="82"/>
    </row>
    <row r="72">
      <c r="A72" s="82"/>
    </row>
    <row r="73">
      <c r="A73" s="82"/>
    </row>
    <row r="74">
      <c r="A74" s="82"/>
    </row>
    <row r="75">
      <c r="A75" s="82"/>
    </row>
    <row r="76">
      <c r="A76" s="82"/>
    </row>
    <row r="77">
      <c r="A77" s="82"/>
    </row>
    <row r="78">
      <c r="A78" s="82"/>
    </row>
    <row r="79">
      <c r="A79" s="82"/>
    </row>
    <row r="80">
      <c r="A80" s="82"/>
    </row>
    <row r="81">
      <c r="A81" s="82"/>
    </row>
    <row r="82">
      <c r="A82" s="82"/>
    </row>
    <row r="83">
      <c r="A83" s="82"/>
    </row>
    <row r="84">
      <c r="A84" s="82"/>
    </row>
    <row r="85">
      <c r="A85" s="82"/>
    </row>
    <row r="86">
      <c r="A86" s="82"/>
    </row>
    <row r="87">
      <c r="A87" s="82"/>
    </row>
    <row r="88">
      <c r="A88" s="82"/>
    </row>
    <row r="89">
      <c r="A89" s="82"/>
    </row>
    <row r="90">
      <c r="A90" s="82"/>
    </row>
    <row r="91">
      <c r="A91" s="82"/>
    </row>
    <row r="92">
      <c r="A92" s="82"/>
    </row>
    <row r="93">
      <c r="A93" s="82"/>
    </row>
    <row r="94">
      <c r="A94" s="82"/>
    </row>
    <row r="95">
      <c r="A95" s="82"/>
    </row>
    <row r="96">
      <c r="A96" s="82"/>
    </row>
    <row r="97">
      <c r="A97" s="82"/>
    </row>
    <row r="98">
      <c r="A98" s="82"/>
    </row>
    <row r="99">
      <c r="A99" s="82"/>
    </row>
    <row r="100">
      <c r="A100" s="82"/>
    </row>
    <row r="101">
      <c r="A101" s="82"/>
    </row>
    <row r="102">
      <c r="A102" s="82"/>
    </row>
    <row r="103">
      <c r="A103" s="82"/>
    </row>
    <row r="104">
      <c r="A104" s="82"/>
    </row>
    <row r="105">
      <c r="A105" s="82"/>
    </row>
    <row r="106">
      <c r="A106" s="82"/>
    </row>
    <row r="107">
      <c r="A107" s="82"/>
    </row>
    <row r="108">
      <c r="A108" s="82"/>
    </row>
    <row r="109">
      <c r="A109" s="82"/>
    </row>
    <row r="110">
      <c r="A110" s="82"/>
    </row>
    <row r="111">
      <c r="A111" s="82"/>
    </row>
    <row r="112">
      <c r="A112" s="82"/>
    </row>
    <row r="113">
      <c r="A113" s="82"/>
    </row>
    <row r="114">
      <c r="A114" s="82"/>
    </row>
    <row r="115">
      <c r="A115" s="82"/>
    </row>
    <row r="116">
      <c r="A116" s="82"/>
    </row>
    <row r="117">
      <c r="A117" s="82"/>
    </row>
    <row r="118">
      <c r="A118" s="82"/>
    </row>
    <row r="119">
      <c r="A119" s="82"/>
    </row>
    <row r="120">
      <c r="A120" s="82"/>
    </row>
    <row r="121">
      <c r="A121" s="82"/>
    </row>
    <row r="122">
      <c r="A122" s="82"/>
    </row>
    <row r="123">
      <c r="A123" s="82"/>
    </row>
    <row r="124">
      <c r="A124" s="82"/>
    </row>
    <row r="125">
      <c r="A125" s="82"/>
    </row>
    <row r="126">
      <c r="A126" s="82"/>
    </row>
    <row r="127">
      <c r="A127" s="82"/>
    </row>
    <row r="128">
      <c r="A128" s="82"/>
    </row>
    <row r="129">
      <c r="A129" s="82"/>
    </row>
    <row r="130">
      <c r="A130" s="82"/>
    </row>
    <row r="131">
      <c r="A131" s="82"/>
    </row>
    <row r="132">
      <c r="A132" s="82"/>
    </row>
    <row r="133">
      <c r="A133" s="82"/>
    </row>
    <row r="134">
      <c r="A134" s="82"/>
    </row>
    <row r="135">
      <c r="A135" s="82"/>
    </row>
    <row r="136">
      <c r="A136" s="82"/>
    </row>
    <row r="137">
      <c r="A137" s="82"/>
    </row>
    <row r="138">
      <c r="A138" s="82"/>
    </row>
    <row r="139">
      <c r="A139" s="82"/>
    </row>
    <row r="140">
      <c r="A140" s="82"/>
    </row>
    <row r="141">
      <c r="A141" s="82"/>
    </row>
    <row r="142">
      <c r="A142" s="82"/>
    </row>
    <row r="143">
      <c r="A143" s="82"/>
    </row>
    <row r="144">
      <c r="A144" s="82"/>
    </row>
    <row r="145">
      <c r="A145" s="82"/>
    </row>
    <row r="146">
      <c r="A146" s="82"/>
    </row>
    <row r="147">
      <c r="A147" s="82"/>
    </row>
    <row r="148">
      <c r="A148" s="82"/>
    </row>
    <row r="149">
      <c r="A149" s="82"/>
    </row>
    <row r="150">
      <c r="A150" s="82"/>
    </row>
    <row r="151">
      <c r="A151" s="82"/>
    </row>
    <row r="152">
      <c r="A152" s="82"/>
    </row>
    <row r="153">
      <c r="A153" s="82"/>
    </row>
    <row r="154">
      <c r="A154" s="82"/>
    </row>
    <row r="155">
      <c r="A155" s="82"/>
    </row>
    <row r="156">
      <c r="A156" s="82"/>
    </row>
    <row r="157">
      <c r="A157" s="82"/>
    </row>
    <row r="158">
      <c r="A158" s="82"/>
    </row>
    <row r="159">
      <c r="A159" s="82"/>
    </row>
    <row r="160">
      <c r="A160" s="82"/>
    </row>
    <row r="161">
      <c r="A161" s="82"/>
    </row>
    <row r="162">
      <c r="A162" s="82"/>
    </row>
    <row r="163">
      <c r="A163" s="82"/>
    </row>
    <row r="164">
      <c r="A164" s="82"/>
    </row>
    <row r="165">
      <c r="A165" s="82"/>
    </row>
    <row r="166">
      <c r="A166" s="82"/>
    </row>
    <row r="167">
      <c r="A167" s="82"/>
    </row>
    <row r="168">
      <c r="A168" s="82"/>
    </row>
    <row r="169">
      <c r="A169" s="82"/>
    </row>
    <row r="170">
      <c r="A170" s="82"/>
    </row>
    <row r="171">
      <c r="A171" s="82"/>
    </row>
    <row r="172">
      <c r="A172" s="82"/>
    </row>
    <row r="173">
      <c r="A173" s="82"/>
    </row>
    <row r="174">
      <c r="A174" s="82"/>
    </row>
    <row r="175">
      <c r="A175" s="82"/>
    </row>
    <row r="176">
      <c r="A176" s="82"/>
    </row>
    <row r="177">
      <c r="A177" s="82"/>
    </row>
    <row r="178">
      <c r="A178" s="82"/>
    </row>
    <row r="179">
      <c r="A179" s="82"/>
    </row>
    <row r="180">
      <c r="A180" s="82"/>
    </row>
    <row r="181">
      <c r="A181" s="82"/>
    </row>
    <row r="182">
      <c r="A182" s="82"/>
    </row>
    <row r="183">
      <c r="A183" s="82"/>
    </row>
    <row r="184">
      <c r="A184" s="82"/>
    </row>
    <row r="185">
      <c r="A185" s="82"/>
    </row>
    <row r="186">
      <c r="A186" s="82"/>
    </row>
    <row r="187">
      <c r="A187" s="82"/>
    </row>
    <row r="188">
      <c r="A188" s="82"/>
    </row>
    <row r="189">
      <c r="A189" s="82"/>
    </row>
    <row r="190">
      <c r="A190" s="82"/>
    </row>
    <row r="191">
      <c r="A191" s="82"/>
    </row>
    <row r="192">
      <c r="A192" s="82"/>
    </row>
    <row r="193">
      <c r="A193" s="82"/>
    </row>
    <row r="194">
      <c r="A194" s="82"/>
    </row>
    <row r="195">
      <c r="A195" s="82"/>
    </row>
    <row r="196">
      <c r="A196" s="82"/>
    </row>
    <row r="197">
      <c r="A197" s="82"/>
    </row>
    <row r="198">
      <c r="A198" s="82"/>
    </row>
    <row r="199">
      <c r="A199" s="82"/>
    </row>
    <row r="200">
      <c r="A200" s="82"/>
    </row>
    <row r="201">
      <c r="A201" s="82"/>
    </row>
    <row r="202">
      <c r="A202" s="82"/>
    </row>
    <row r="203">
      <c r="A203" s="82"/>
    </row>
    <row r="204">
      <c r="A204" s="82"/>
    </row>
    <row r="205">
      <c r="A205" s="82"/>
    </row>
    <row r="206">
      <c r="A206" s="82"/>
    </row>
    <row r="207">
      <c r="A207" s="82"/>
    </row>
    <row r="208">
      <c r="A208" s="82"/>
    </row>
    <row r="209">
      <c r="A209" s="82"/>
    </row>
    <row r="210">
      <c r="A210" s="82"/>
    </row>
    <row r="211">
      <c r="A211" s="82"/>
    </row>
    <row r="212">
      <c r="A212" s="82"/>
    </row>
    <row r="213">
      <c r="A213" s="82"/>
    </row>
    <row r="214">
      <c r="A214" s="82"/>
    </row>
    <row r="215">
      <c r="A215" s="82"/>
    </row>
    <row r="216">
      <c r="A216" s="82"/>
    </row>
    <row r="217">
      <c r="A217" s="82"/>
    </row>
    <row r="218">
      <c r="A218" s="82"/>
    </row>
    <row r="219">
      <c r="A219" s="82"/>
    </row>
    <row r="220">
      <c r="A220" s="82"/>
    </row>
    <row r="221">
      <c r="A221" s="82"/>
    </row>
    <row r="222">
      <c r="A222" s="82"/>
    </row>
    <row r="223">
      <c r="A223" s="82"/>
    </row>
    <row r="224">
      <c r="A224" s="82"/>
    </row>
    <row r="225">
      <c r="A225" s="82"/>
    </row>
    <row r="226">
      <c r="A226" s="82"/>
    </row>
    <row r="227">
      <c r="A227" s="82"/>
    </row>
    <row r="228">
      <c r="A228" s="82"/>
    </row>
    <row r="229">
      <c r="A229" s="82"/>
    </row>
    <row r="230">
      <c r="A230" s="82"/>
    </row>
    <row r="231">
      <c r="A231" s="82"/>
    </row>
    <row r="232">
      <c r="A232" s="82"/>
    </row>
    <row r="233">
      <c r="A233" s="82"/>
    </row>
    <row r="234">
      <c r="A234" s="82"/>
    </row>
    <row r="235">
      <c r="A235" s="82"/>
    </row>
    <row r="236">
      <c r="A236" s="82"/>
    </row>
    <row r="237">
      <c r="A237" s="82"/>
    </row>
    <row r="238">
      <c r="A238" s="82"/>
    </row>
    <row r="239">
      <c r="A239" s="82"/>
    </row>
    <row r="240">
      <c r="A240" s="82"/>
    </row>
    <row r="241">
      <c r="A241" s="82"/>
    </row>
    <row r="242">
      <c r="A242" s="82"/>
    </row>
    <row r="243">
      <c r="A243" s="82"/>
    </row>
    <row r="244">
      <c r="A244" s="82"/>
    </row>
    <row r="245">
      <c r="A245" s="82"/>
    </row>
    <row r="246">
      <c r="A246" s="82"/>
    </row>
    <row r="247">
      <c r="A247" s="82"/>
    </row>
    <row r="248">
      <c r="A248" s="82"/>
    </row>
    <row r="249">
      <c r="A249" s="82"/>
    </row>
    <row r="250">
      <c r="A250" s="82"/>
    </row>
    <row r="251">
      <c r="A251" s="82"/>
    </row>
    <row r="252">
      <c r="A252" s="82"/>
    </row>
    <row r="253">
      <c r="A253" s="82"/>
    </row>
    <row r="254">
      <c r="A254" s="82"/>
    </row>
    <row r="255">
      <c r="A255" s="82"/>
    </row>
    <row r="256">
      <c r="A256" s="82"/>
    </row>
    <row r="257">
      <c r="A257" s="82"/>
    </row>
    <row r="258">
      <c r="A258" s="82"/>
    </row>
    <row r="259">
      <c r="A259" s="82"/>
    </row>
    <row r="260">
      <c r="A260" s="82"/>
    </row>
    <row r="261">
      <c r="A261" s="82"/>
    </row>
    <row r="262">
      <c r="A262" s="82"/>
    </row>
    <row r="263">
      <c r="A263" s="82"/>
    </row>
    <row r="264">
      <c r="A264" s="82"/>
    </row>
    <row r="265">
      <c r="A265" s="82"/>
    </row>
    <row r="266">
      <c r="A266" s="82"/>
    </row>
    <row r="267">
      <c r="A267" s="82"/>
    </row>
    <row r="268">
      <c r="A268" s="82"/>
    </row>
    <row r="269">
      <c r="A269" s="82"/>
    </row>
    <row r="270">
      <c r="A270" s="82"/>
    </row>
    <row r="271">
      <c r="A271" s="82"/>
    </row>
    <row r="272">
      <c r="A272" s="82"/>
    </row>
    <row r="273">
      <c r="A273" s="82"/>
    </row>
    <row r="274">
      <c r="A274" s="82"/>
    </row>
    <row r="275">
      <c r="A275" s="82"/>
    </row>
    <row r="276">
      <c r="A276" s="82"/>
    </row>
    <row r="277">
      <c r="A277" s="82"/>
    </row>
    <row r="278">
      <c r="A278" s="82"/>
    </row>
    <row r="279">
      <c r="A279" s="82"/>
    </row>
    <row r="280">
      <c r="A280" s="82"/>
    </row>
    <row r="281">
      <c r="A281" s="82"/>
    </row>
    <row r="282">
      <c r="A282" s="82"/>
    </row>
    <row r="283">
      <c r="A283" s="82"/>
    </row>
    <row r="284">
      <c r="A284" s="82"/>
    </row>
    <row r="285">
      <c r="A285" s="82"/>
    </row>
    <row r="286">
      <c r="A286" s="82"/>
    </row>
    <row r="287">
      <c r="A287" s="82"/>
    </row>
    <row r="288">
      <c r="A288" s="82"/>
    </row>
    <row r="289">
      <c r="A289" s="82"/>
    </row>
    <row r="290">
      <c r="A290" s="82"/>
    </row>
    <row r="291">
      <c r="A291" s="82"/>
    </row>
    <row r="292">
      <c r="A292" s="82"/>
    </row>
    <row r="293">
      <c r="A293" s="82"/>
    </row>
    <row r="294">
      <c r="A294" s="82"/>
    </row>
    <row r="295">
      <c r="A295" s="82"/>
    </row>
    <row r="296">
      <c r="A296" s="82"/>
    </row>
    <row r="297">
      <c r="A297" s="82"/>
    </row>
    <row r="298">
      <c r="A298" s="82"/>
    </row>
    <row r="299">
      <c r="A299" s="82"/>
    </row>
    <row r="300">
      <c r="A300" s="82"/>
    </row>
    <row r="301">
      <c r="A301" s="82"/>
    </row>
    <row r="302">
      <c r="A302" s="82"/>
    </row>
    <row r="303">
      <c r="A303" s="82"/>
    </row>
    <row r="304">
      <c r="A304" s="82"/>
    </row>
    <row r="305">
      <c r="A305" s="82"/>
    </row>
    <row r="306">
      <c r="A306" s="82"/>
    </row>
    <row r="307">
      <c r="A307" s="82"/>
    </row>
    <row r="308">
      <c r="A308" s="82"/>
    </row>
    <row r="309">
      <c r="A309" s="82"/>
    </row>
    <row r="310">
      <c r="A310" s="82"/>
    </row>
    <row r="311">
      <c r="A311" s="82"/>
    </row>
    <row r="312">
      <c r="A312" s="82"/>
    </row>
    <row r="313">
      <c r="A313" s="82"/>
    </row>
    <row r="314">
      <c r="A314" s="82"/>
    </row>
    <row r="315">
      <c r="A315" s="82"/>
    </row>
    <row r="316">
      <c r="A316" s="82"/>
    </row>
    <row r="317">
      <c r="A317" s="82"/>
    </row>
    <row r="318">
      <c r="A318" s="82"/>
    </row>
    <row r="319">
      <c r="A319" s="82"/>
    </row>
    <row r="320">
      <c r="A320" s="82"/>
    </row>
    <row r="321">
      <c r="A321" s="82"/>
    </row>
    <row r="322">
      <c r="A322" s="82"/>
    </row>
    <row r="323">
      <c r="A323" s="82"/>
    </row>
    <row r="324">
      <c r="A324" s="82"/>
    </row>
    <row r="325">
      <c r="A325" s="82"/>
    </row>
    <row r="326">
      <c r="A326" s="82"/>
    </row>
    <row r="327">
      <c r="A327" s="82"/>
    </row>
    <row r="328">
      <c r="A328" s="82"/>
    </row>
    <row r="329">
      <c r="A329" s="82"/>
    </row>
    <row r="330">
      <c r="A330" s="82"/>
    </row>
    <row r="331">
      <c r="A331" s="82"/>
    </row>
    <row r="332">
      <c r="A332" s="82"/>
    </row>
    <row r="333">
      <c r="A333" s="82"/>
    </row>
    <row r="334">
      <c r="A334" s="82"/>
    </row>
    <row r="335">
      <c r="A335" s="82"/>
    </row>
    <row r="336">
      <c r="A336" s="82"/>
    </row>
    <row r="337">
      <c r="A337" s="82"/>
    </row>
    <row r="338">
      <c r="A338" s="82"/>
    </row>
    <row r="339">
      <c r="A339" s="82"/>
    </row>
    <row r="340">
      <c r="A340" s="82"/>
    </row>
    <row r="341">
      <c r="A341" s="82"/>
    </row>
    <row r="342">
      <c r="A342" s="82"/>
    </row>
    <row r="343">
      <c r="A343" s="82"/>
    </row>
    <row r="344">
      <c r="A344" s="82"/>
    </row>
    <row r="345">
      <c r="A345" s="82"/>
    </row>
    <row r="346">
      <c r="A346" s="82"/>
    </row>
    <row r="347">
      <c r="A347" s="82"/>
    </row>
    <row r="348">
      <c r="A348" s="82"/>
    </row>
    <row r="349">
      <c r="A349" s="82"/>
    </row>
    <row r="350">
      <c r="A350" s="82"/>
    </row>
    <row r="351">
      <c r="A351" s="82"/>
    </row>
    <row r="352">
      <c r="A352" s="82"/>
    </row>
    <row r="353">
      <c r="A353" s="82"/>
    </row>
    <row r="354">
      <c r="A354" s="82"/>
    </row>
    <row r="355">
      <c r="A355" s="82"/>
    </row>
    <row r="356">
      <c r="A356" s="82"/>
    </row>
    <row r="357">
      <c r="A357" s="82"/>
    </row>
    <row r="358">
      <c r="A358" s="82"/>
    </row>
    <row r="359">
      <c r="A359" s="82"/>
    </row>
    <row r="360">
      <c r="A360" s="82"/>
    </row>
    <row r="361">
      <c r="A361" s="82"/>
    </row>
    <row r="362">
      <c r="A362" s="82"/>
    </row>
    <row r="363">
      <c r="A363" s="82"/>
    </row>
    <row r="364">
      <c r="A364" s="82"/>
    </row>
    <row r="365">
      <c r="A365" s="82"/>
    </row>
    <row r="366">
      <c r="A366" s="82"/>
    </row>
    <row r="367">
      <c r="A367" s="82"/>
    </row>
    <row r="368">
      <c r="A368" s="82"/>
    </row>
    <row r="369">
      <c r="A369" s="82"/>
    </row>
    <row r="370">
      <c r="A370" s="82"/>
    </row>
    <row r="371">
      <c r="A371" s="82"/>
    </row>
    <row r="372">
      <c r="A372" s="82"/>
    </row>
    <row r="373">
      <c r="A373" s="82"/>
    </row>
    <row r="374">
      <c r="A374" s="82"/>
    </row>
    <row r="375">
      <c r="A375" s="82"/>
    </row>
    <row r="376">
      <c r="A376" s="82"/>
    </row>
    <row r="377">
      <c r="A377" s="82"/>
    </row>
    <row r="378">
      <c r="A378" s="82"/>
    </row>
    <row r="379">
      <c r="A379" s="82"/>
    </row>
    <row r="380">
      <c r="A380" s="82"/>
    </row>
    <row r="381">
      <c r="A381" s="82"/>
    </row>
    <row r="382">
      <c r="A382" s="82"/>
    </row>
    <row r="383">
      <c r="A383" s="82"/>
    </row>
    <row r="384">
      <c r="A384" s="82"/>
    </row>
    <row r="385">
      <c r="A385" s="82"/>
    </row>
    <row r="386">
      <c r="A386" s="82"/>
    </row>
    <row r="387">
      <c r="A387" s="82"/>
    </row>
    <row r="388">
      <c r="A388" s="82"/>
    </row>
    <row r="389">
      <c r="A389" s="82"/>
    </row>
    <row r="390">
      <c r="A390" s="82"/>
    </row>
    <row r="391">
      <c r="A391" s="82"/>
    </row>
    <row r="392">
      <c r="A392" s="82"/>
    </row>
    <row r="393">
      <c r="A393" s="82"/>
    </row>
    <row r="394">
      <c r="A394" s="82"/>
    </row>
    <row r="395">
      <c r="A395" s="82"/>
    </row>
    <row r="396">
      <c r="A396" s="82"/>
    </row>
    <row r="397">
      <c r="A397" s="82"/>
    </row>
    <row r="398">
      <c r="A398" s="82"/>
    </row>
    <row r="399">
      <c r="A399" s="82"/>
    </row>
    <row r="400">
      <c r="A400" s="82"/>
    </row>
    <row r="401">
      <c r="A401" s="82"/>
    </row>
    <row r="402">
      <c r="A402" s="82"/>
    </row>
    <row r="403">
      <c r="A403" s="82"/>
    </row>
    <row r="404">
      <c r="A404" s="82"/>
    </row>
    <row r="405">
      <c r="A405" s="82"/>
    </row>
    <row r="406">
      <c r="A406" s="82"/>
    </row>
    <row r="407">
      <c r="A407" s="82"/>
    </row>
    <row r="408">
      <c r="A408" s="82"/>
    </row>
    <row r="409">
      <c r="A409" s="82"/>
    </row>
    <row r="410">
      <c r="A410" s="82"/>
    </row>
    <row r="411">
      <c r="A411" s="82"/>
    </row>
    <row r="412">
      <c r="A412" s="82"/>
    </row>
    <row r="413">
      <c r="A413" s="82"/>
    </row>
    <row r="414">
      <c r="A414" s="82"/>
    </row>
    <row r="415">
      <c r="A415" s="82"/>
    </row>
    <row r="416">
      <c r="A416" s="82"/>
    </row>
    <row r="417">
      <c r="A417" s="82"/>
    </row>
    <row r="418">
      <c r="A418" s="82"/>
    </row>
    <row r="419">
      <c r="A419" s="82"/>
    </row>
    <row r="420">
      <c r="A420" s="82"/>
    </row>
    <row r="421">
      <c r="A421" s="82"/>
    </row>
    <row r="422">
      <c r="A422" s="82"/>
    </row>
    <row r="423">
      <c r="A423" s="82"/>
    </row>
    <row r="424">
      <c r="A424" s="82"/>
    </row>
    <row r="425">
      <c r="A425" s="82"/>
    </row>
    <row r="426">
      <c r="A426" s="82"/>
    </row>
    <row r="427">
      <c r="A427" s="82"/>
    </row>
    <row r="428">
      <c r="A428" s="82"/>
    </row>
    <row r="429">
      <c r="A429" s="82"/>
    </row>
    <row r="430">
      <c r="A430" s="82"/>
    </row>
    <row r="431">
      <c r="A431" s="82"/>
    </row>
    <row r="432">
      <c r="A432" s="82"/>
    </row>
    <row r="433">
      <c r="A433" s="82"/>
    </row>
    <row r="434">
      <c r="A434" s="82"/>
    </row>
    <row r="435">
      <c r="A435" s="82"/>
    </row>
    <row r="436">
      <c r="A436" s="82"/>
    </row>
    <row r="437">
      <c r="A437" s="82"/>
    </row>
    <row r="438">
      <c r="A438" s="82"/>
    </row>
    <row r="439">
      <c r="A439" s="82"/>
    </row>
    <row r="440">
      <c r="A440" s="82"/>
    </row>
    <row r="441">
      <c r="A441" s="82"/>
    </row>
    <row r="442">
      <c r="A442" s="82"/>
    </row>
    <row r="443">
      <c r="A443" s="82"/>
    </row>
    <row r="444">
      <c r="A444" s="82"/>
    </row>
    <row r="445">
      <c r="A445" s="82"/>
    </row>
    <row r="446">
      <c r="A446" s="82"/>
    </row>
    <row r="447">
      <c r="A447" s="82"/>
    </row>
    <row r="448">
      <c r="A448" s="82"/>
    </row>
    <row r="449">
      <c r="A449" s="82"/>
    </row>
    <row r="450">
      <c r="A450" s="82"/>
    </row>
    <row r="451">
      <c r="A451" s="82"/>
    </row>
    <row r="452">
      <c r="A452" s="82"/>
    </row>
    <row r="453">
      <c r="A453" s="82"/>
    </row>
    <row r="454">
      <c r="A454" s="82"/>
    </row>
    <row r="455">
      <c r="A455" s="82"/>
    </row>
    <row r="456">
      <c r="A456" s="82"/>
    </row>
    <row r="457">
      <c r="A457" s="82"/>
    </row>
    <row r="458">
      <c r="A458" s="82"/>
    </row>
    <row r="459">
      <c r="A459" s="82"/>
    </row>
    <row r="460">
      <c r="A460" s="82"/>
    </row>
    <row r="461">
      <c r="A461" s="82"/>
    </row>
    <row r="462">
      <c r="A462" s="82"/>
    </row>
    <row r="463">
      <c r="A463" s="82"/>
    </row>
    <row r="464">
      <c r="A464" s="82"/>
    </row>
    <row r="465">
      <c r="A465" s="82"/>
    </row>
    <row r="466">
      <c r="A466" s="82"/>
    </row>
    <row r="467">
      <c r="A467" s="82"/>
    </row>
    <row r="468">
      <c r="A468" s="82"/>
    </row>
    <row r="469">
      <c r="A469" s="82"/>
    </row>
    <row r="470">
      <c r="A470" s="82"/>
    </row>
    <row r="471">
      <c r="A471" s="82"/>
    </row>
    <row r="472">
      <c r="A472" s="82"/>
    </row>
    <row r="473">
      <c r="A473" s="82"/>
    </row>
    <row r="474">
      <c r="A474" s="82"/>
    </row>
    <row r="475">
      <c r="A475" s="82"/>
    </row>
    <row r="476">
      <c r="A476" s="82"/>
    </row>
    <row r="477">
      <c r="A477" s="82"/>
    </row>
    <row r="478">
      <c r="A478" s="82"/>
    </row>
    <row r="479">
      <c r="A479" s="82"/>
    </row>
    <row r="480">
      <c r="A480" s="82"/>
    </row>
    <row r="481">
      <c r="A481" s="82"/>
    </row>
    <row r="482">
      <c r="A482" s="82"/>
    </row>
    <row r="483">
      <c r="A483" s="82"/>
    </row>
    <row r="484">
      <c r="A484" s="82"/>
    </row>
    <row r="485">
      <c r="A485" s="82"/>
    </row>
    <row r="486">
      <c r="A486" s="82"/>
    </row>
    <row r="487">
      <c r="A487" s="82"/>
    </row>
    <row r="488">
      <c r="A488" s="82"/>
    </row>
    <row r="489">
      <c r="A489" s="82"/>
    </row>
    <row r="490">
      <c r="A490" s="82"/>
    </row>
    <row r="491">
      <c r="A491" s="82"/>
    </row>
    <row r="492">
      <c r="A492" s="82"/>
    </row>
    <row r="493">
      <c r="A493" s="82"/>
    </row>
    <row r="494">
      <c r="A494" s="82"/>
    </row>
    <row r="495">
      <c r="A495" s="82"/>
    </row>
    <row r="496">
      <c r="A496" s="82"/>
    </row>
    <row r="497">
      <c r="A497" s="82"/>
    </row>
    <row r="498">
      <c r="A498" s="82"/>
    </row>
    <row r="499">
      <c r="A499" s="82"/>
    </row>
    <row r="500">
      <c r="A500" s="82"/>
    </row>
    <row r="501">
      <c r="A501" s="82"/>
    </row>
    <row r="502">
      <c r="A502" s="82"/>
    </row>
    <row r="503">
      <c r="A503" s="82"/>
    </row>
    <row r="504">
      <c r="A504" s="82"/>
    </row>
    <row r="505">
      <c r="A505" s="82"/>
    </row>
    <row r="506">
      <c r="A506" s="82"/>
    </row>
    <row r="507">
      <c r="A507" s="82"/>
    </row>
    <row r="508">
      <c r="A508" s="82"/>
    </row>
    <row r="509">
      <c r="A509" s="82"/>
    </row>
    <row r="510">
      <c r="A510" s="82"/>
    </row>
    <row r="511">
      <c r="A511" s="82"/>
    </row>
    <row r="512">
      <c r="A512" s="82"/>
    </row>
    <row r="513">
      <c r="A513" s="82"/>
    </row>
    <row r="514">
      <c r="A514" s="82"/>
    </row>
    <row r="515">
      <c r="A515" s="82"/>
    </row>
    <row r="516">
      <c r="A516" s="82"/>
    </row>
    <row r="517">
      <c r="A517" s="82"/>
    </row>
    <row r="518">
      <c r="A518" s="82"/>
    </row>
    <row r="519">
      <c r="A519" s="82"/>
    </row>
    <row r="520">
      <c r="A520" s="82"/>
    </row>
    <row r="521">
      <c r="A521" s="82"/>
    </row>
    <row r="522">
      <c r="A522" s="82"/>
    </row>
    <row r="523">
      <c r="A523" s="82"/>
    </row>
    <row r="524">
      <c r="A524" s="82"/>
    </row>
    <row r="525">
      <c r="A525" s="82"/>
    </row>
    <row r="526">
      <c r="A526" s="82"/>
    </row>
    <row r="527">
      <c r="A527" s="82"/>
    </row>
    <row r="528">
      <c r="A528" s="82"/>
    </row>
    <row r="529">
      <c r="A529" s="82"/>
    </row>
    <row r="530">
      <c r="A530" s="82"/>
    </row>
    <row r="531">
      <c r="A531" s="82"/>
    </row>
    <row r="532">
      <c r="A532" s="82"/>
    </row>
    <row r="533">
      <c r="A533" s="82"/>
    </row>
    <row r="534">
      <c r="A534" s="82"/>
    </row>
    <row r="535">
      <c r="A535" s="82"/>
    </row>
    <row r="536">
      <c r="A536" s="82"/>
    </row>
    <row r="537">
      <c r="A537" s="82"/>
    </row>
    <row r="538">
      <c r="A538" s="82"/>
    </row>
    <row r="539">
      <c r="A539" s="82"/>
    </row>
    <row r="540">
      <c r="A540" s="82"/>
    </row>
    <row r="541">
      <c r="A541" s="82"/>
    </row>
    <row r="542">
      <c r="A542" s="82"/>
    </row>
    <row r="543">
      <c r="A543" s="82"/>
    </row>
    <row r="544">
      <c r="A544" s="82"/>
    </row>
    <row r="545">
      <c r="A545" s="82"/>
    </row>
    <row r="546">
      <c r="A546" s="82"/>
    </row>
    <row r="547">
      <c r="A547" s="82"/>
    </row>
    <row r="548">
      <c r="A548" s="82"/>
    </row>
    <row r="549">
      <c r="A549" s="82"/>
    </row>
    <row r="550">
      <c r="A550" s="82"/>
    </row>
    <row r="551">
      <c r="A551" s="82"/>
    </row>
    <row r="552">
      <c r="A552" s="82"/>
    </row>
    <row r="553">
      <c r="A553" s="82"/>
    </row>
    <row r="554">
      <c r="A554" s="82"/>
    </row>
    <row r="555">
      <c r="A555" s="82"/>
    </row>
    <row r="556">
      <c r="A556" s="82"/>
    </row>
    <row r="557">
      <c r="A557" s="82"/>
    </row>
    <row r="558">
      <c r="A558" s="82"/>
    </row>
    <row r="559">
      <c r="A559" s="82"/>
    </row>
    <row r="560">
      <c r="A560" s="82"/>
    </row>
    <row r="561">
      <c r="A561" s="82"/>
    </row>
    <row r="562">
      <c r="A562" s="82"/>
    </row>
    <row r="563">
      <c r="A563" s="82"/>
    </row>
    <row r="564">
      <c r="A564" s="82"/>
    </row>
    <row r="565">
      <c r="A565" s="82"/>
    </row>
    <row r="566">
      <c r="A566" s="82"/>
    </row>
    <row r="567">
      <c r="A567" s="82"/>
    </row>
    <row r="568">
      <c r="A568" s="82"/>
    </row>
    <row r="569">
      <c r="A569" s="82"/>
    </row>
    <row r="570">
      <c r="A570" s="82"/>
    </row>
    <row r="571">
      <c r="A571" s="82"/>
    </row>
    <row r="572">
      <c r="A572" s="82"/>
    </row>
    <row r="573">
      <c r="A573" s="82"/>
    </row>
    <row r="574">
      <c r="A574" s="82"/>
    </row>
    <row r="575">
      <c r="A575" s="82"/>
    </row>
    <row r="576">
      <c r="A576" s="82"/>
    </row>
    <row r="577">
      <c r="A577" s="82"/>
    </row>
    <row r="578">
      <c r="A578" s="82"/>
    </row>
    <row r="579">
      <c r="A579" s="82"/>
    </row>
    <row r="580">
      <c r="A580" s="82"/>
    </row>
    <row r="581">
      <c r="A581" s="82"/>
    </row>
    <row r="582">
      <c r="A582" s="82"/>
    </row>
    <row r="583">
      <c r="A583" s="82"/>
    </row>
    <row r="584">
      <c r="A584" s="82"/>
    </row>
    <row r="585">
      <c r="A585" s="82"/>
    </row>
    <row r="586">
      <c r="A586" s="82"/>
    </row>
    <row r="587">
      <c r="A587" s="82"/>
    </row>
    <row r="588">
      <c r="A588" s="82"/>
    </row>
    <row r="589">
      <c r="A589" s="82"/>
    </row>
    <row r="590">
      <c r="A590" s="82"/>
    </row>
    <row r="591">
      <c r="A591" s="82"/>
    </row>
    <row r="592">
      <c r="A592" s="82"/>
    </row>
    <row r="593">
      <c r="A593" s="82"/>
    </row>
    <row r="594">
      <c r="A594" s="82"/>
    </row>
    <row r="595">
      <c r="A595" s="82"/>
    </row>
    <row r="596">
      <c r="A596" s="82"/>
    </row>
    <row r="597">
      <c r="A597" s="82"/>
    </row>
    <row r="598">
      <c r="A598" s="82"/>
    </row>
    <row r="599">
      <c r="A599" s="82"/>
    </row>
    <row r="600">
      <c r="A600" s="82"/>
    </row>
    <row r="601">
      <c r="A601" s="82"/>
    </row>
    <row r="602">
      <c r="A602" s="82"/>
    </row>
    <row r="603">
      <c r="A603" s="82"/>
    </row>
    <row r="604">
      <c r="A604" s="82"/>
    </row>
    <row r="605">
      <c r="A605" s="82"/>
    </row>
    <row r="606">
      <c r="A606" s="82"/>
    </row>
    <row r="607">
      <c r="A607" s="82"/>
    </row>
    <row r="608">
      <c r="A608" s="82"/>
    </row>
    <row r="609">
      <c r="A609" s="82"/>
    </row>
    <row r="610">
      <c r="A610" s="82"/>
    </row>
    <row r="611">
      <c r="A611" s="82"/>
    </row>
    <row r="612">
      <c r="A612" s="82"/>
    </row>
    <row r="613">
      <c r="A613" s="82"/>
    </row>
    <row r="614">
      <c r="A614" s="82"/>
    </row>
    <row r="615">
      <c r="A615" s="82"/>
    </row>
    <row r="616">
      <c r="A616" s="82"/>
    </row>
    <row r="617">
      <c r="A617" s="82"/>
    </row>
    <row r="618">
      <c r="A618" s="82"/>
    </row>
    <row r="619">
      <c r="A619" s="82"/>
    </row>
    <row r="620">
      <c r="A620" s="82"/>
    </row>
    <row r="621">
      <c r="A621" s="82"/>
    </row>
    <row r="622">
      <c r="A622" s="82"/>
    </row>
    <row r="623">
      <c r="A623" s="82"/>
    </row>
    <row r="624">
      <c r="A624" s="82"/>
    </row>
    <row r="625">
      <c r="A625" s="82"/>
    </row>
    <row r="626">
      <c r="A626" s="82"/>
    </row>
    <row r="627">
      <c r="A627" s="82"/>
    </row>
    <row r="628">
      <c r="A628" s="82"/>
    </row>
    <row r="629">
      <c r="A629" s="82"/>
    </row>
    <row r="630">
      <c r="A630" s="82"/>
    </row>
    <row r="631">
      <c r="A631" s="82"/>
    </row>
    <row r="632">
      <c r="A632" s="82"/>
    </row>
    <row r="633">
      <c r="A633" s="82"/>
    </row>
    <row r="634">
      <c r="A634" s="82"/>
    </row>
    <row r="635">
      <c r="A635" s="82"/>
    </row>
    <row r="636">
      <c r="A636" s="82"/>
    </row>
    <row r="637">
      <c r="A637" s="82"/>
    </row>
    <row r="638">
      <c r="A638" s="82"/>
    </row>
    <row r="639">
      <c r="A639" s="82"/>
    </row>
    <row r="640">
      <c r="A640" s="82"/>
    </row>
    <row r="641">
      <c r="A641" s="82"/>
    </row>
    <row r="642">
      <c r="A642" s="82"/>
    </row>
    <row r="643">
      <c r="A643" s="82"/>
    </row>
    <row r="644">
      <c r="A644" s="82"/>
    </row>
    <row r="645">
      <c r="A645" s="82"/>
    </row>
    <row r="646">
      <c r="A646" s="82"/>
    </row>
    <row r="647">
      <c r="A647" s="82"/>
    </row>
    <row r="648">
      <c r="A648" s="82"/>
    </row>
    <row r="649">
      <c r="A649" s="82"/>
    </row>
    <row r="650">
      <c r="A650" s="82"/>
    </row>
    <row r="651">
      <c r="A651" s="82"/>
    </row>
    <row r="652">
      <c r="A652" s="82"/>
    </row>
    <row r="653">
      <c r="A653" s="82"/>
    </row>
    <row r="654">
      <c r="A654" s="82"/>
    </row>
    <row r="655">
      <c r="A655" s="82"/>
    </row>
    <row r="656">
      <c r="A656" s="82"/>
    </row>
    <row r="657">
      <c r="A657" s="82"/>
    </row>
    <row r="658">
      <c r="A658" s="82"/>
    </row>
    <row r="659">
      <c r="A659" s="82"/>
    </row>
    <row r="660">
      <c r="A660" s="82"/>
    </row>
    <row r="661">
      <c r="A661" s="82"/>
    </row>
    <row r="662">
      <c r="A662" s="82"/>
    </row>
    <row r="663">
      <c r="A663" s="82"/>
    </row>
    <row r="664">
      <c r="A664" s="82"/>
    </row>
    <row r="665">
      <c r="A665" s="82"/>
    </row>
    <row r="666">
      <c r="A666" s="82"/>
    </row>
    <row r="667">
      <c r="A667" s="82"/>
    </row>
    <row r="668">
      <c r="A668" s="82"/>
    </row>
    <row r="669">
      <c r="A669" s="82"/>
    </row>
    <row r="670">
      <c r="A670" s="82"/>
    </row>
    <row r="671">
      <c r="A671" s="82"/>
    </row>
    <row r="672">
      <c r="A672" s="82"/>
    </row>
    <row r="673">
      <c r="A673" s="82"/>
    </row>
    <row r="674">
      <c r="A674" s="82"/>
    </row>
    <row r="675">
      <c r="A675" s="82"/>
    </row>
    <row r="676">
      <c r="A676" s="82"/>
    </row>
    <row r="677">
      <c r="A677" s="82"/>
    </row>
    <row r="678">
      <c r="A678" s="82"/>
    </row>
    <row r="679">
      <c r="A679" s="82"/>
    </row>
    <row r="680">
      <c r="A680" s="82"/>
    </row>
    <row r="681">
      <c r="A681" s="82"/>
    </row>
    <row r="682">
      <c r="A682" s="82"/>
    </row>
    <row r="683">
      <c r="A683" s="82"/>
    </row>
    <row r="684">
      <c r="A684" s="82"/>
    </row>
    <row r="685">
      <c r="A685" s="82"/>
    </row>
    <row r="686">
      <c r="A686" s="82"/>
    </row>
    <row r="687">
      <c r="A687" s="82"/>
    </row>
    <row r="688">
      <c r="A688" s="82"/>
    </row>
    <row r="689">
      <c r="A689" s="82"/>
    </row>
    <row r="690">
      <c r="A690" s="82"/>
    </row>
    <row r="691">
      <c r="A691" s="82"/>
    </row>
    <row r="692">
      <c r="A692" s="82"/>
    </row>
    <row r="693">
      <c r="A693" s="82"/>
    </row>
    <row r="694">
      <c r="A694" s="82"/>
    </row>
    <row r="695">
      <c r="A695" s="82"/>
    </row>
    <row r="696">
      <c r="A696" s="82"/>
    </row>
    <row r="697">
      <c r="A697" s="82"/>
    </row>
    <row r="698">
      <c r="A698" s="82"/>
    </row>
    <row r="699">
      <c r="A699" s="82"/>
    </row>
    <row r="700">
      <c r="A700" s="82"/>
    </row>
    <row r="701">
      <c r="A701" s="82"/>
    </row>
    <row r="702">
      <c r="A702" s="82"/>
    </row>
    <row r="703">
      <c r="A703" s="82"/>
    </row>
    <row r="704">
      <c r="A704" s="82"/>
    </row>
    <row r="705">
      <c r="A705" s="82"/>
    </row>
    <row r="706">
      <c r="A706" s="82"/>
    </row>
    <row r="707">
      <c r="A707" s="82"/>
    </row>
    <row r="708">
      <c r="A708" s="82"/>
    </row>
    <row r="709">
      <c r="A709" s="82"/>
    </row>
    <row r="710">
      <c r="A710" s="82"/>
    </row>
    <row r="711">
      <c r="A711" s="82"/>
    </row>
    <row r="712">
      <c r="A712" s="82"/>
    </row>
    <row r="713">
      <c r="A713" s="82"/>
    </row>
    <row r="714">
      <c r="A714" s="82"/>
    </row>
    <row r="715">
      <c r="A715" s="82"/>
    </row>
    <row r="716">
      <c r="A716" s="82"/>
    </row>
    <row r="717">
      <c r="A717" s="82"/>
    </row>
    <row r="718">
      <c r="A718" s="82"/>
    </row>
    <row r="719">
      <c r="A719" s="82"/>
    </row>
    <row r="720">
      <c r="A720" s="82"/>
    </row>
    <row r="721">
      <c r="A721" s="82"/>
    </row>
    <row r="722">
      <c r="A722" s="82"/>
    </row>
    <row r="723">
      <c r="A723" s="82"/>
    </row>
    <row r="724">
      <c r="A724" s="82"/>
    </row>
    <row r="725">
      <c r="A725" s="82"/>
    </row>
    <row r="726">
      <c r="A726" s="82"/>
    </row>
    <row r="727">
      <c r="A727" s="82"/>
    </row>
    <row r="728">
      <c r="A728" s="82"/>
    </row>
    <row r="729">
      <c r="A729" s="82"/>
    </row>
    <row r="730">
      <c r="A730" s="82"/>
    </row>
    <row r="731">
      <c r="A731" s="82"/>
    </row>
    <row r="732">
      <c r="A732" s="82"/>
    </row>
    <row r="733">
      <c r="A733" s="82"/>
    </row>
    <row r="734">
      <c r="A734" s="82"/>
    </row>
    <row r="735">
      <c r="A735" s="82"/>
    </row>
    <row r="736">
      <c r="A736" s="82"/>
    </row>
    <row r="737">
      <c r="A737" s="82"/>
    </row>
    <row r="738">
      <c r="A738" s="82"/>
    </row>
    <row r="739">
      <c r="A739" s="82"/>
    </row>
    <row r="740">
      <c r="A740" s="82"/>
    </row>
    <row r="741">
      <c r="A741" s="82"/>
    </row>
    <row r="742">
      <c r="A742" s="82"/>
    </row>
    <row r="743">
      <c r="A743" s="82"/>
    </row>
    <row r="744">
      <c r="A744" s="82"/>
    </row>
    <row r="745">
      <c r="A745" s="82"/>
    </row>
    <row r="746">
      <c r="A746" s="82"/>
    </row>
    <row r="747">
      <c r="A747" s="82"/>
    </row>
    <row r="748">
      <c r="A748" s="82"/>
    </row>
    <row r="749">
      <c r="A749" s="82"/>
    </row>
    <row r="750">
      <c r="A750" s="82"/>
    </row>
    <row r="751">
      <c r="A751" s="82"/>
    </row>
    <row r="752">
      <c r="A752" s="82"/>
    </row>
    <row r="753">
      <c r="A753" s="82"/>
    </row>
    <row r="754">
      <c r="A754" s="82"/>
    </row>
    <row r="755">
      <c r="A755" s="82"/>
    </row>
    <row r="756">
      <c r="A756" s="82"/>
    </row>
    <row r="757">
      <c r="A757" s="82"/>
    </row>
    <row r="758">
      <c r="A758" s="82"/>
    </row>
    <row r="759">
      <c r="A759" s="82"/>
    </row>
    <row r="760">
      <c r="A760" s="82"/>
    </row>
    <row r="761">
      <c r="A761" s="82"/>
    </row>
    <row r="762">
      <c r="A762" s="82"/>
    </row>
    <row r="763">
      <c r="A763" s="82"/>
    </row>
    <row r="764">
      <c r="A764" s="82"/>
    </row>
    <row r="765">
      <c r="A765" s="82"/>
    </row>
    <row r="766">
      <c r="A766" s="82"/>
    </row>
    <row r="767">
      <c r="A767" s="82"/>
    </row>
    <row r="768">
      <c r="A768" s="82"/>
    </row>
    <row r="769">
      <c r="A769" s="82"/>
    </row>
    <row r="770">
      <c r="A770" s="82"/>
    </row>
    <row r="771">
      <c r="A771" s="82"/>
    </row>
    <row r="772">
      <c r="A772" s="82"/>
    </row>
    <row r="773">
      <c r="A773" s="82"/>
    </row>
    <row r="774">
      <c r="A774" s="82"/>
    </row>
    <row r="775">
      <c r="A775" s="82"/>
    </row>
    <row r="776">
      <c r="A776" s="82"/>
    </row>
    <row r="777">
      <c r="A777" s="82"/>
    </row>
    <row r="778">
      <c r="A778" s="82"/>
    </row>
    <row r="779">
      <c r="A779" s="82"/>
    </row>
    <row r="780">
      <c r="A780" s="82"/>
    </row>
    <row r="781">
      <c r="A781" s="82"/>
    </row>
    <row r="782">
      <c r="A782" s="82"/>
    </row>
    <row r="783">
      <c r="A783" s="82"/>
    </row>
    <row r="784">
      <c r="A784" s="82"/>
    </row>
    <row r="785">
      <c r="A785" s="82"/>
    </row>
    <row r="786">
      <c r="A786" s="82"/>
    </row>
    <row r="787">
      <c r="A787" s="82"/>
    </row>
    <row r="788">
      <c r="A788" s="82"/>
    </row>
    <row r="789">
      <c r="A789" s="82"/>
    </row>
    <row r="790">
      <c r="A790" s="82"/>
    </row>
    <row r="791">
      <c r="A791" s="82"/>
    </row>
    <row r="792">
      <c r="A792" s="82"/>
    </row>
    <row r="793">
      <c r="A793" s="82"/>
    </row>
    <row r="794">
      <c r="A794" s="82"/>
    </row>
    <row r="795">
      <c r="A795" s="82"/>
    </row>
    <row r="796">
      <c r="A796" s="82"/>
    </row>
    <row r="797">
      <c r="A797" s="82"/>
    </row>
    <row r="798">
      <c r="A798" s="82"/>
    </row>
    <row r="799">
      <c r="A799" s="82"/>
    </row>
    <row r="800">
      <c r="A800" s="82"/>
    </row>
    <row r="801">
      <c r="A801" s="82"/>
    </row>
    <row r="802">
      <c r="A802" s="82"/>
    </row>
    <row r="803">
      <c r="A803" s="82"/>
    </row>
    <row r="804">
      <c r="A804" s="82"/>
    </row>
    <row r="805">
      <c r="A805" s="82"/>
    </row>
    <row r="806">
      <c r="A806" s="82"/>
    </row>
    <row r="807">
      <c r="A807" s="82"/>
    </row>
    <row r="808">
      <c r="A808" s="82"/>
    </row>
    <row r="809">
      <c r="A809" s="82"/>
    </row>
    <row r="810">
      <c r="A810" s="82"/>
    </row>
    <row r="811">
      <c r="A811" s="82"/>
    </row>
    <row r="812">
      <c r="A812" s="82"/>
    </row>
    <row r="813">
      <c r="A813" s="82"/>
    </row>
    <row r="814">
      <c r="A814" s="82"/>
    </row>
    <row r="815">
      <c r="A815" s="82"/>
    </row>
    <row r="816">
      <c r="A816" s="82"/>
    </row>
    <row r="817">
      <c r="A817" s="82"/>
    </row>
    <row r="818">
      <c r="A818" s="82"/>
    </row>
    <row r="819">
      <c r="A819" s="82"/>
    </row>
    <row r="820">
      <c r="A820" s="82"/>
    </row>
    <row r="821">
      <c r="A821" s="82"/>
    </row>
    <row r="822">
      <c r="A822" s="82"/>
    </row>
    <row r="823">
      <c r="A823" s="82"/>
    </row>
    <row r="824">
      <c r="A824" s="82"/>
    </row>
    <row r="825">
      <c r="A825" s="82"/>
    </row>
    <row r="826">
      <c r="A826" s="82"/>
    </row>
    <row r="827">
      <c r="A827" s="82"/>
    </row>
    <row r="828">
      <c r="A828" s="82"/>
    </row>
    <row r="829">
      <c r="A829" s="82"/>
    </row>
    <row r="830">
      <c r="A830" s="82"/>
    </row>
    <row r="831">
      <c r="A831" s="82"/>
    </row>
    <row r="832">
      <c r="A832" s="82"/>
    </row>
    <row r="833">
      <c r="A833" s="82"/>
    </row>
    <row r="834">
      <c r="A834" s="82"/>
    </row>
    <row r="835">
      <c r="A835" s="82"/>
    </row>
    <row r="836">
      <c r="A836" s="82"/>
    </row>
    <row r="837">
      <c r="A837" s="82"/>
    </row>
    <row r="838">
      <c r="A838" s="82"/>
    </row>
    <row r="839">
      <c r="A839" s="82"/>
    </row>
    <row r="840">
      <c r="A840" s="82"/>
    </row>
    <row r="841">
      <c r="A841" s="82"/>
    </row>
    <row r="842">
      <c r="A842" s="82"/>
    </row>
    <row r="843">
      <c r="A843" s="82"/>
    </row>
    <row r="844">
      <c r="A844" s="82"/>
    </row>
    <row r="845">
      <c r="A845" s="82"/>
    </row>
    <row r="846">
      <c r="A846" s="82"/>
    </row>
    <row r="847">
      <c r="A847" s="82"/>
    </row>
    <row r="848">
      <c r="A848" s="82"/>
    </row>
    <row r="849">
      <c r="A849" s="82"/>
    </row>
    <row r="850">
      <c r="A850" s="82"/>
    </row>
    <row r="851">
      <c r="A851" s="82"/>
    </row>
    <row r="852">
      <c r="A852" s="82"/>
    </row>
    <row r="853">
      <c r="A853" s="82"/>
    </row>
    <row r="854">
      <c r="A854" s="82"/>
    </row>
    <row r="855">
      <c r="A855" s="82"/>
    </row>
    <row r="856">
      <c r="A856" s="82"/>
    </row>
    <row r="857">
      <c r="A857" s="82"/>
    </row>
    <row r="858">
      <c r="A858" s="82"/>
    </row>
    <row r="859">
      <c r="A859" s="82"/>
    </row>
    <row r="860">
      <c r="A860" s="82"/>
    </row>
    <row r="861">
      <c r="A861" s="82"/>
    </row>
    <row r="862">
      <c r="A862" s="82"/>
    </row>
    <row r="863">
      <c r="A863" s="82"/>
    </row>
    <row r="864">
      <c r="A864" s="82"/>
    </row>
    <row r="865">
      <c r="A865" s="82"/>
    </row>
    <row r="866">
      <c r="A866" s="82"/>
    </row>
    <row r="867">
      <c r="A867" s="82"/>
    </row>
    <row r="868">
      <c r="A868" s="82"/>
    </row>
    <row r="869">
      <c r="A869" s="82"/>
    </row>
    <row r="870">
      <c r="A870" s="82"/>
    </row>
    <row r="871">
      <c r="A871" s="82"/>
    </row>
    <row r="872">
      <c r="A872" s="82"/>
    </row>
    <row r="873">
      <c r="A873" s="82"/>
    </row>
    <row r="874">
      <c r="A874" s="82"/>
    </row>
    <row r="875">
      <c r="A875" s="82"/>
    </row>
    <row r="876">
      <c r="A876" s="82"/>
    </row>
    <row r="877">
      <c r="A877" s="82"/>
    </row>
    <row r="878">
      <c r="A878" s="82"/>
    </row>
    <row r="879">
      <c r="A879" s="82"/>
    </row>
    <row r="880">
      <c r="A880" s="82"/>
    </row>
    <row r="881">
      <c r="A881" s="82"/>
    </row>
    <row r="882">
      <c r="A882" s="82"/>
    </row>
    <row r="883">
      <c r="A883" s="82"/>
    </row>
    <row r="884">
      <c r="A884" s="82"/>
    </row>
    <row r="885">
      <c r="A885" s="82"/>
    </row>
    <row r="886">
      <c r="A886" s="82"/>
    </row>
    <row r="887">
      <c r="A887" s="82"/>
    </row>
    <row r="888">
      <c r="A888" s="82"/>
    </row>
    <row r="889">
      <c r="A889" s="82"/>
    </row>
    <row r="890">
      <c r="A890" s="82"/>
    </row>
    <row r="891">
      <c r="A891" s="82"/>
    </row>
    <row r="892">
      <c r="A892" s="82"/>
    </row>
    <row r="893">
      <c r="A893" s="82"/>
    </row>
    <row r="894">
      <c r="A894" s="82"/>
    </row>
    <row r="895">
      <c r="A895" s="82"/>
    </row>
    <row r="896">
      <c r="A896" s="82"/>
    </row>
    <row r="897">
      <c r="A897" s="82"/>
    </row>
    <row r="898">
      <c r="A898" s="82"/>
    </row>
    <row r="899">
      <c r="A899" s="82"/>
    </row>
    <row r="900">
      <c r="A900" s="82"/>
    </row>
    <row r="901">
      <c r="A901" s="82"/>
    </row>
    <row r="902">
      <c r="A902" s="82"/>
    </row>
    <row r="903">
      <c r="A903" s="82"/>
    </row>
    <row r="904">
      <c r="A904" s="82"/>
    </row>
    <row r="905">
      <c r="A905" s="82"/>
    </row>
    <row r="906">
      <c r="A906" s="82"/>
    </row>
    <row r="907">
      <c r="A907" s="82"/>
    </row>
    <row r="908">
      <c r="A908" s="82"/>
    </row>
    <row r="909">
      <c r="A909" s="82"/>
    </row>
    <row r="910">
      <c r="A910" s="82"/>
    </row>
    <row r="911">
      <c r="A911" s="82"/>
    </row>
    <row r="912">
      <c r="A912" s="82"/>
    </row>
    <row r="913">
      <c r="A913" s="82"/>
    </row>
    <row r="914">
      <c r="A914" s="82"/>
    </row>
    <row r="915">
      <c r="A915" s="82"/>
    </row>
    <row r="916">
      <c r="A916" s="82"/>
    </row>
    <row r="917">
      <c r="A917" s="82"/>
    </row>
    <row r="918">
      <c r="A918" s="82"/>
    </row>
    <row r="919">
      <c r="A919" s="82"/>
    </row>
    <row r="920">
      <c r="A920" s="82"/>
    </row>
    <row r="921">
      <c r="A921" s="82"/>
    </row>
    <row r="922">
      <c r="A922" s="82"/>
    </row>
    <row r="923">
      <c r="A923" s="82"/>
    </row>
    <row r="924">
      <c r="A924" s="82"/>
    </row>
    <row r="925">
      <c r="A925" s="82"/>
    </row>
    <row r="926">
      <c r="A926" s="82"/>
    </row>
    <row r="927">
      <c r="A927" s="82"/>
    </row>
    <row r="928">
      <c r="A928" s="82"/>
    </row>
    <row r="929">
      <c r="A929" s="82"/>
    </row>
    <row r="930">
      <c r="A930" s="82"/>
    </row>
    <row r="931">
      <c r="A931" s="82"/>
    </row>
    <row r="932">
      <c r="A932" s="82"/>
    </row>
    <row r="933">
      <c r="A933" s="82"/>
    </row>
    <row r="934">
      <c r="A934" s="82"/>
    </row>
    <row r="935">
      <c r="A935" s="82"/>
    </row>
    <row r="936">
      <c r="A936" s="82"/>
    </row>
    <row r="937">
      <c r="A937" s="82"/>
    </row>
    <row r="938">
      <c r="A938" s="82"/>
    </row>
    <row r="939">
      <c r="A939" s="82"/>
    </row>
    <row r="940">
      <c r="A940" s="82"/>
    </row>
    <row r="941">
      <c r="A941" s="82"/>
    </row>
    <row r="942">
      <c r="A942" s="82"/>
    </row>
    <row r="943">
      <c r="A943" s="82"/>
    </row>
    <row r="944">
      <c r="A944" s="82"/>
    </row>
    <row r="945">
      <c r="A945" s="82"/>
    </row>
    <row r="946">
      <c r="A946" s="82"/>
    </row>
    <row r="947">
      <c r="A947" s="82"/>
    </row>
    <row r="948">
      <c r="A948" s="82"/>
    </row>
    <row r="949">
      <c r="A949" s="82"/>
    </row>
    <row r="950">
      <c r="A950" s="82"/>
    </row>
    <row r="951">
      <c r="A951" s="82"/>
    </row>
    <row r="952">
      <c r="A952" s="82"/>
    </row>
    <row r="953">
      <c r="A953" s="82"/>
    </row>
    <row r="954">
      <c r="A954" s="82"/>
    </row>
    <row r="955">
      <c r="A955" s="82"/>
    </row>
    <row r="956">
      <c r="A956" s="82"/>
    </row>
    <row r="957">
      <c r="A957" s="82"/>
    </row>
    <row r="958">
      <c r="A958" s="82"/>
    </row>
    <row r="959">
      <c r="A959" s="82"/>
    </row>
    <row r="960">
      <c r="A960" s="82"/>
    </row>
    <row r="961">
      <c r="A961" s="82"/>
    </row>
    <row r="962">
      <c r="A962" s="82"/>
    </row>
    <row r="963">
      <c r="A963" s="82"/>
    </row>
    <row r="964">
      <c r="A964" s="82"/>
    </row>
    <row r="965">
      <c r="A965" s="82"/>
    </row>
    <row r="966">
      <c r="A966" s="82"/>
    </row>
    <row r="967">
      <c r="A967" s="82"/>
    </row>
    <row r="968">
      <c r="A968" s="82"/>
    </row>
    <row r="969">
      <c r="A969" s="82"/>
    </row>
    <row r="970">
      <c r="A970" s="82"/>
    </row>
    <row r="971">
      <c r="A971" s="82"/>
    </row>
    <row r="972">
      <c r="A972" s="82"/>
    </row>
    <row r="973">
      <c r="A973" s="82"/>
    </row>
    <row r="974">
      <c r="A974" s="82"/>
    </row>
    <row r="975">
      <c r="A975" s="82"/>
    </row>
    <row r="976">
      <c r="A976" s="82"/>
    </row>
    <row r="977">
      <c r="A977" s="82"/>
    </row>
    <row r="978">
      <c r="A978" s="82"/>
    </row>
    <row r="979">
      <c r="A979" s="82"/>
    </row>
    <row r="980">
      <c r="A980" s="82"/>
    </row>
    <row r="981">
      <c r="A981" s="82"/>
    </row>
    <row r="982">
      <c r="A982" s="82"/>
    </row>
    <row r="983">
      <c r="A983" s="82"/>
    </row>
    <row r="984">
      <c r="A984" s="82"/>
    </row>
    <row r="985">
      <c r="A985" s="82"/>
    </row>
    <row r="986">
      <c r="A986" s="82"/>
    </row>
    <row r="987">
      <c r="A987" s="82"/>
    </row>
    <row r="988">
      <c r="A988" s="82"/>
    </row>
    <row r="989">
      <c r="A989" s="82"/>
    </row>
    <row r="990">
      <c r="A990" s="82"/>
    </row>
    <row r="991">
      <c r="A991" s="82"/>
    </row>
    <row r="992">
      <c r="A992" s="82"/>
    </row>
    <row r="993">
      <c r="A993" s="82"/>
    </row>
    <row r="994">
      <c r="A994" s="82"/>
    </row>
    <row r="995">
      <c r="A995" s="82"/>
    </row>
    <row r="996">
      <c r="A996" s="82"/>
    </row>
    <row r="997">
      <c r="A997" s="82"/>
    </row>
    <row r="998">
      <c r="A998" s="82"/>
    </row>
    <row r="999">
      <c r="A999" s="82"/>
    </row>
    <row r="1000">
      <c r="A1000" s="82"/>
    </row>
    <row r="1001">
      <c r="A1001" s="8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3" max="3" width="12.63"/>
    <col customWidth="1" min="4" max="4" width="6.38"/>
    <col customWidth="1" min="5" max="13" width="8.88"/>
    <col customWidth="1" min="14" max="16" width="16.38"/>
    <col customWidth="1" min="17" max="17" width="12.63"/>
    <col customWidth="1" min="18" max="19" width="6.38"/>
  </cols>
  <sheetData>
    <row r="1" ht="22.5" customHeight="1">
      <c r="A1" s="1" t="s">
        <v>0</v>
      </c>
      <c r="B1" s="1" t="s">
        <v>496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7" t="s">
        <v>12</v>
      </c>
      <c r="N1" s="8" t="s">
        <v>13</v>
      </c>
      <c r="O1" s="8" t="s">
        <v>14</v>
      </c>
      <c r="P1" s="8" t="s">
        <v>15</v>
      </c>
      <c r="Q1" s="9" t="s">
        <v>16</v>
      </c>
      <c r="R1" s="10" t="s">
        <v>17</v>
      </c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</row>
    <row r="2" ht="22.5" customHeight="1">
      <c r="A2" s="12" t="s">
        <v>18</v>
      </c>
      <c r="B2" s="13"/>
      <c r="C2" s="14"/>
      <c r="D2" s="15"/>
      <c r="E2" s="15"/>
      <c r="F2" s="17"/>
      <c r="G2" s="18"/>
      <c r="H2" s="19"/>
      <c r="I2" s="20"/>
      <c r="J2" s="20"/>
      <c r="K2" s="21"/>
      <c r="L2" s="21"/>
      <c r="M2" s="15"/>
      <c r="N2" s="22"/>
      <c r="O2" s="22"/>
      <c r="P2" s="22"/>
      <c r="Q2" s="15"/>
      <c r="R2" s="15"/>
      <c r="S2" s="23"/>
    </row>
    <row r="3" ht="22.5" customHeight="1">
      <c r="A3" s="24" t="s">
        <v>19</v>
      </c>
      <c r="B3" s="45" t="s">
        <v>497</v>
      </c>
      <c r="C3" s="14" t="s">
        <v>185</v>
      </c>
      <c r="D3" s="15" t="s">
        <v>76</v>
      </c>
      <c r="E3" s="27" t="s">
        <v>22</v>
      </c>
      <c r="F3" s="18">
        <v>86.0</v>
      </c>
      <c r="G3" s="17">
        <v>74.0</v>
      </c>
      <c r="H3" s="18">
        <v>83.0</v>
      </c>
      <c r="I3" s="20">
        <v>85.0</v>
      </c>
      <c r="J3" s="18">
        <v>87.0</v>
      </c>
      <c r="K3" s="31">
        <f t="shared" ref="K3:K4" si="1">J3+I3+H3+G3+F3</f>
        <v>415</v>
      </c>
      <c r="L3" s="31">
        <f t="shared" ref="L3:L4" si="2">F3+G3+H3</f>
        <v>243</v>
      </c>
      <c r="M3" s="15" t="s">
        <v>38</v>
      </c>
      <c r="N3" s="22" t="s">
        <v>34</v>
      </c>
      <c r="O3" s="22" t="s">
        <v>498</v>
      </c>
      <c r="P3" s="22" t="s">
        <v>31</v>
      </c>
      <c r="Q3" s="15" t="s">
        <v>24</v>
      </c>
      <c r="R3" s="33" t="s">
        <v>28</v>
      </c>
      <c r="S3" s="23"/>
    </row>
    <row r="4" ht="22.5" customHeight="1">
      <c r="A4" s="24"/>
      <c r="B4" s="25" t="s">
        <v>499</v>
      </c>
      <c r="C4" s="25" t="s">
        <v>80</v>
      </c>
      <c r="D4" s="26"/>
      <c r="E4" s="27" t="s">
        <v>22</v>
      </c>
      <c r="F4" s="29">
        <v>87.0</v>
      </c>
      <c r="G4" s="28">
        <v>76.0</v>
      </c>
      <c r="H4" s="28">
        <v>77.0</v>
      </c>
      <c r="I4" s="29">
        <v>88.0</v>
      </c>
      <c r="J4" s="30">
        <v>87.0</v>
      </c>
      <c r="K4" s="31">
        <f t="shared" si="1"/>
        <v>415</v>
      </c>
      <c r="L4" s="31">
        <f t="shared" si="2"/>
        <v>240</v>
      </c>
      <c r="M4" s="25" t="s">
        <v>56</v>
      </c>
      <c r="N4" s="32" t="s">
        <v>498</v>
      </c>
      <c r="O4" s="76" t="s">
        <v>24</v>
      </c>
      <c r="P4" s="32" t="s">
        <v>26</v>
      </c>
      <c r="Q4" s="25" t="s">
        <v>40</v>
      </c>
      <c r="R4" s="33" t="s">
        <v>28</v>
      </c>
      <c r="S4" s="23"/>
      <c r="T4" s="34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</row>
    <row r="5" ht="22.5" customHeight="1">
      <c r="A5" s="24" t="s">
        <v>43</v>
      </c>
      <c r="B5" s="14"/>
      <c r="C5" s="14"/>
      <c r="D5" s="15"/>
      <c r="E5" s="23"/>
      <c r="F5" s="18"/>
      <c r="G5" s="17"/>
      <c r="H5" s="19"/>
      <c r="I5" s="20"/>
      <c r="J5" s="20"/>
      <c r="K5" s="21"/>
      <c r="L5" s="21"/>
      <c r="M5" s="15"/>
      <c r="N5" s="22"/>
      <c r="O5" s="22"/>
      <c r="P5" s="22"/>
      <c r="Q5" s="15"/>
      <c r="R5" s="91"/>
      <c r="S5" s="23"/>
    </row>
    <row r="6" ht="22.5" customHeight="1">
      <c r="A6" s="40" t="s">
        <v>48</v>
      </c>
      <c r="B6" s="98"/>
      <c r="C6" s="14"/>
      <c r="D6" s="15"/>
      <c r="E6" s="23"/>
      <c r="F6" s="18"/>
      <c r="G6" s="17"/>
      <c r="H6" s="19"/>
      <c r="I6" s="20"/>
      <c r="J6" s="20"/>
      <c r="K6" s="21"/>
      <c r="L6" s="21"/>
      <c r="M6" s="15"/>
      <c r="N6" s="22"/>
      <c r="O6" s="22"/>
      <c r="P6" s="22"/>
      <c r="Q6" s="15"/>
      <c r="R6" s="15"/>
      <c r="S6" s="23"/>
    </row>
    <row r="7" ht="22.5" customHeight="1">
      <c r="A7" s="24" t="s">
        <v>63</v>
      </c>
      <c r="B7" s="14"/>
      <c r="C7" s="14"/>
      <c r="D7" s="52"/>
      <c r="E7" s="23"/>
      <c r="F7" s="18"/>
      <c r="G7" s="17"/>
      <c r="H7" s="19"/>
      <c r="I7" s="20"/>
      <c r="J7" s="20"/>
      <c r="K7" s="21"/>
      <c r="L7" s="21"/>
      <c r="M7" s="15"/>
      <c r="N7" s="22"/>
      <c r="O7" s="22"/>
      <c r="P7" s="22"/>
      <c r="Q7" s="15"/>
      <c r="R7" s="91"/>
      <c r="S7" s="23"/>
    </row>
    <row r="8" ht="22.5" customHeight="1">
      <c r="A8" s="24" t="s">
        <v>70</v>
      </c>
      <c r="B8" s="14"/>
      <c r="C8" s="14"/>
      <c r="D8" s="15"/>
      <c r="E8" s="23"/>
      <c r="F8" s="17"/>
      <c r="G8" s="18"/>
      <c r="H8" s="18"/>
      <c r="I8" s="20"/>
      <c r="J8" s="20"/>
      <c r="K8" s="94"/>
      <c r="L8" s="94"/>
      <c r="M8" s="15"/>
      <c r="N8" s="22"/>
      <c r="O8" s="22"/>
      <c r="P8" s="22"/>
      <c r="Q8" s="15"/>
      <c r="R8" s="15"/>
      <c r="S8" s="23"/>
    </row>
    <row r="9" ht="22.5" customHeight="1">
      <c r="A9" s="24" t="s">
        <v>76</v>
      </c>
      <c r="B9" s="25" t="s">
        <v>500</v>
      </c>
      <c r="C9" s="25" t="s">
        <v>50</v>
      </c>
      <c r="D9" s="25" t="s">
        <v>19</v>
      </c>
      <c r="E9" s="27" t="s">
        <v>22</v>
      </c>
      <c r="F9" s="28">
        <v>78.0</v>
      </c>
      <c r="G9" s="29">
        <v>88.0</v>
      </c>
      <c r="H9" s="28">
        <v>78.0</v>
      </c>
      <c r="I9" s="29">
        <v>88.0</v>
      </c>
      <c r="J9" s="30">
        <v>87.0</v>
      </c>
      <c r="K9" s="31">
        <f>J9+I9+H9+G9+F9</f>
        <v>419</v>
      </c>
      <c r="L9" s="31">
        <f>F9+G9+H9</f>
        <v>244</v>
      </c>
      <c r="M9" s="25" t="s">
        <v>187</v>
      </c>
      <c r="N9" s="32" t="s">
        <v>498</v>
      </c>
      <c r="O9" s="32" t="s">
        <v>31</v>
      </c>
      <c r="P9" s="32" t="s">
        <v>75</v>
      </c>
      <c r="Q9" s="25" t="s">
        <v>34</v>
      </c>
      <c r="R9" s="33" t="s">
        <v>28</v>
      </c>
      <c r="S9" s="23"/>
      <c r="T9" s="44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</row>
    <row r="10" ht="22.5" customHeight="1">
      <c r="A10" s="24" t="s">
        <v>84</v>
      </c>
      <c r="B10" s="14"/>
      <c r="C10" s="14"/>
      <c r="D10" s="15"/>
      <c r="E10" s="99"/>
      <c r="F10" s="18"/>
      <c r="G10" s="17"/>
      <c r="H10" s="19"/>
      <c r="I10" s="20"/>
      <c r="J10" s="20"/>
      <c r="K10" s="21"/>
      <c r="L10" s="21"/>
      <c r="M10" s="15"/>
      <c r="N10" s="22"/>
      <c r="O10" s="22"/>
      <c r="P10" s="22"/>
      <c r="Q10" s="15"/>
      <c r="R10" s="15"/>
      <c r="S10" s="23"/>
    </row>
    <row r="11" ht="22.5" customHeight="1">
      <c r="A11" s="24" t="s">
        <v>93</v>
      </c>
      <c r="B11" s="46"/>
      <c r="C11" s="46"/>
      <c r="D11" s="43"/>
      <c r="E11" s="43"/>
      <c r="F11" s="47"/>
      <c r="G11" s="48"/>
      <c r="H11" s="49"/>
      <c r="I11" s="50"/>
      <c r="J11" s="50"/>
      <c r="K11" s="51"/>
      <c r="L11" s="51"/>
      <c r="M11" s="52"/>
      <c r="N11" s="53"/>
      <c r="O11" s="53"/>
      <c r="P11" s="53"/>
      <c r="Q11" s="52"/>
      <c r="R11" s="54"/>
      <c r="S11" s="23"/>
    </row>
    <row r="12" ht="22.5" customHeight="1">
      <c r="A12" s="55"/>
    </row>
    <row r="13" ht="22.5" customHeight="1">
      <c r="A13" s="55"/>
    </row>
    <row r="14" ht="22.5" customHeight="1">
      <c r="A14" s="1" t="s">
        <v>0</v>
      </c>
      <c r="B14" s="59" t="s">
        <v>94</v>
      </c>
      <c r="C14" s="2" t="s">
        <v>2</v>
      </c>
      <c r="D14" s="60" t="s">
        <v>3</v>
      </c>
      <c r="E14" s="61" t="s">
        <v>95</v>
      </c>
      <c r="F14" s="61" t="s">
        <v>96</v>
      </c>
      <c r="G14" s="61" t="s">
        <v>97</v>
      </c>
      <c r="H14" s="61" t="s">
        <v>98</v>
      </c>
      <c r="I14" s="62" t="s">
        <v>501</v>
      </c>
      <c r="J14" s="61" t="s">
        <v>132</v>
      </c>
      <c r="K14" s="61" t="s">
        <v>101</v>
      </c>
      <c r="L14" s="61" t="s">
        <v>147</v>
      </c>
      <c r="M14" s="63" t="s">
        <v>12</v>
      </c>
      <c r="N14" s="64" t="s">
        <v>13</v>
      </c>
      <c r="O14" s="64" t="s">
        <v>14</v>
      </c>
      <c r="P14" s="64" t="s">
        <v>15</v>
      </c>
      <c r="Q14" s="65" t="s">
        <v>16</v>
      </c>
      <c r="R14" s="66" t="s">
        <v>103</v>
      </c>
      <c r="S14" s="67" t="s">
        <v>4</v>
      </c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</row>
    <row r="15" ht="22.5" customHeight="1">
      <c r="A15" s="24" t="s">
        <v>104</v>
      </c>
      <c r="B15" s="68" t="s">
        <v>502</v>
      </c>
      <c r="C15" s="45" t="s">
        <v>185</v>
      </c>
      <c r="D15" s="55" t="s">
        <v>22</v>
      </c>
      <c r="E15" s="69">
        <v>91.0</v>
      </c>
      <c r="F15" s="69">
        <v>92.0</v>
      </c>
      <c r="G15" s="70">
        <v>88.0</v>
      </c>
      <c r="H15" s="69">
        <v>87.0</v>
      </c>
      <c r="I15" s="70">
        <v>90.0</v>
      </c>
      <c r="J15" s="69">
        <v>85.0</v>
      </c>
      <c r="K15" s="69">
        <v>87.0</v>
      </c>
      <c r="L15" s="69">
        <v>86.0</v>
      </c>
      <c r="M15" s="68" t="s">
        <v>152</v>
      </c>
      <c r="N15" s="71" t="s">
        <v>145</v>
      </c>
      <c r="O15" s="71" t="s">
        <v>51</v>
      </c>
      <c r="P15" s="71" t="s">
        <v>107</v>
      </c>
      <c r="Q15" s="45" t="s">
        <v>115</v>
      </c>
      <c r="R15" s="68" t="s">
        <v>142</v>
      </c>
      <c r="S15" s="55" t="s">
        <v>22</v>
      </c>
      <c r="T15" s="72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</row>
    <row r="16" ht="22.5" customHeight="1">
      <c r="A16" s="24"/>
      <c r="B16" s="59" t="s">
        <v>94</v>
      </c>
      <c r="C16" s="2" t="s">
        <v>2</v>
      </c>
      <c r="D16" s="60" t="s">
        <v>3</v>
      </c>
      <c r="E16" s="61" t="s">
        <v>95</v>
      </c>
      <c r="F16" s="61" t="s">
        <v>96</v>
      </c>
      <c r="G16" s="61" t="s">
        <v>97</v>
      </c>
      <c r="H16" s="61" t="s">
        <v>98</v>
      </c>
      <c r="I16" s="62" t="s">
        <v>501</v>
      </c>
      <c r="J16" s="61" t="s">
        <v>132</v>
      </c>
      <c r="K16" s="61" t="s">
        <v>101</v>
      </c>
      <c r="L16" s="61" t="s">
        <v>147</v>
      </c>
      <c r="M16" s="63" t="s">
        <v>12</v>
      </c>
      <c r="N16" s="64" t="s">
        <v>13</v>
      </c>
      <c r="O16" s="64" t="s">
        <v>14</v>
      </c>
      <c r="P16" s="64" t="s">
        <v>15</v>
      </c>
      <c r="Q16" s="65" t="s">
        <v>16</v>
      </c>
      <c r="R16" s="66" t="s">
        <v>103</v>
      </c>
      <c r="S16" s="67" t="s">
        <v>4</v>
      </c>
      <c r="T16" s="72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</row>
    <row r="17" ht="22.5" customHeight="1">
      <c r="A17" s="24"/>
      <c r="B17" s="45" t="s">
        <v>503</v>
      </c>
      <c r="C17" s="45" t="s">
        <v>60</v>
      </c>
      <c r="D17" s="55"/>
      <c r="E17" s="74">
        <v>95.0</v>
      </c>
      <c r="F17" s="74">
        <v>95.0</v>
      </c>
      <c r="G17" s="75">
        <v>89.0</v>
      </c>
      <c r="H17" s="74">
        <v>88.0</v>
      </c>
      <c r="I17" s="75">
        <v>90.0</v>
      </c>
      <c r="J17" s="74">
        <v>87.0</v>
      </c>
      <c r="K17" s="74">
        <v>87.0</v>
      </c>
      <c r="L17" s="74">
        <v>89.0</v>
      </c>
      <c r="M17" s="45" t="s">
        <v>152</v>
      </c>
      <c r="N17" s="76" t="s">
        <v>215</v>
      </c>
      <c r="O17" s="76" t="s">
        <v>154</v>
      </c>
      <c r="P17" s="76" t="s">
        <v>115</v>
      </c>
      <c r="Q17" s="45" t="s">
        <v>118</v>
      </c>
      <c r="R17" s="68" t="s">
        <v>142</v>
      </c>
      <c r="S17" s="55" t="s">
        <v>22</v>
      </c>
      <c r="T17" s="72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</row>
    <row r="18" ht="22.5" customHeight="1">
      <c r="A18" s="24"/>
      <c r="B18" s="59" t="s">
        <v>94</v>
      </c>
      <c r="C18" s="2" t="s">
        <v>2</v>
      </c>
      <c r="D18" s="60" t="s">
        <v>3</v>
      </c>
      <c r="E18" s="61" t="s">
        <v>95</v>
      </c>
      <c r="F18" s="61" t="s">
        <v>96</v>
      </c>
      <c r="G18" s="61" t="s">
        <v>97</v>
      </c>
      <c r="H18" s="61" t="s">
        <v>119</v>
      </c>
      <c r="I18" s="62" t="s">
        <v>504</v>
      </c>
      <c r="J18" s="61" t="s">
        <v>138</v>
      </c>
      <c r="K18" s="61" t="s">
        <v>147</v>
      </c>
      <c r="L18" s="61" t="s">
        <v>123</v>
      </c>
      <c r="M18" s="63" t="s">
        <v>12</v>
      </c>
      <c r="N18" s="64" t="s">
        <v>13</v>
      </c>
      <c r="O18" s="64" t="s">
        <v>14</v>
      </c>
      <c r="P18" s="64" t="s">
        <v>15</v>
      </c>
      <c r="Q18" s="65" t="s">
        <v>16</v>
      </c>
      <c r="R18" s="66" t="s">
        <v>103</v>
      </c>
      <c r="S18" s="67" t="s">
        <v>4</v>
      </c>
      <c r="T18" s="72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</row>
    <row r="19" ht="22.5" customHeight="1">
      <c r="A19" s="24"/>
      <c r="B19" s="45" t="s">
        <v>505</v>
      </c>
      <c r="C19" s="45" t="s">
        <v>50</v>
      </c>
      <c r="D19" s="55" t="s">
        <v>22</v>
      </c>
      <c r="E19" s="74">
        <v>93.0</v>
      </c>
      <c r="F19" s="74">
        <v>94.0</v>
      </c>
      <c r="G19" s="75">
        <v>89.0</v>
      </c>
      <c r="H19" s="74">
        <v>87.0</v>
      </c>
      <c r="I19" s="75">
        <v>89.0</v>
      </c>
      <c r="J19" s="74">
        <v>86.0</v>
      </c>
      <c r="K19" s="74">
        <v>88.0</v>
      </c>
      <c r="L19" s="74">
        <v>87.0</v>
      </c>
      <c r="M19" s="45" t="s">
        <v>106</v>
      </c>
      <c r="N19" s="76" t="s">
        <v>113</v>
      </c>
      <c r="O19" s="76" t="s">
        <v>362</v>
      </c>
      <c r="P19" s="76" t="s">
        <v>115</v>
      </c>
      <c r="Q19" s="45" t="s">
        <v>506</v>
      </c>
      <c r="R19" s="68" t="s">
        <v>110</v>
      </c>
      <c r="S19" s="55" t="s">
        <v>22</v>
      </c>
      <c r="T19" s="72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</row>
    <row r="20" ht="22.5" customHeight="1">
      <c r="A20" s="77"/>
      <c r="B20" s="59" t="s">
        <v>94</v>
      </c>
      <c r="C20" s="2" t="s">
        <v>2</v>
      </c>
      <c r="D20" s="60" t="s">
        <v>3</v>
      </c>
      <c r="E20" s="61" t="s">
        <v>95</v>
      </c>
      <c r="F20" s="61" t="s">
        <v>96</v>
      </c>
      <c r="G20" s="61" t="s">
        <v>97</v>
      </c>
      <c r="H20" s="61" t="s">
        <v>119</v>
      </c>
      <c r="I20" s="62" t="s">
        <v>504</v>
      </c>
      <c r="J20" s="61" t="s">
        <v>138</v>
      </c>
      <c r="K20" s="61" t="s">
        <v>147</v>
      </c>
      <c r="L20" s="61" t="s">
        <v>123</v>
      </c>
      <c r="M20" s="63" t="s">
        <v>12</v>
      </c>
      <c r="N20" s="64" t="s">
        <v>13</v>
      </c>
      <c r="O20" s="64" t="s">
        <v>14</v>
      </c>
      <c r="P20" s="64" t="s">
        <v>15</v>
      </c>
      <c r="Q20" s="65" t="s">
        <v>16</v>
      </c>
      <c r="R20" s="66" t="s">
        <v>103</v>
      </c>
      <c r="S20" s="67" t="s">
        <v>4</v>
      </c>
      <c r="T20" s="44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</row>
    <row r="21" ht="22.5" customHeight="1">
      <c r="A21" s="77"/>
      <c r="B21" s="68" t="s">
        <v>507</v>
      </c>
      <c r="C21" s="45" t="s">
        <v>45</v>
      </c>
      <c r="D21" s="43"/>
      <c r="E21" s="69">
        <v>92.0</v>
      </c>
      <c r="F21" s="69">
        <v>93.0</v>
      </c>
      <c r="G21" s="70">
        <v>88.0</v>
      </c>
      <c r="H21" s="69">
        <v>85.0</v>
      </c>
      <c r="I21" s="70">
        <v>89.0</v>
      </c>
      <c r="J21" s="69">
        <v>86.0</v>
      </c>
      <c r="K21" s="69">
        <v>87.0</v>
      </c>
      <c r="L21" s="69">
        <v>86.0</v>
      </c>
      <c r="M21" s="68" t="s">
        <v>106</v>
      </c>
      <c r="N21" s="71" t="s">
        <v>249</v>
      </c>
      <c r="O21" s="71" t="s">
        <v>165</v>
      </c>
      <c r="P21" s="71" t="s">
        <v>234</v>
      </c>
      <c r="Q21" s="45" t="s">
        <v>115</v>
      </c>
      <c r="R21" s="68" t="s">
        <v>110</v>
      </c>
      <c r="S21" s="55" t="s">
        <v>22</v>
      </c>
      <c r="T21" s="72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</row>
    <row r="22" ht="22.5" customHeight="1">
      <c r="A22" s="1" t="s">
        <v>0</v>
      </c>
      <c r="B22" s="59" t="s">
        <v>94</v>
      </c>
      <c r="C22" s="2" t="s">
        <v>2</v>
      </c>
      <c r="D22" s="60" t="s">
        <v>3</v>
      </c>
      <c r="E22" s="61" t="s">
        <v>95</v>
      </c>
      <c r="F22" s="61" t="s">
        <v>96</v>
      </c>
      <c r="G22" s="61" t="s">
        <v>97</v>
      </c>
      <c r="H22" s="61" t="s">
        <v>119</v>
      </c>
      <c r="I22" s="62" t="s">
        <v>508</v>
      </c>
      <c r="J22" s="61" t="s">
        <v>132</v>
      </c>
      <c r="K22" s="61" t="s">
        <v>101</v>
      </c>
      <c r="L22" s="61" t="s">
        <v>157</v>
      </c>
      <c r="M22" s="63" t="s">
        <v>12</v>
      </c>
      <c r="N22" s="64" t="s">
        <v>13</v>
      </c>
      <c r="O22" s="64" t="s">
        <v>14</v>
      </c>
      <c r="P22" s="64" t="s">
        <v>15</v>
      </c>
      <c r="Q22" s="65" t="s">
        <v>16</v>
      </c>
      <c r="R22" s="66" t="s">
        <v>103</v>
      </c>
      <c r="S22" s="67" t="s">
        <v>4</v>
      </c>
      <c r="T22" s="44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</row>
    <row r="23" ht="22.5" customHeight="1">
      <c r="A23" s="24" t="s">
        <v>158</v>
      </c>
      <c r="B23" s="45" t="s">
        <v>509</v>
      </c>
      <c r="C23" s="45" t="s">
        <v>21</v>
      </c>
      <c r="D23" s="43"/>
      <c r="E23" s="74">
        <v>70.0</v>
      </c>
      <c r="F23" s="74">
        <v>94.0</v>
      </c>
      <c r="G23" s="75">
        <v>89.0</v>
      </c>
      <c r="H23" s="74">
        <v>87.0</v>
      </c>
      <c r="I23" s="75">
        <v>89.0</v>
      </c>
      <c r="J23" s="74">
        <v>87.0</v>
      </c>
      <c r="K23" s="74">
        <v>87.0</v>
      </c>
      <c r="L23" s="74">
        <v>86.0</v>
      </c>
      <c r="M23" s="45" t="s">
        <v>152</v>
      </c>
      <c r="N23" s="76" t="s">
        <v>150</v>
      </c>
      <c r="O23" s="76" t="s">
        <v>510</v>
      </c>
      <c r="P23" s="76" t="s">
        <v>161</v>
      </c>
      <c r="Q23" s="45" t="s">
        <v>107</v>
      </c>
      <c r="R23" s="68" t="s">
        <v>110</v>
      </c>
      <c r="S23" s="55" t="s">
        <v>22</v>
      </c>
      <c r="T23" s="72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</row>
    <row r="24" ht="22.5" customHeight="1">
      <c r="A24" s="77"/>
      <c r="B24" s="59" t="s">
        <v>94</v>
      </c>
      <c r="C24" s="2" t="s">
        <v>2</v>
      </c>
      <c r="D24" s="60" t="s">
        <v>3</v>
      </c>
      <c r="E24" s="61" t="s">
        <v>95</v>
      </c>
      <c r="F24" s="61" t="s">
        <v>96</v>
      </c>
      <c r="G24" s="61" t="s">
        <v>97</v>
      </c>
      <c r="H24" s="61" t="s">
        <v>119</v>
      </c>
      <c r="I24" s="62" t="s">
        <v>508</v>
      </c>
      <c r="J24" s="61" t="s">
        <v>132</v>
      </c>
      <c r="K24" s="61" t="s">
        <v>101</v>
      </c>
      <c r="L24" s="61" t="s">
        <v>157</v>
      </c>
      <c r="M24" s="63" t="s">
        <v>12</v>
      </c>
      <c r="N24" s="64" t="s">
        <v>13</v>
      </c>
      <c r="O24" s="64" t="s">
        <v>14</v>
      </c>
      <c r="P24" s="64" t="s">
        <v>15</v>
      </c>
      <c r="Q24" s="65" t="s">
        <v>16</v>
      </c>
      <c r="R24" s="66" t="s">
        <v>103</v>
      </c>
      <c r="S24" s="67" t="s">
        <v>4</v>
      </c>
      <c r="T24" s="44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ht="22.5" customHeight="1">
      <c r="A25" s="77"/>
      <c r="B25" s="68" t="s">
        <v>511</v>
      </c>
      <c r="C25" s="45" t="s">
        <v>86</v>
      </c>
      <c r="D25" s="43"/>
      <c r="E25" s="69">
        <v>62.0</v>
      </c>
      <c r="F25" s="69">
        <v>91.0</v>
      </c>
      <c r="G25" s="70">
        <v>87.0</v>
      </c>
      <c r="H25" s="69">
        <v>87.0</v>
      </c>
      <c r="I25" s="70">
        <v>88.0</v>
      </c>
      <c r="J25" s="69">
        <v>87.0</v>
      </c>
      <c r="K25" s="69">
        <v>87.0</v>
      </c>
      <c r="L25" s="69">
        <v>87.0</v>
      </c>
      <c r="M25" s="68" t="s">
        <v>152</v>
      </c>
      <c r="N25" s="71" t="s">
        <v>512</v>
      </c>
      <c r="O25" s="71" t="s">
        <v>165</v>
      </c>
      <c r="P25" s="71" t="s">
        <v>107</v>
      </c>
      <c r="Q25" s="68" t="s">
        <v>161</v>
      </c>
      <c r="R25" s="68" t="s">
        <v>110</v>
      </c>
      <c r="S25" s="55" t="s">
        <v>22</v>
      </c>
    </row>
    <row r="26" ht="22.5" customHeight="1">
      <c r="A26" s="100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</row>
    <row r="27" ht="22.5" customHeight="1">
      <c r="A27" s="100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</row>
    <row r="28" ht="22.5" customHeight="1">
      <c r="A28" s="100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</row>
    <row r="29" ht="22.5" customHeight="1">
      <c r="A29" s="100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</row>
    <row r="30" ht="22.5" customHeight="1">
      <c r="A30" s="100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</row>
    <row r="31" ht="22.5" customHeight="1">
      <c r="A31" s="100"/>
    </row>
    <row r="32" ht="22.5" customHeight="1">
      <c r="A32" s="82"/>
    </row>
    <row r="33" ht="22.5" customHeight="1">
      <c r="A33" s="82"/>
    </row>
    <row r="34" ht="22.5" customHeight="1">
      <c r="A34" s="82"/>
    </row>
    <row r="35" ht="22.5" customHeight="1">
      <c r="A35" s="82"/>
    </row>
    <row r="36" ht="22.5" customHeight="1">
      <c r="A36" s="82"/>
    </row>
    <row r="37" ht="22.5" customHeight="1">
      <c r="A37" s="82"/>
    </row>
    <row r="38" ht="22.5" customHeight="1">
      <c r="A38" s="82"/>
    </row>
    <row r="39" ht="22.5" customHeight="1">
      <c r="A39" s="82"/>
    </row>
    <row r="40" ht="22.5" customHeight="1">
      <c r="A40" s="82"/>
    </row>
    <row r="41" ht="22.5" customHeight="1">
      <c r="A41" s="82"/>
    </row>
    <row r="42" ht="22.5" customHeight="1">
      <c r="A42" s="82"/>
    </row>
    <row r="43" ht="22.5" customHeight="1">
      <c r="A43" s="82"/>
    </row>
    <row r="44" ht="22.5" customHeight="1">
      <c r="A44" s="82"/>
    </row>
    <row r="45" ht="22.5" customHeight="1">
      <c r="A45" s="82"/>
    </row>
    <row r="46" ht="22.5" customHeight="1">
      <c r="A46" s="82"/>
    </row>
    <row r="47" ht="22.5" customHeight="1">
      <c r="A47" s="82"/>
    </row>
    <row r="48" ht="22.5" customHeight="1">
      <c r="A48" s="82"/>
    </row>
    <row r="49" ht="22.5" customHeight="1">
      <c r="A49" s="82"/>
    </row>
    <row r="50" ht="22.5" customHeight="1">
      <c r="A50" s="82"/>
    </row>
    <row r="51" ht="22.5" customHeight="1">
      <c r="A51" s="82"/>
    </row>
    <row r="52" ht="22.5" customHeight="1">
      <c r="A52" s="82"/>
    </row>
    <row r="53" ht="22.5" customHeight="1">
      <c r="A53" s="82"/>
    </row>
    <row r="54" ht="22.5" customHeight="1">
      <c r="A54" s="82"/>
    </row>
    <row r="55" ht="22.5" customHeight="1">
      <c r="A55" s="82"/>
    </row>
    <row r="56">
      <c r="A56" s="82"/>
    </row>
    <row r="57">
      <c r="A57" s="82"/>
    </row>
    <row r="58">
      <c r="A58" s="82"/>
    </row>
    <row r="59">
      <c r="A59" s="82"/>
    </row>
    <row r="60">
      <c r="A60" s="82"/>
    </row>
    <row r="61">
      <c r="A61" s="82"/>
    </row>
    <row r="62">
      <c r="A62" s="82"/>
    </row>
    <row r="63">
      <c r="A63" s="82"/>
    </row>
    <row r="64">
      <c r="A64" s="82"/>
    </row>
    <row r="65">
      <c r="A65" s="82"/>
    </row>
    <row r="66">
      <c r="A66" s="82"/>
    </row>
    <row r="67">
      <c r="A67" s="82"/>
    </row>
    <row r="68">
      <c r="A68" s="82"/>
    </row>
    <row r="69">
      <c r="A69" s="82"/>
    </row>
    <row r="70">
      <c r="A70" s="82"/>
    </row>
    <row r="71">
      <c r="A71" s="82"/>
    </row>
    <row r="72">
      <c r="A72" s="82"/>
    </row>
    <row r="73">
      <c r="A73" s="82"/>
    </row>
    <row r="74">
      <c r="A74" s="82"/>
    </row>
    <row r="75">
      <c r="A75" s="82"/>
    </row>
    <row r="76">
      <c r="A76" s="82"/>
    </row>
    <row r="77">
      <c r="A77" s="82"/>
    </row>
    <row r="78">
      <c r="A78" s="82"/>
    </row>
    <row r="79">
      <c r="A79" s="82"/>
    </row>
    <row r="80">
      <c r="A80" s="82"/>
    </row>
    <row r="81">
      <c r="A81" s="82"/>
    </row>
    <row r="82">
      <c r="A82" s="82"/>
    </row>
    <row r="83">
      <c r="A83" s="82"/>
    </row>
    <row r="84">
      <c r="A84" s="82"/>
    </row>
    <row r="85">
      <c r="A85" s="82"/>
    </row>
    <row r="86">
      <c r="A86" s="82"/>
    </row>
    <row r="87">
      <c r="A87" s="82"/>
    </row>
    <row r="88">
      <c r="A88" s="82"/>
    </row>
    <row r="89">
      <c r="A89" s="82"/>
    </row>
    <row r="90">
      <c r="A90" s="82"/>
    </row>
    <row r="91">
      <c r="A91" s="82"/>
    </row>
    <row r="92">
      <c r="A92" s="82"/>
    </row>
    <row r="93">
      <c r="A93" s="82"/>
    </row>
    <row r="94">
      <c r="A94" s="82"/>
    </row>
    <row r="95">
      <c r="A95" s="82"/>
    </row>
    <row r="96">
      <c r="A96" s="82"/>
    </row>
    <row r="97">
      <c r="A97" s="82"/>
    </row>
    <row r="98">
      <c r="A98" s="82"/>
    </row>
    <row r="99">
      <c r="A99" s="82"/>
    </row>
    <row r="100">
      <c r="A100" s="82"/>
    </row>
    <row r="101">
      <c r="A101" s="82"/>
    </row>
    <row r="102">
      <c r="A102" s="82"/>
    </row>
    <row r="103">
      <c r="A103" s="82"/>
    </row>
    <row r="104">
      <c r="A104" s="82"/>
    </row>
    <row r="105">
      <c r="A105" s="82"/>
    </row>
    <row r="106">
      <c r="A106" s="82"/>
    </row>
    <row r="107">
      <c r="A107" s="82"/>
    </row>
    <row r="108">
      <c r="A108" s="82"/>
    </row>
    <row r="109">
      <c r="A109" s="82"/>
    </row>
    <row r="110">
      <c r="A110" s="82"/>
    </row>
    <row r="111">
      <c r="A111" s="82"/>
    </row>
    <row r="112">
      <c r="A112" s="82"/>
    </row>
    <row r="113">
      <c r="A113" s="82"/>
    </row>
    <row r="114">
      <c r="A114" s="82"/>
    </row>
    <row r="115">
      <c r="A115" s="82"/>
    </row>
    <row r="116">
      <c r="A116" s="82"/>
    </row>
    <row r="117">
      <c r="A117" s="82"/>
    </row>
    <row r="118">
      <c r="A118" s="82"/>
    </row>
    <row r="119">
      <c r="A119" s="82"/>
    </row>
    <row r="120">
      <c r="A120" s="82"/>
    </row>
    <row r="121">
      <c r="A121" s="82"/>
    </row>
    <row r="122">
      <c r="A122" s="82"/>
    </row>
    <row r="123">
      <c r="A123" s="82"/>
    </row>
    <row r="124">
      <c r="A124" s="82"/>
    </row>
    <row r="125">
      <c r="A125" s="82"/>
    </row>
    <row r="126">
      <c r="A126" s="82"/>
    </row>
    <row r="127">
      <c r="A127" s="82"/>
    </row>
    <row r="128">
      <c r="A128" s="82"/>
    </row>
    <row r="129">
      <c r="A129" s="82"/>
    </row>
    <row r="130">
      <c r="A130" s="82"/>
    </row>
    <row r="131">
      <c r="A131" s="82"/>
    </row>
    <row r="132">
      <c r="A132" s="82"/>
    </row>
    <row r="133">
      <c r="A133" s="82"/>
    </row>
    <row r="134">
      <c r="A134" s="82"/>
    </row>
    <row r="135">
      <c r="A135" s="82"/>
    </row>
    <row r="136">
      <c r="A136" s="82"/>
    </row>
    <row r="137">
      <c r="A137" s="82"/>
    </row>
    <row r="138">
      <c r="A138" s="82"/>
    </row>
    <row r="139">
      <c r="A139" s="82"/>
    </row>
    <row r="140">
      <c r="A140" s="82"/>
    </row>
    <row r="141">
      <c r="A141" s="82"/>
    </row>
    <row r="142">
      <c r="A142" s="82"/>
    </row>
    <row r="143">
      <c r="A143" s="82"/>
    </row>
    <row r="144">
      <c r="A144" s="82"/>
    </row>
    <row r="145">
      <c r="A145" s="82"/>
    </row>
    <row r="146">
      <c r="A146" s="82"/>
    </row>
    <row r="147">
      <c r="A147" s="82"/>
    </row>
    <row r="148">
      <c r="A148" s="82"/>
    </row>
    <row r="149">
      <c r="A149" s="82"/>
    </row>
    <row r="150">
      <c r="A150" s="82"/>
    </row>
    <row r="151">
      <c r="A151" s="82"/>
    </row>
    <row r="152">
      <c r="A152" s="82"/>
    </row>
    <row r="153">
      <c r="A153" s="82"/>
    </row>
    <row r="154">
      <c r="A154" s="82"/>
    </row>
    <row r="155">
      <c r="A155" s="82"/>
    </row>
    <row r="156">
      <c r="A156" s="82"/>
    </row>
    <row r="157">
      <c r="A157" s="82"/>
    </row>
    <row r="158">
      <c r="A158" s="82"/>
    </row>
    <row r="159">
      <c r="A159" s="82"/>
    </row>
    <row r="160">
      <c r="A160" s="82"/>
    </row>
    <row r="161">
      <c r="A161" s="82"/>
    </row>
    <row r="162">
      <c r="A162" s="82"/>
    </row>
    <row r="163">
      <c r="A163" s="82"/>
    </row>
    <row r="164">
      <c r="A164" s="82"/>
    </row>
    <row r="165">
      <c r="A165" s="82"/>
    </row>
    <row r="166">
      <c r="A166" s="82"/>
    </row>
    <row r="167">
      <c r="A167" s="82"/>
    </row>
    <row r="168">
      <c r="A168" s="82"/>
    </row>
    <row r="169">
      <c r="A169" s="82"/>
    </row>
    <row r="170">
      <c r="A170" s="82"/>
    </row>
    <row r="171">
      <c r="A171" s="82"/>
    </row>
    <row r="172">
      <c r="A172" s="82"/>
    </row>
    <row r="173">
      <c r="A173" s="82"/>
    </row>
    <row r="174">
      <c r="A174" s="82"/>
    </row>
    <row r="175">
      <c r="A175" s="82"/>
    </row>
    <row r="176">
      <c r="A176" s="82"/>
    </row>
    <row r="177">
      <c r="A177" s="82"/>
    </row>
    <row r="178">
      <c r="A178" s="82"/>
    </row>
    <row r="179">
      <c r="A179" s="82"/>
    </row>
    <row r="180">
      <c r="A180" s="82"/>
    </row>
    <row r="181">
      <c r="A181" s="82"/>
    </row>
    <row r="182">
      <c r="A182" s="82"/>
    </row>
    <row r="183">
      <c r="A183" s="82"/>
    </row>
    <row r="184">
      <c r="A184" s="82"/>
    </row>
    <row r="185">
      <c r="A185" s="82"/>
    </row>
    <row r="186">
      <c r="A186" s="82"/>
    </row>
    <row r="187">
      <c r="A187" s="82"/>
    </row>
    <row r="188">
      <c r="A188" s="82"/>
    </row>
    <row r="189">
      <c r="A189" s="82"/>
    </row>
    <row r="190">
      <c r="A190" s="82"/>
    </row>
    <row r="191">
      <c r="A191" s="82"/>
    </row>
    <row r="192">
      <c r="A192" s="82"/>
    </row>
    <row r="193">
      <c r="A193" s="82"/>
    </row>
    <row r="194">
      <c r="A194" s="82"/>
    </row>
    <row r="195">
      <c r="A195" s="82"/>
    </row>
    <row r="196">
      <c r="A196" s="82"/>
    </row>
    <row r="197">
      <c r="A197" s="82"/>
    </row>
    <row r="198">
      <c r="A198" s="82"/>
    </row>
    <row r="199">
      <c r="A199" s="82"/>
    </row>
    <row r="200">
      <c r="A200" s="82"/>
    </row>
    <row r="201">
      <c r="A201" s="82"/>
    </row>
    <row r="202">
      <c r="A202" s="82"/>
    </row>
    <row r="203">
      <c r="A203" s="82"/>
    </row>
    <row r="204">
      <c r="A204" s="82"/>
    </row>
    <row r="205">
      <c r="A205" s="82"/>
    </row>
    <row r="206">
      <c r="A206" s="82"/>
    </row>
    <row r="207">
      <c r="A207" s="82"/>
    </row>
    <row r="208">
      <c r="A208" s="82"/>
    </row>
    <row r="209">
      <c r="A209" s="82"/>
    </row>
    <row r="210">
      <c r="A210" s="82"/>
    </row>
    <row r="211">
      <c r="A211" s="82"/>
    </row>
    <row r="212">
      <c r="A212" s="82"/>
    </row>
    <row r="213">
      <c r="A213" s="82"/>
    </row>
    <row r="214">
      <c r="A214" s="82"/>
    </row>
    <row r="215">
      <c r="A215" s="82"/>
    </row>
    <row r="216">
      <c r="A216" s="82"/>
    </row>
    <row r="217">
      <c r="A217" s="82"/>
    </row>
    <row r="218">
      <c r="A218" s="82"/>
    </row>
    <row r="219">
      <c r="A219" s="82"/>
    </row>
    <row r="220">
      <c r="A220" s="82"/>
    </row>
    <row r="221">
      <c r="A221" s="82"/>
    </row>
    <row r="222">
      <c r="A222" s="82"/>
    </row>
    <row r="223">
      <c r="A223" s="82"/>
    </row>
    <row r="224">
      <c r="A224" s="82"/>
    </row>
    <row r="225">
      <c r="A225" s="82"/>
    </row>
    <row r="226">
      <c r="A226" s="82"/>
    </row>
    <row r="227">
      <c r="A227" s="82"/>
    </row>
    <row r="228">
      <c r="A228" s="82"/>
    </row>
    <row r="229">
      <c r="A229" s="82"/>
    </row>
    <row r="230">
      <c r="A230" s="82"/>
    </row>
    <row r="231">
      <c r="A231" s="82"/>
    </row>
    <row r="232">
      <c r="A232" s="82"/>
    </row>
    <row r="233">
      <c r="A233" s="82"/>
    </row>
    <row r="234">
      <c r="A234" s="82"/>
    </row>
    <row r="235">
      <c r="A235" s="82"/>
    </row>
    <row r="236">
      <c r="A236" s="82"/>
    </row>
    <row r="237">
      <c r="A237" s="82"/>
    </row>
    <row r="238">
      <c r="A238" s="82"/>
    </row>
    <row r="239">
      <c r="A239" s="82"/>
    </row>
    <row r="240">
      <c r="A240" s="82"/>
    </row>
    <row r="241">
      <c r="A241" s="82"/>
    </row>
    <row r="242">
      <c r="A242" s="82"/>
    </row>
    <row r="243">
      <c r="A243" s="82"/>
    </row>
    <row r="244">
      <c r="A244" s="82"/>
    </row>
    <row r="245">
      <c r="A245" s="82"/>
    </row>
    <row r="246">
      <c r="A246" s="82"/>
    </row>
    <row r="247">
      <c r="A247" s="82"/>
    </row>
    <row r="248">
      <c r="A248" s="82"/>
    </row>
    <row r="249">
      <c r="A249" s="82"/>
    </row>
    <row r="250">
      <c r="A250" s="82"/>
    </row>
    <row r="251">
      <c r="A251" s="82"/>
    </row>
    <row r="252">
      <c r="A252" s="82"/>
    </row>
    <row r="253">
      <c r="A253" s="82"/>
    </row>
    <row r="254">
      <c r="A254" s="82"/>
    </row>
    <row r="255">
      <c r="A255" s="82"/>
    </row>
    <row r="256">
      <c r="A256" s="82"/>
    </row>
    <row r="257">
      <c r="A257" s="82"/>
    </row>
    <row r="258">
      <c r="A258" s="82"/>
    </row>
    <row r="259">
      <c r="A259" s="82"/>
    </row>
    <row r="260">
      <c r="A260" s="82"/>
    </row>
    <row r="261">
      <c r="A261" s="82"/>
    </row>
    <row r="262">
      <c r="A262" s="82"/>
    </row>
    <row r="263">
      <c r="A263" s="82"/>
    </row>
    <row r="264">
      <c r="A264" s="82"/>
    </row>
    <row r="265">
      <c r="A265" s="82"/>
    </row>
    <row r="266">
      <c r="A266" s="82"/>
    </row>
    <row r="267">
      <c r="A267" s="82"/>
    </row>
    <row r="268">
      <c r="A268" s="82"/>
    </row>
    <row r="269">
      <c r="A269" s="82"/>
    </row>
    <row r="270">
      <c r="A270" s="82"/>
    </row>
    <row r="271">
      <c r="A271" s="82"/>
    </row>
    <row r="272">
      <c r="A272" s="82"/>
    </row>
    <row r="273">
      <c r="A273" s="82"/>
    </row>
    <row r="274">
      <c r="A274" s="82"/>
    </row>
    <row r="275">
      <c r="A275" s="82"/>
    </row>
    <row r="276">
      <c r="A276" s="82"/>
    </row>
    <row r="277">
      <c r="A277" s="82"/>
    </row>
    <row r="278">
      <c r="A278" s="82"/>
    </row>
    <row r="279">
      <c r="A279" s="82"/>
    </row>
    <row r="280">
      <c r="A280" s="82"/>
    </row>
    <row r="281">
      <c r="A281" s="82"/>
    </row>
    <row r="282">
      <c r="A282" s="82"/>
    </row>
    <row r="283">
      <c r="A283" s="82"/>
    </row>
    <row r="284">
      <c r="A284" s="82"/>
    </row>
    <row r="285">
      <c r="A285" s="82"/>
    </row>
    <row r="286">
      <c r="A286" s="82"/>
    </row>
    <row r="287">
      <c r="A287" s="82"/>
    </row>
    <row r="288">
      <c r="A288" s="82"/>
    </row>
    <row r="289">
      <c r="A289" s="82"/>
    </row>
    <row r="290">
      <c r="A290" s="82"/>
    </row>
    <row r="291">
      <c r="A291" s="82"/>
    </row>
    <row r="292">
      <c r="A292" s="82"/>
    </row>
    <row r="293">
      <c r="A293" s="82"/>
    </row>
    <row r="294">
      <c r="A294" s="82"/>
    </row>
    <row r="295">
      <c r="A295" s="82"/>
    </row>
    <row r="296">
      <c r="A296" s="82"/>
    </row>
    <row r="297">
      <c r="A297" s="82"/>
    </row>
    <row r="298">
      <c r="A298" s="82"/>
    </row>
    <row r="299">
      <c r="A299" s="82"/>
    </row>
    <row r="300">
      <c r="A300" s="82"/>
    </row>
    <row r="301">
      <c r="A301" s="82"/>
    </row>
    <row r="302">
      <c r="A302" s="82"/>
    </row>
    <row r="303">
      <c r="A303" s="82"/>
    </row>
    <row r="304">
      <c r="A304" s="82"/>
    </row>
    <row r="305">
      <c r="A305" s="82"/>
    </row>
    <row r="306">
      <c r="A306" s="82"/>
    </row>
    <row r="307">
      <c r="A307" s="82"/>
    </row>
    <row r="308">
      <c r="A308" s="82"/>
    </row>
    <row r="309">
      <c r="A309" s="82"/>
    </row>
    <row r="310">
      <c r="A310" s="82"/>
    </row>
    <row r="311">
      <c r="A311" s="82"/>
    </row>
    <row r="312">
      <c r="A312" s="82"/>
    </row>
    <row r="313">
      <c r="A313" s="82"/>
    </row>
    <row r="314">
      <c r="A314" s="82"/>
    </row>
    <row r="315">
      <c r="A315" s="82"/>
    </row>
    <row r="316">
      <c r="A316" s="82"/>
    </row>
    <row r="317">
      <c r="A317" s="82"/>
    </row>
    <row r="318">
      <c r="A318" s="82"/>
    </row>
    <row r="319">
      <c r="A319" s="82"/>
    </row>
    <row r="320">
      <c r="A320" s="82"/>
    </row>
    <row r="321">
      <c r="A321" s="82"/>
    </row>
    <row r="322">
      <c r="A322" s="82"/>
    </row>
    <row r="323">
      <c r="A323" s="82"/>
    </row>
    <row r="324">
      <c r="A324" s="82"/>
    </row>
    <row r="325">
      <c r="A325" s="82"/>
    </row>
    <row r="326">
      <c r="A326" s="82"/>
    </row>
    <row r="327">
      <c r="A327" s="82"/>
    </row>
    <row r="328">
      <c r="A328" s="82"/>
    </row>
    <row r="329">
      <c r="A329" s="82"/>
    </row>
    <row r="330">
      <c r="A330" s="82"/>
    </row>
    <row r="331">
      <c r="A331" s="82"/>
    </row>
    <row r="332">
      <c r="A332" s="82"/>
    </row>
    <row r="333">
      <c r="A333" s="82"/>
    </row>
    <row r="334">
      <c r="A334" s="82"/>
    </row>
    <row r="335">
      <c r="A335" s="82"/>
    </row>
    <row r="336">
      <c r="A336" s="82"/>
    </row>
    <row r="337">
      <c r="A337" s="82"/>
    </row>
    <row r="338">
      <c r="A338" s="82"/>
    </row>
    <row r="339">
      <c r="A339" s="82"/>
    </row>
    <row r="340">
      <c r="A340" s="82"/>
    </row>
    <row r="341">
      <c r="A341" s="82"/>
    </row>
    <row r="342">
      <c r="A342" s="82"/>
    </row>
    <row r="343">
      <c r="A343" s="82"/>
    </row>
    <row r="344">
      <c r="A344" s="82"/>
    </row>
    <row r="345">
      <c r="A345" s="82"/>
    </row>
    <row r="346">
      <c r="A346" s="82"/>
    </row>
    <row r="347">
      <c r="A347" s="82"/>
    </row>
    <row r="348">
      <c r="A348" s="82"/>
    </row>
    <row r="349">
      <c r="A349" s="82"/>
    </row>
    <row r="350">
      <c r="A350" s="82"/>
    </row>
    <row r="351">
      <c r="A351" s="82"/>
    </row>
    <row r="352">
      <c r="A352" s="82"/>
    </row>
    <row r="353">
      <c r="A353" s="82"/>
    </row>
    <row r="354">
      <c r="A354" s="82"/>
    </row>
    <row r="355">
      <c r="A355" s="82"/>
    </row>
    <row r="356">
      <c r="A356" s="82"/>
    </row>
    <row r="357">
      <c r="A357" s="82"/>
    </row>
    <row r="358">
      <c r="A358" s="82"/>
    </row>
    <row r="359">
      <c r="A359" s="82"/>
    </row>
    <row r="360">
      <c r="A360" s="82"/>
    </row>
    <row r="361">
      <c r="A361" s="82"/>
    </row>
    <row r="362">
      <c r="A362" s="82"/>
    </row>
    <row r="363">
      <c r="A363" s="82"/>
    </row>
    <row r="364">
      <c r="A364" s="82"/>
    </row>
    <row r="365">
      <c r="A365" s="82"/>
    </row>
    <row r="366">
      <c r="A366" s="82"/>
    </row>
    <row r="367">
      <c r="A367" s="82"/>
    </row>
    <row r="368">
      <c r="A368" s="82"/>
    </row>
    <row r="369">
      <c r="A369" s="82"/>
    </row>
    <row r="370">
      <c r="A370" s="82"/>
    </row>
    <row r="371">
      <c r="A371" s="82"/>
    </row>
    <row r="372">
      <c r="A372" s="82"/>
    </row>
    <row r="373">
      <c r="A373" s="82"/>
    </row>
    <row r="374">
      <c r="A374" s="82"/>
    </row>
    <row r="375">
      <c r="A375" s="82"/>
    </row>
    <row r="376">
      <c r="A376" s="82"/>
    </row>
    <row r="377">
      <c r="A377" s="82"/>
    </row>
    <row r="378">
      <c r="A378" s="82"/>
    </row>
    <row r="379">
      <c r="A379" s="82"/>
    </row>
    <row r="380">
      <c r="A380" s="82"/>
    </row>
    <row r="381">
      <c r="A381" s="82"/>
    </row>
    <row r="382">
      <c r="A382" s="82"/>
    </row>
    <row r="383">
      <c r="A383" s="82"/>
    </row>
    <row r="384">
      <c r="A384" s="82"/>
    </row>
    <row r="385">
      <c r="A385" s="82"/>
    </row>
    <row r="386">
      <c r="A386" s="82"/>
    </row>
    <row r="387">
      <c r="A387" s="82"/>
    </row>
    <row r="388">
      <c r="A388" s="82"/>
    </row>
    <row r="389">
      <c r="A389" s="82"/>
    </row>
    <row r="390">
      <c r="A390" s="82"/>
    </row>
    <row r="391">
      <c r="A391" s="82"/>
    </row>
    <row r="392">
      <c r="A392" s="82"/>
    </row>
    <row r="393">
      <c r="A393" s="82"/>
    </row>
    <row r="394">
      <c r="A394" s="82"/>
    </row>
    <row r="395">
      <c r="A395" s="82"/>
    </row>
    <row r="396">
      <c r="A396" s="82"/>
    </row>
    <row r="397">
      <c r="A397" s="82"/>
    </row>
    <row r="398">
      <c r="A398" s="82"/>
    </row>
    <row r="399">
      <c r="A399" s="82"/>
    </row>
    <row r="400">
      <c r="A400" s="82"/>
    </row>
    <row r="401">
      <c r="A401" s="82"/>
    </row>
    <row r="402">
      <c r="A402" s="82"/>
    </row>
    <row r="403">
      <c r="A403" s="82"/>
    </row>
    <row r="404">
      <c r="A404" s="82"/>
    </row>
    <row r="405">
      <c r="A405" s="82"/>
    </row>
    <row r="406">
      <c r="A406" s="82"/>
    </row>
    <row r="407">
      <c r="A407" s="82"/>
    </row>
    <row r="408">
      <c r="A408" s="82"/>
    </row>
    <row r="409">
      <c r="A409" s="82"/>
    </row>
    <row r="410">
      <c r="A410" s="82"/>
    </row>
    <row r="411">
      <c r="A411" s="82"/>
    </row>
    <row r="412">
      <c r="A412" s="82"/>
    </row>
    <row r="413">
      <c r="A413" s="82"/>
    </row>
    <row r="414">
      <c r="A414" s="82"/>
    </row>
    <row r="415">
      <c r="A415" s="82"/>
    </row>
    <row r="416">
      <c r="A416" s="82"/>
    </row>
    <row r="417">
      <c r="A417" s="82"/>
    </row>
    <row r="418">
      <c r="A418" s="82"/>
    </row>
    <row r="419">
      <c r="A419" s="82"/>
    </row>
    <row r="420">
      <c r="A420" s="82"/>
    </row>
    <row r="421">
      <c r="A421" s="82"/>
    </row>
    <row r="422">
      <c r="A422" s="82"/>
    </row>
    <row r="423">
      <c r="A423" s="82"/>
    </row>
    <row r="424">
      <c r="A424" s="82"/>
    </row>
    <row r="425">
      <c r="A425" s="82"/>
    </row>
    <row r="426">
      <c r="A426" s="82"/>
    </row>
    <row r="427">
      <c r="A427" s="82"/>
    </row>
    <row r="428">
      <c r="A428" s="82"/>
    </row>
    <row r="429">
      <c r="A429" s="82"/>
    </row>
    <row r="430">
      <c r="A430" s="82"/>
    </row>
    <row r="431">
      <c r="A431" s="82"/>
    </row>
    <row r="432">
      <c r="A432" s="82"/>
    </row>
    <row r="433">
      <c r="A433" s="82"/>
    </row>
    <row r="434">
      <c r="A434" s="82"/>
    </row>
    <row r="435">
      <c r="A435" s="82"/>
    </row>
    <row r="436">
      <c r="A436" s="82"/>
    </row>
    <row r="437">
      <c r="A437" s="82"/>
    </row>
    <row r="438">
      <c r="A438" s="82"/>
    </row>
    <row r="439">
      <c r="A439" s="82"/>
    </row>
    <row r="440">
      <c r="A440" s="82"/>
    </row>
    <row r="441">
      <c r="A441" s="82"/>
    </row>
    <row r="442">
      <c r="A442" s="82"/>
    </row>
    <row r="443">
      <c r="A443" s="82"/>
    </row>
    <row r="444">
      <c r="A444" s="82"/>
    </row>
    <row r="445">
      <c r="A445" s="82"/>
    </row>
    <row r="446">
      <c r="A446" s="82"/>
    </row>
    <row r="447">
      <c r="A447" s="82"/>
    </row>
    <row r="448">
      <c r="A448" s="82"/>
    </row>
    <row r="449">
      <c r="A449" s="82"/>
    </row>
    <row r="450">
      <c r="A450" s="82"/>
    </row>
    <row r="451">
      <c r="A451" s="82"/>
    </row>
    <row r="452">
      <c r="A452" s="82"/>
    </row>
    <row r="453">
      <c r="A453" s="82"/>
    </row>
    <row r="454">
      <c r="A454" s="82"/>
    </row>
    <row r="455">
      <c r="A455" s="82"/>
    </row>
    <row r="456">
      <c r="A456" s="82"/>
    </row>
    <row r="457">
      <c r="A457" s="82"/>
    </row>
    <row r="458">
      <c r="A458" s="82"/>
    </row>
    <row r="459">
      <c r="A459" s="82"/>
    </row>
    <row r="460">
      <c r="A460" s="82"/>
    </row>
    <row r="461">
      <c r="A461" s="82"/>
    </row>
    <row r="462">
      <c r="A462" s="82"/>
    </row>
    <row r="463">
      <c r="A463" s="82"/>
    </row>
    <row r="464">
      <c r="A464" s="82"/>
    </row>
    <row r="465">
      <c r="A465" s="82"/>
    </row>
    <row r="466">
      <c r="A466" s="82"/>
    </row>
    <row r="467">
      <c r="A467" s="82"/>
    </row>
    <row r="468">
      <c r="A468" s="82"/>
    </row>
    <row r="469">
      <c r="A469" s="82"/>
    </row>
    <row r="470">
      <c r="A470" s="82"/>
    </row>
    <row r="471">
      <c r="A471" s="82"/>
    </row>
    <row r="472">
      <c r="A472" s="82"/>
    </row>
    <row r="473">
      <c r="A473" s="82"/>
    </row>
    <row r="474">
      <c r="A474" s="82"/>
    </row>
    <row r="475">
      <c r="A475" s="82"/>
    </row>
    <row r="476">
      <c r="A476" s="82"/>
    </row>
    <row r="477">
      <c r="A477" s="82"/>
    </row>
    <row r="478">
      <c r="A478" s="82"/>
    </row>
    <row r="479">
      <c r="A479" s="82"/>
    </row>
    <row r="480">
      <c r="A480" s="82"/>
    </row>
    <row r="481">
      <c r="A481" s="82"/>
    </row>
    <row r="482">
      <c r="A482" s="82"/>
    </row>
    <row r="483">
      <c r="A483" s="82"/>
    </row>
    <row r="484">
      <c r="A484" s="82"/>
    </row>
    <row r="485">
      <c r="A485" s="82"/>
    </row>
    <row r="486">
      <c r="A486" s="82"/>
    </row>
    <row r="487">
      <c r="A487" s="82"/>
    </row>
    <row r="488">
      <c r="A488" s="82"/>
    </row>
    <row r="489">
      <c r="A489" s="82"/>
    </row>
    <row r="490">
      <c r="A490" s="82"/>
    </row>
    <row r="491">
      <c r="A491" s="82"/>
    </row>
    <row r="492">
      <c r="A492" s="82"/>
    </row>
    <row r="493">
      <c r="A493" s="82"/>
    </row>
    <row r="494">
      <c r="A494" s="82"/>
    </row>
    <row r="495">
      <c r="A495" s="82"/>
    </row>
    <row r="496">
      <c r="A496" s="82"/>
    </row>
    <row r="497">
      <c r="A497" s="82"/>
    </row>
    <row r="498">
      <c r="A498" s="82"/>
    </row>
    <row r="499">
      <c r="A499" s="82"/>
    </row>
    <row r="500">
      <c r="A500" s="82"/>
    </row>
    <row r="501">
      <c r="A501" s="82"/>
    </row>
    <row r="502">
      <c r="A502" s="82"/>
    </row>
    <row r="503">
      <c r="A503" s="82"/>
    </row>
    <row r="504">
      <c r="A504" s="82"/>
    </row>
    <row r="505">
      <c r="A505" s="82"/>
    </row>
    <row r="506">
      <c r="A506" s="82"/>
    </row>
    <row r="507">
      <c r="A507" s="82"/>
    </row>
    <row r="508">
      <c r="A508" s="82"/>
    </row>
    <row r="509">
      <c r="A509" s="82"/>
    </row>
    <row r="510">
      <c r="A510" s="82"/>
    </row>
    <row r="511">
      <c r="A511" s="82"/>
    </row>
    <row r="512">
      <c r="A512" s="82"/>
    </row>
    <row r="513">
      <c r="A513" s="82"/>
    </row>
    <row r="514">
      <c r="A514" s="82"/>
    </row>
    <row r="515">
      <c r="A515" s="82"/>
    </row>
    <row r="516">
      <c r="A516" s="82"/>
    </row>
    <row r="517">
      <c r="A517" s="82"/>
    </row>
    <row r="518">
      <c r="A518" s="82"/>
    </row>
    <row r="519">
      <c r="A519" s="82"/>
    </row>
    <row r="520">
      <c r="A520" s="82"/>
    </row>
    <row r="521">
      <c r="A521" s="82"/>
    </row>
    <row r="522">
      <c r="A522" s="82"/>
    </row>
    <row r="523">
      <c r="A523" s="82"/>
    </row>
    <row r="524">
      <c r="A524" s="82"/>
    </row>
    <row r="525">
      <c r="A525" s="82"/>
    </row>
    <row r="526">
      <c r="A526" s="82"/>
    </row>
    <row r="527">
      <c r="A527" s="82"/>
    </row>
    <row r="528">
      <c r="A528" s="82"/>
    </row>
    <row r="529">
      <c r="A529" s="82"/>
    </row>
    <row r="530">
      <c r="A530" s="82"/>
    </row>
    <row r="531">
      <c r="A531" s="82"/>
    </row>
    <row r="532">
      <c r="A532" s="82"/>
    </row>
    <row r="533">
      <c r="A533" s="82"/>
    </row>
    <row r="534">
      <c r="A534" s="82"/>
    </row>
    <row r="535">
      <c r="A535" s="82"/>
    </row>
    <row r="536">
      <c r="A536" s="82"/>
    </row>
    <row r="537">
      <c r="A537" s="82"/>
    </row>
    <row r="538">
      <c r="A538" s="82"/>
    </row>
    <row r="539">
      <c r="A539" s="82"/>
    </row>
    <row r="540">
      <c r="A540" s="82"/>
    </row>
    <row r="541">
      <c r="A541" s="82"/>
    </row>
    <row r="542">
      <c r="A542" s="82"/>
    </row>
    <row r="543">
      <c r="A543" s="82"/>
    </row>
    <row r="544">
      <c r="A544" s="82"/>
    </row>
    <row r="545">
      <c r="A545" s="82"/>
    </row>
    <row r="546">
      <c r="A546" s="82"/>
    </row>
    <row r="547">
      <c r="A547" s="82"/>
    </row>
    <row r="548">
      <c r="A548" s="82"/>
    </row>
    <row r="549">
      <c r="A549" s="82"/>
    </row>
    <row r="550">
      <c r="A550" s="82"/>
    </row>
    <row r="551">
      <c r="A551" s="82"/>
    </row>
    <row r="552">
      <c r="A552" s="82"/>
    </row>
    <row r="553">
      <c r="A553" s="82"/>
    </row>
    <row r="554">
      <c r="A554" s="82"/>
    </row>
    <row r="555">
      <c r="A555" s="82"/>
    </row>
    <row r="556">
      <c r="A556" s="82"/>
    </row>
    <row r="557">
      <c r="A557" s="82"/>
    </row>
    <row r="558">
      <c r="A558" s="82"/>
    </row>
    <row r="559">
      <c r="A559" s="82"/>
    </row>
    <row r="560">
      <c r="A560" s="82"/>
    </row>
    <row r="561">
      <c r="A561" s="82"/>
    </row>
    <row r="562">
      <c r="A562" s="82"/>
    </row>
    <row r="563">
      <c r="A563" s="82"/>
    </row>
    <row r="564">
      <c r="A564" s="82"/>
    </row>
    <row r="565">
      <c r="A565" s="82"/>
    </row>
    <row r="566">
      <c r="A566" s="82"/>
    </row>
    <row r="567">
      <c r="A567" s="82"/>
    </row>
    <row r="568">
      <c r="A568" s="82"/>
    </row>
    <row r="569">
      <c r="A569" s="82"/>
    </row>
    <row r="570">
      <c r="A570" s="82"/>
    </row>
    <row r="571">
      <c r="A571" s="82"/>
    </row>
    <row r="572">
      <c r="A572" s="82"/>
    </row>
    <row r="573">
      <c r="A573" s="82"/>
    </row>
    <row r="574">
      <c r="A574" s="82"/>
    </row>
    <row r="575">
      <c r="A575" s="82"/>
    </row>
    <row r="576">
      <c r="A576" s="82"/>
    </row>
    <row r="577">
      <c r="A577" s="82"/>
    </row>
    <row r="578">
      <c r="A578" s="82"/>
    </row>
    <row r="579">
      <c r="A579" s="82"/>
    </row>
    <row r="580">
      <c r="A580" s="82"/>
    </row>
    <row r="581">
      <c r="A581" s="82"/>
    </row>
    <row r="582">
      <c r="A582" s="82"/>
    </row>
    <row r="583">
      <c r="A583" s="82"/>
    </row>
    <row r="584">
      <c r="A584" s="82"/>
    </row>
    <row r="585">
      <c r="A585" s="82"/>
    </row>
    <row r="586">
      <c r="A586" s="82"/>
    </row>
    <row r="587">
      <c r="A587" s="82"/>
    </row>
    <row r="588">
      <c r="A588" s="82"/>
    </row>
    <row r="589">
      <c r="A589" s="82"/>
    </row>
    <row r="590">
      <c r="A590" s="82"/>
    </row>
    <row r="591">
      <c r="A591" s="82"/>
    </row>
    <row r="592">
      <c r="A592" s="82"/>
    </row>
    <row r="593">
      <c r="A593" s="82"/>
    </row>
    <row r="594">
      <c r="A594" s="82"/>
    </row>
    <row r="595">
      <c r="A595" s="82"/>
    </row>
    <row r="596">
      <c r="A596" s="82"/>
    </row>
    <row r="597">
      <c r="A597" s="82"/>
    </row>
    <row r="598">
      <c r="A598" s="82"/>
    </row>
    <row r="599">
      <c r="A599" s="82"/>
    </row>
    <row r="600">
      <c r="A600" s="82"/>
    </row>
    <row r="601">
      <c r="A601" s="82"/>
    </row>
    <row r="602">
      <c r="A602" s="82"/>
    </row>
    <row r="603">
      <c r="A603" s="82"/>
    </row>
    <row r="604">
      <c r="A604" s="82"/>
    </row>
    <row r="605">
      <c r="A605" s="82"/>
    </row>
    <row r="606">
      <c r="A606" s="82"/>
    </row>
    <row r="607">
      <c r="A607" s="82"/>
    </row>
    <row r="608">
      <c r="A608" s="82"/>
    </row>
    <row r="609">
      <c r="A609" s="82"/>
    </row>
    <row r="610">
      <c r="A610" s="82"/>
    </row>
    <row r="611">
      <c r="A611" s="82"/>
    </row>
    <row r="612">
      <c r="A612" s="82"/>
    </row>
    <row r="613">
      <c r="A613" s="82"/>
    </row>
    <row r="614">
      <c r="A614" s="82"/>
    </row>
    <row r="615">
      <c r="A615" s="82"/>
    </row>
    <row r="616">
      <c r="A616" s="82"/>
    </row>
    <row r="617">
      <c r="A617" s="82"/>
    </row>
    <row r="618">
      <c r="A618" s="82"/>
    </row>
    <row r="619">
      <c r="A619" s="82"/>
    </row>
    <row r="620">
      <c r="A620" s="82"/>
    </row>
    <row r="621">
      <c r="A621" s="82"/>
    </row>
    <row r="622">
      <c r="A622" s="82"/>
    </row>
    <row r="623">
      <c r="A623" s="82"/>
    </row>
    <row r="624">
      <c r="A624" s="82"/>
    </row>
    <row r="625">
      <c r="A625" s="82"/>
    </row>
    <row r="626">
      <c r="A626" s="82"/>
    </row>
    <row r="627">
      <c r="A627" s="82"/>
    </row>
    <row r="628">
      <c r="A628" s="82"/>
    </row>
    <row r="629">
      <c r="A629" s="82"/>
    </row>
    <row r="630">
      <c r="A630" s="82"/>
    </row>
    <row r="631">
      <c r="A631" s="82"/>
    </row>
    <row r="632">
      <c r="A632" s="82"/>
    </row>
    <row r="633">
      <c r="A633" s="82"/>
    </row>
    <row r="634">
      <c r="A634" s="82"/>
    </row>
    <row r="635">
      <c r="A635" s="82"/>
    </row>
    <row r="636">
      <c r="A636" s="82"/>
    </row>
    <row r="637">
      <c r="A637" s="82"/>
    </row>
    <row r="638">
      <c r="A638" s="82"/>
    </row>
    <row r="639">
      <c r="A639" s="82"/>
    </row>
    <row r="640">
      <c r="A640" s="82"/>
    </row>
    <row r="641">
      <c r="A641" s="82"/>
    </row>
    <row r="642">
      <c r="A642" s="82"/>
    </row>
    <row r="643">
      <c r="A643" s="82"/>
    </row>
    <row r="644">
      <c r="A644" s="82"/>
    </row>
    <row r="645">
      <c r="A645" s="82"/>
    </row>
    <row r="646">
      <c r="A646" s="82"/>
    </row>
    <row r="647">
      <c r="A647" s="82"/>
    </row>
    <row r="648">
      <c r="A648" s="82"/>
    </row>
    <row r="649">
      <c r="A649" s="82"/>
    </row>
    <row r="650">
      <c r="A650" s="82"/>
    </row>
    <row r="651">
      <c r="A651" s="82"/>
    </row>
    <row r="652">
      <c r="A652" s="82"/>
    </row>
    <row r="653">
      <c r="A653" s="82"/>
    </row>
    <row r="654">
      <c r="A654" s="82"/>
    </row>
    <row r="655">
      <c r="A655" s="82"/>
    </row>
    <row r="656">
      <c r="A656" s="82"/>
    </row>
    <row r="657">
      <c r="A657" s="82"/>
    </row>
    <row r="658">
      <c r="A658" s="82"/>
    </row>
    <row r="659">
      <c r="A659" s="82"/>
    </row>
    <row r="660">
      <c r="A660" s="82"/>
    </row>
    <row r="661">
      <c r="A661" s="82"/>
    </row>
    <row r="662">
      <c r="A662" s="82"/>
    </row>
    <row r="663">
      <c r="A663" s="82"/>
    </row>
    <row r="664">
      <c r="A664" s="82"/>
    </row>
    <row r="665">
      <c r="A665" s="82"/>
    </row>
    <row r="666">
      <c r="A666" s="82"/>
    </row>
    <row r="667">
      <c r="A667" s="82"/>
    </row>
    <row r="668">
      <c r="A668" s="82"/>
    </row>
    <row r="669">
      <c r="A669" s="82"/>
    </row>
    <row r="670">
      <c r="A670" s="82"/>
    </row>
    <row r="671">
      <c r="A671" s="82"/>
    </row>
    <row r="672">
      <c r="A672" s="82"/>
    </row>
    <row r="673">
      <c r="A673" s="82"/>
    </row>
    <row r="674">
      <c r="A674" s="82"/>
    </row>
    <row r="675">
      <c r="A675" s="82"/>
    </row>
    <row r="676">
      <c r="A676" s="82"/>
    </row>
    <row r="677">
      <c r="A677" s="82"/>
    </row>
    <row r="678">
      <c r="A678" s="82"/>
    </row>
    <row r="679">
      <c r="A679" s="82"/>
    </row>
    <row r="680">
      <c r="A680" s="82"/>
    </row>
    <row r="681">
      <c r="A681" s="82"/>
    </row>
    <row r="682">
      <c r="A682" s="82"/>
    </row>
    <row r="683">
      <c r="A683" s="82"/>
    </row>
    <row r="684">
      <c r="A684" s="82"/>
    </row>
    <row r="685">
      <c r="A685" s="82"/>
    </row>
    <row r="686">
      <c r="A686" s="82"/>
    </row>
    <row r="687">
      <c r="A687" s="82"/>
    </row>
    <row r="688">
      <c r="A688" s="82"/>
    </row>
    <row r="689">
      <c r="A689" s="82"/>
    </row>
    <row r="690">
      <c r="A690" s="82"/>
    </row>
    <row r="691">
      <c r="A691" s="82"/>
    </row>
    <row r="692">
      <c r="A692" s="82"/>
    </row>
    <row r="693">
      <c r="A693" s="82"/>
    </row>
    <row r="694">
      <c r="A694" s="82"/>
    </row>
    <row r="695">
      <c r="A695" s="82"/>
    </row>
    <row r="696">
      <c r="A696" s="82"/>
    </row>
    <row r="697">
      <c r="A697" s="82"/>
    </row>
    <row r="698">
      <c r="A698" s="82"/>
    </row>
    <row r="699">
      <c r="A699" s="82"/>
    </row>
    <row r="700">
      <c r="A700" s="82"/>
    </row>
    <row r="701">
      <c r="A701" s="82"/>
    </row>
    <row r="702">
      <c r="A702" s="82"/>
    </row>
    <row r="703">
      <c r="A703" s="82"/>
    </row>
    <row r="704">
      <c r="A704" s="82"/>
    </row>
    <row r="705">
      <c r="A705" s="82"/>
    </row>
    <row r="706">
      <c r="A706" s="82"/>
    </row>
    <row r="707">
      <c r="A707" s="82"/>
    </row>
    <row r="708">
      <c r="A708" s="82"/>
    </row>
    <row r="709">
      <c r="A709" s="82"/>
    </row>
    <row r="710">
      <c r="A710" s="82"/>
    </row>
    <row r="711">
      <c r="A711" s="82"/>
    </row>
    <row r="712">
      <c r="A712" s="82"/>
    </row>
    <row r="713">
      <c r="A713" s="82"/>
    </row>
    <row r="714">
      <c r="A714" s="82"/>
    </row>
    <row r="715">
      <c r="A715" s="82"/>
    </row>
    <row r="716">
      <c r="A716" s="82"/>
    </row>
    <row r="717">
      <c r="A717" s="82"/>
    </row>
    <row r="718">
      <c r="A718" s="82"/>
    </row>
    <row r="719">
      <c r="A719" s="82"/>
    </row>
    <row r="720">
      <c r="A720" s="82"/>
    </row>
    <row r="721">
      <c r="A721" s="82"/>
    </row>
    <row r="722">
      <c r="A722" s="82"/>
    </row>
    <row r="723">
      <c r="A723" s="82"/>
    </row>
    <row r="724">
      <c r="A724" s="82"/>
    </row>
    <row r="725">
      <c r="A725" s="82"/>
    </row>
    <row r="726">
      <c r="A726" s="82"/>
    </row>
    <row r="727">
      <c r="A727" s="82"/>
    </row>
    <row r="728">
      <c r="A728" s="82"/>
    </row>
    <row r="729">
      <c r="A729" s="82"/>
    </row>
    <row r="730">
      <c r="A730" s="82"/>
    </row>
    <row r="731">
      <c r="A731" s="82"/>
    </row>
    <row r="732">
      <c r="A732" s="82"/>
    </row>
    <row r="733">
      <c r="A733" s="82"/>
    </row>
    <row r="734">
      <c r="A734" s="82"/>
    </row>
    <row r="735">
      <c r="A735" s="82"/>
    </row>
    <row r="736">
      <c r="A736" s="82"/>
    </row>
    <row r="737">
      <c r="A737" s="82"/>
    </row>
    <row r="738">
      <c r="A738" s="82"/>
    </row>
    <row r="739">
      <c r="A739" s="82"/>
    </row>
    <row r="740">
      <c r="A740" s="82"/>
    </row>
    <row r="741">
      <c r="A741" s="82"/>
    </row>
    <row r="742">
      <c r="A742" s="82"/>
    </row>
    <row r="743">
      <c r="A743" s="82"/>
    </row>
    <row r="744">
      <c r="A744" s="82"/>
    </row>
    <row r="745">
      <c r="A745" s="82"/>
    </row>
    <row r="746">
      <c r="A746" s="82"/>
    </row>
    <row r="747">
      <c r="A747" s="82"/>
    </row>
    <row r="748">
      <c r="A748" s="82"/>
    </row>
    <row r="749">
      <c r="A749" s="82"/>
    </row>
    <row r="750">
      <c r="A750" s="82"/>
    </row>
    <row r="751">
      <c r="A751" s="82"/>
    </row>
    <row r="752">
      <c r="A752" s="82"/>
    </row>
    <row r="753">
      <c r="A753" s="82"/>
    </row>
    <row r="754">
      <c r="A754" s="82"/>
    </row>
    <row r="755">
      <c r="A755" s="82"/>
    </row>
    <row r="756">
      <c r="A756" s="82"/>
    </row>
    <row r="757">
      <c r="A757" s="82"/>
    </row>
    <row r="758">
      <c r="A758" s="82"/>
    </row>
    <row r="759">
      <c r="A759" s="82"/>
    </row>
    <row r="760">
      <c r="A760" s="82"/>
    </row>
    <row r="761">
      <c r="A761" s="82"/>
    </row>
    <row r="762">
      <c r="A762" s="82"/>
    </row>
    <row r="763">
      <c r="A763" s="82"/>
    </row>
    <row r="764">
      <c r="A764" s="82"/>
    </row>
    <row r="765">
      <c r="A765" s="82"/>
    </row>
    <row r="766">
      <c r="A766" s="82"/>
    </row>
    <row r="767">
      <c r="A767" s="82"/>
    </row>
    <row r="768">
      <c r="A768" s="82"/>
    </row>
    <row r="769">
      <c r="A769" s="82"/>
    </row>
    <row r="770">
      <c r="A770" s="82"/>
    </row>
    <row r="771">
      <c r="A771" s="82"/>
    </row>
    <row r="772">
      <c r="A772" s="82"/>
    </row>
    <row r="773">
      <c r="A773" s="82"/>
    </row>
    <row r="774">
      <c r="A774" s="82"/>
    </row>
    <row r="775">
      <c r="A775" s="82"/>
    </row>
    <row r="776">
      <c r="A776" s="82"/>
    </row>
    <row r="777">
      <c r="A777" s="82"/>
    </row>
    <row r="778">
      <c r="A778" s="82"/>
    </row>
    <row r="779">
      <c r="A779" s="82"/>
    </row>
    <row r="780">
      <c r="A780" s="82"/>
    </row>
    <row r="781">
      <c r="A781" s="82"/>
    </row>
    <row r="782">
      <c r="A782" s="82"/>
    </row>
    <row r="783">
      <c r="A783" s="82"/>
    </row>
    <row r="784">
      <c r="A784" s="82"/>
    </row>
    <row r="785">
      <c r="A785" s="82"/>
    </row>
    <row r="786">
      <c r="A786" s="82"/>
    </row>
    <row r="787">
      <c r="A787" s="82"/>
    </row>
    <row r="788">
      <c r="A788" s="82"/>
    </row>
    <row r="789">
      <c r="A789" s="82"/>
    </row>
    <row r="790">
      <c r="A790" s="82"/>
    </row>
    <row r="791">
      <c r="A791" s="82"/>
    </row>
    <row r="792">
      <c r="A792" s="82"/>
    </row>
    <row r="793">
      <c r="A793" s="82"/>
    </row>
    <row r="794">
      <c r="A794" s="82"/>
    </row>
    <row r="795">
      <c r="A795" s="82"/>
    </row>
    <row r="796">
      <c r="A796" s="82"/>
    </row>
    <row r="797">
      <c r="A797" s="82"/>
    </row>
    <row r="798">
      <c r="A798" s="82"/>
    </row>
    <row r="799">
      <c r="A799" s="82"/>
    </row>
    <row r="800">
      <c r="A800" s="82"/>
    </row>
    <row r="801">
      <c r="A801" s="82"/>
    </row>
    <row r="802">
      <c r="A802" s="82"/>
    </row>
    <row r="803">
      <c r="A803" s="82"/>
    </row>
    <row r="804">
      <c r="A804" s="82"/>
    </row>
    <row r="805">
      <c r="A805" s="82"/>
    </row>
    <row r="806">
      <c r="A806" s="82"/>
    </row>
    <row r="807">
      <c r="A807" s="82"/>
    </row>
    <row r="808">
      <c r="A808" s="82"/>
    </row>
    <row r="809">
      <c r="A809" s="82"/>
    </row>
    <row r="810">
      <c r="A810" s="82"/>
    </row>
    <row r="811">
      <c r="A811" s="82"/>
    </row>
    <row r="812">
      <c r="A812" s="82"/>
    </row>
    <row r="813">
      <c r="A813" s="82"/>
    </row>
    <row r="814">
      <c r="A814" s="82"/>
    </row>
    <row r="815">
      <c r="A815" s="82"/>
    </row>
    <row r="816">
      <c r="A816" s="82"/>
    </row>
    <row r="817">
      <c r="A817" s="82"/>
    </row>
    <row r="818">
      <c r="A818" s="82"/>
    </row>
    <row r="819">
      <c r="A819" s="82"/>
    </row>
    <row r="820">
      <c r="A820" s="82"/>
    </row>
    <row r="821">
      <c r="A821" s="82"/>
    </row>
    <row r="822">
      <c r="A822" s="82"/>
    </row>
    <row r="823">
      <c r="A823" s="82"/>
    </row>
    <row r="824">
      <c r="A824" s="82"/>
    </row>
    <row r="825">
      <c r="A825" s="82"/>
    </row>
    <row r="826">
      <c r="A826" s="82"/>
    </row>
    <row r="827">
      <c r="A827" s="82"/>
    </row>
    <row r="828">
      <c r="A828" s="82"/>
    </row>
    <row r="829">
      <c r="A829" s="82"/>
    </row>
    <row r="830">
      <c r="A830" s="82"/>
    </row>
    <row r="831">
      <c r="A831" s="82"/>
    </row>
    <row r="832">
      <c r="A832" s="82"/>
    </row>
    <row r="833">
      <c r="A833" s="82"/>
    </row>
    <row r="834">
      <c r="A834" s="82"/>
    </row>
    <row r="835">
      <c r="A835" s="82"/>
    </row>
    <row r="836">
      <c r="A836" s="82"/>
    </row>
    <row r="837">
      <c r="A837" s="82"/>
    </row>
    <row r="838">
      <c r="A838" s="82"/>
    </row>
    <row r="839">
      <c r="A839" s="82"/>
    </row>
    <row r="840">
      <c r="A840" s="82"/>
    </row>
    <row r="841">
      <c r="A841" s="82"/>
    </row>
    <row r="842">
      <c r="A842" s="82"/>
    </row>
    <row r="843">
      <c r="A843" s="82"/>
    </row>
    <row r="844">
      <c r="A844" s="82"/>
    </row>
    <row r="845">
      <c r="A845" s="82"/>
    </row>
    <row r="846">
      <c r="A846" s="82"/>
    </row>
    <row r="847">
      <c r="A847" s="82"/>
    </row>
    <row r="848">
      <c r="A848" s="82"/>
    </row>
    <row r="849">
      <c r="A849" s="82"/>
    </row>
    <row r="850">
      <c r="A850" s="82"/>
    </row>
    <row r="851">
      <c r="A851" s="82"/>
    </row>
    <row r="852">
      <c r="A852" s="82"/>
    </row>
    <row r="853">
      <c r="A853" s="82"/>
    </row>
    <row r="854">
      <c r="A854" s="82"/>
    </row>
    <row r="855">
      <c r="A855" s="82"/>
    </row>
    <row r="856">
      <c r="A856" s="82"/>
    </row>
    <row r="857">
      <c r="A857" s="82"/>
    </row>
    <row r="858">
      <c r="A858" s="82"/>
    </row>
    <row r="859">
      <c r="A859" s="82"/>
    </row>
    <row r="860">
      <c r="A860" s="82"/>
    </row>
    <row r="861">
      <c r="A861" s="82"/>
    </row>
    <row r="862">
      <c r="A862" s="82"/>
    </row>
    <row r="863">
      <c r="A863" s="82"/>
    </row>
    <row r="864">
      <c r="A864" s="82"/>
    </row>
    <row r="865">
      <c r="A865" s="82"/>
    </row>
    <row r="866">
      <c r="A866" s="82"/>
    </row>
    <row r="867">
      <c r="A867" s="82"/>
    </row>
    <row r="868">
      <c r="A868" s="82"/>
    </row>
    <row r="869">
      <c r="A869" s="82"/>
    </row>
    <row r="870">
      <c r="A870" s="82"/>
    </row>
    <row r="871">
      <c r="A871" s="82"/>
    </row>
    <row r="872">
      <c r="A872" s="82"/>
    </row>
    <row r="873">
      <c r="A873" s="82"/>
    </row>
    <row r="874">
      <c r="A874" s="82"/>
    </row>
    <row r="875">
      <c r="A875" s="82"/>
    </row>
    <row r="876">
      <c r="A876" s="82"/>
    </row>
    <row r="877">
      <c r="A877" s="82"/>
    </row>
    <row r="878">
      <c r="A878" s="82"/>
    </row>
    <row r="879">
      <c r="A879" s="82"/>
    </row>
    <row r="880">
      <c r="A880" s="82"/>
    </row>
    <row r="881">
      <c r="A881" s="82"/>
    </row>
    <row r="882">
      <c r="A882" s="82"/>
    </row>
    <row r="883">
      <c r="A883" s="82"/>
    </row>
    <row r="884">
      <c r="A884" s="82"/>
    </row>
    <row r="885">
      <c r="A885" s="82"/>
    </row>
    <row r="886">
      <c r="A886" s="82"/>
    </row>
    <row r="887">
      <c r="A887" s="82"/>
    </row>
    <row r="888">
      <c r="A888" s="82"/>
    </row>
    <row r="889">
      <c r="A889" s="82"/>
    </row>
    <row r="890">
      <c r="A890" s="82"/>
    </row>
    <row r="891">
      <c r="A891" s="82"/>
    </row>
    <row r="892">
      <c r="A892" s="82"/>
    </row>
    <row r="893">
      <c r="A893" s="82"/>
    </row>
    <row r="894">
      <c r="A894" s="82"/>
    </row>
    <row r="895">
      <c r="A895" s="82"/>
    </row>
    <row r="896">
      <c r="A896" s="82"/>
    </row>
    <row r="897">
      <c r="A897" s="82"/>
    </row>
    <row r="898">
      <c r="A898" s="82"/>
    </row>
    <row r="899">
      <c r="A899" s="82"/>
    </row>
    <row r="900">
      <c r="A900" s="82"/>
    </row>
    <row r="901">
      <c r="A901" s="82"/>
    </row>
    <row r="902">
      <c r="A902" s="82"/>
    </row>
    <row r="903">
      <c r="A903" s="82"/>
    </row>
    <row r="904">
      <c r="A904" s="82"/>
    </row>
    <row r="905">
      <c r="A905" s="82"/>
    </row>
    <row r="906">
      <c r="A906" s="82"/>
    </row>
    <row r="907">
      <c r="A907" s="82"/>
    </row>
    <row r="908">
      <c r="A908" s="82"/>
    </row>
    <row r="909">
      <c r="A909" s="82"/>
    </row>
    <row r="910">
      <c r="A910" s="82"/>
    </row>
    <row r="911">
      <c r="A911" s="82"/>
    </row>
    <row r="912">
      <c r="A912" s="82"/>
    </row>
    <row r="913">
      <c r="A913" s="82"/>
    </row>
    <row r="914">
      <c r="A914" s="82"/>
    </row>
    <row r="915">
      <c r="A915" s="82"/>
    </row>
    <row r="916">
      <c r="A916" s="82"/>
    </row>
    <row r="917">
      <c r="A917" s="82"/>
    </row>
    <row r="918">
      <c r="A918" s="82"/>
    </row>
    <row r="919">
      <c r="A919" s="82"/>
    </row>
    <row r="920">
      <c r="A920" s="82"/>
    </row>
    <row r="921">
      <c r="A921" s="82"/>
    </row>
    <row r="922">
      <c r="A922" s="82"/>
    </row>
    <row r="923">
      <c r="A923" s="82"/>
    </row>
    <row r="924">
      <c r="A924" s="82"/>
    </row>
    <row r="925">
      <c r="A925" s="82"/>
    </row>
    <row r="926">
      <c r="A926" s="82"/>
    </row>
    <row r="927">
      <c r="A927" s="82"/>
    </row>
    <row r="928">
      <c r="A928" s="82"/>
    </row>
    <row r="929">
      <c r="A929" s="82"/>
    </row>
    <row r="930">
      <c r="A930" s="82"/>
    </row>
    <row r="931">
      <c r="A931" s="82"/>
    </row>
    <row r="932">
      <c r="A932" s="82"/>
    </row>
    <row r="933">
      <c r="A933" s="82"/>
    </row>
    <row r="934">
      <c r="A934" s="82"/>
    </row>
    <row r="935">
      <c r="A935" s="82"/>
    </row>
    <row r="936">
      <c r="A936" s="82"/>
    </row>
    <row r="937">
      <c r="A937" s="82"/>
    </row>
    <row r="938">
      <c r="A938" s="82"/>
    </row>
    <row r="939">
      <c r="A939" s="82"/>
    </row>
    <row r="940">
      <c r="A940" s="82"/>
    </row>
    <row r="941">
      <c r="A941" s="82"/>
    </row>
    <row r="942">
      <c r="A942" s="82"/>
    </row>
    <row r="943">
      <c r="A943" s="82"/>
    </row>
    <row r="944">
      <c r="A944" s="82"/>
    </row>
    <row r="945">
      <c r="A945" s="82"/>
    </row>
    <row r="946">
      <c r="A946" s="82"/>
    </row>
    <row r="947">
      <c r="A947" s="82"/>
    </row>
    <row r="948">
      <c r="A948" s="82"/>
    </row>
    <row r="949">
      <c r="A949" s="82"/>
    </row>
    <row r="950">
      <c r="A950" s="82"/>
    </row>
    <row r="951">
      <c r="A951" s="82"/>
    </row>
    <row r="952">
      <c r="A952" s="82"/>
    </row>
    <row r="953">
      <c r="A953" s="82"/>
    </row>
    <row r="954">
      <c r="A954" s="82"/>
    </row>
    <row r="955">
      <c r="A955" s="82"/>
    </row>
    <row r="956">
      <c r="A956" s="82"/>
    </row>
    <row r="957">
      <c r="A957" s="82"/>
    </row>
    <row r="958">
      <c r="A958" s="82"/>
    </row>
    <row r="959">
      <c r="A959" s="82"/>
    </row>
    <row r="960">
      <c r="A960" s="82"/>
    </row>
    <row r="961">
      <c r="A961" s="82"/>
    </row>
    <row r="962">
      <c r="A962" s="82"/>
    </row>
    <row r="963">
      <c r="A963" s="82"/>
    </row>
    <row r="964">
      <c r="A964" s="82"/>
    </row>
    <row r="965">
      <c r="A965" s="82"/>
    </row>
    <row r="966">
      <c r="A966" s="82"/>
    </row>
    <row r="967">
      <c r="A967" s="82"/>
    </row>
    <row r="968">
      <c r="A968" s="82"/>
    </row>
    <row r="969">
      <c r="A969" s="82"/>
    </row>
    <row r="970">
      <c r="A970" s="82"/>
    </row>
    <row r="971">
      <c r="A971" s="82"/>
    </row>
    <row r="972">
      <c r="A972" s="82"/>
    </row>
    <row r="973">
      <c r="A973" s="82"/>
    </row>
    <row r="974">
      <c r="A974" s="82"/>
    </row>
    <row r="975">
      <c r="A975" s="82"/>
    </row>
    <row r="976">
      <c r="A976" s="82"/>
    </row>
    <row r="977">
      <c r="A977" s="82"/>
    </row>
    <row r="978">
      <c r="A978" s="82"/>
    </row>
    <row r="979">
      <c r="A979" s="82"/>
    </row>
    <row r="980">
      <c r="A980" s="82"/>
    </row>
    <row r="981">
      <c r="A981" s="82"/>
    </row>
    <row r="982">
      <c r="A982" s="82"/>
    </row>
    <row r="983">
      <c r="A983" s="82"/>
    </row>
    <row r="984">
      <c r="A984" s="82"/>
    </row>
    <row r="985">
      <c r="A985" s="82"/>
    </row>
    <row r="986">
      <c r="A986" s="82"/>
    </row>
    <row r="987">
      <c r="A987" s="82"/>
    </row>
    <row r="988">
      <c r="A988" s="82"/>
    </row>
    <row r="989">
      <c r="A989" s="82"/>
    </row>
    <row r="990">
      <c r="A990" s="82"/>
    </row>
    <row r="991">
      <c r="A991" s="82"/>
    </row>
    <row r="992">
      <c r="A992" s="82"/>
    </row>
    <row r="993">
      <c r="A993" s="82"/>
    </row>
    <row r="994">
      <c r="A994" s="82"/>
    </row>
    <row r="995">
      <c r="A995" s="82"/>
    </row>
    <row r="996">
      <c r="A996" s="82"/>
    </row>
    <row r="997">
      <c r="A997" s="82"/>
    </row>
    <row r="998">
      <c r="A998" s="82"/>
    </row>
    <row r="999">
      <c r="A999" s="82"/>
    </row>
    <row r="1000">
      <c r="A1000" s="82"/>
    </row>
    <row r="1001">
      <c r="A1001" s="82"/>
    </row>
    <row r="1002">
      <c r="A1002" s="82"/>
    </row>
    <row r="1003">
      <c r="A1003" s="82"/>
    </row>
    <row r="1004">
      <c r="A1004" s="82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3" max="3" width="12.63"/>
    <col customWidth="1" min="4" max="4" width="6.38"/>
    <col customWidth="1" min="5" max="13" width="8.88"/>
    <col customWidth="1" min="14" max="16" width="16.38"/>
    <col customWidth="1" min="17" max="17" width="12.63"/>
    <col customWidth="1" min="18" max="19" width="6.38"/>
  </cols>
  <sheetData>
    <row r="1" ht="22.5" customHeight="1">
      <c r="A1" s="1" t="s">
        <v>0</v>
      </c>
      <c r="B1" s="1" t="s">
        <v>513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7" t="s">
        <v>12</v>
      </c>
      <c r="N1" s="8" t="s">
        <v>13</v>
      </c>
      <c r="O1" s="8" t="s">
        <v>14</v>
      </c>
      <c r="P1" s="8" t="s">
        <v>15</v>
      </c>
      <c r="Q1" s="9" t="s">
        <v>16</v>
      </c>
      <c r="R1" s="10" t="s">
        <v>17</v>
      </c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</row>
    <row r="2" ht="22.5" customHeight="1">
      <c r="A2" s="12" t="s">
        <v>18</v>
      </c>
      <c r="B2" s="13"/>
      <c r="C2" s="14"/>
      <c r="D2" s="15"/>
      <c r="E2" s="15"/>
      <c r="F2" s="17"/>
      <c r="G2" s="18"/>
      <c r="H2" s="19"/>
      <c r="I2" s="20"/>
      <c r="J2" s="20"/>
      <c r="K2" s="21"/>
      <c r="L2" s="21"/>
      <c r="M2" s="15"/>
      <c r="N2" s="22"/>
      <c r="O2" s="22"/>
      <c r="P2" s="22"/>
      <c r="Q2" s="15"/>
      <c r="R2" s="15"/>
      <c r="S2" s="23"/>
    </row>
    <row r="3" ht="22.5" customHeight="1">
      <c r="A3" s="24" t="s">
        <v>19</v>
      </c>
      <c r="B3" s="25" t="s">
        <v>514</v>
      </c>
      <c r="C3" s="25" t="s">
        <v>30</v>
      </c>
      <c r="D3" s="26"/>
      <c r="E3" s="26"/>
      <c r="F3" s="29">
        <v>88.0</v>
      </c>
      <c r="G3" s="28">
        <v>76.0</v>
      </c>
      <c r="H3" s="28">
        <v>74.0</v>
      </c>
      <c r="I3" s="30">
        <v>87.0</v>
      </c>
      <c r="J3" s="29">
        <v>88.0</v>
      </c>
      <c r="K3" s="31">
        <f t="shared" ref="K3:K4" si="1">J3+I3+H3+G3+F3</f>
        <v>413</v>
      </c>
      <c r="L3" s="31">
        <f t="shared" ref="L3:L4" si="2">F3+G3+H3</f>
        <v>238</v>
      </c>
      <c r="M3" s="25" t="s">
        <v>38</v>
      </c>
      <c r="N3" s="32" t="s">
        <v>39</v>
      </c>
      <c r="O3" s="32" t="s">
        <v>24</v>
      </c>
      <c r="P3" s="32" t="s">
        <v>515</v>
      </c>
      <c r="Q3" s="25" t="s">
        <v>40</v>
      </c>
      <c r="R3" s="33" t="s">
        <v>28</v>
      </c>
      <c r="S3" s="26"/>
      <c r="T3" s="34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</row>
    <row r="4" ht="22.5" customHeight="1">
      <c r="A4" s="24"/>
      <c r="B4" s="45" t="s">
        <v>516</v>
      </c>
      <c r="C4" s="45" t="s">
        <v>174</v>
      </c>
      <c r="D4" s="26"/>
      <c r="E4" s="26"/>
      <c r="F4" s="17">
        <v>78.0</v>
      </c>
      <c r="G4" s="18">
        <v>89.0</v>
      </c>
      <c r="H4" s="74">
        <v>74.0</v>
      </c>
      <c r="I4" s="20">
        <v>86.0</v>
      </c>
      <c r="J4" s="18">
        <v>87.0</v>
      </c>
      <c r="K4" s="31">
        <f t="shared" si="1"/>
        <v>414</v>
      </c>
      <c r="L4" s="31">
        <f t="shared" si="2"/>
        <v>241</v>
      </c>
      <c r="M4" s="45" t="s">
        <v>23</v>
      </c>
      <c r="N4" s="76" t="s">
        <v>61</v>
      </c>
      <c r="O4" s="76" t="s">
        <v>34</v>
      </c>
      <c r="P4" s="76" t="s">
        <v>24</v>
      </c>
      <c r="Q4" s="45" t="s">
        <v>42</v>
      </c>
      <c r="R4" s="33" t="s">
        <v>28</v>
      </c>
      <c r="S4" s="26"/>
      <c r="T4" s="34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</row>
    <row r="5" ht="22.5" customHeight="1">
      <c r="A5" s="24" t="s">
        <v>43</v>
      </c>
      <c r="B5" s="14"/>
      <c r="C5" s="14"/>
      <c r="D5" s="15"/>
      <c r="E5" s="99"/>
      <c r="F5" s="18"/>
      <c r="G5" s="17"/>
      <c r="H5" s="19"/>
      <c r="I5" s="20"/>
      <c r="J5" s="20"/>
      <c r="K5" s="21"/>
      <c r="L5" s="21"/>
      <c r="M5" s="15"/>
      <c r="N5" s="22"/>
      <c r="O5" s="22"/>
      <c r="P5" s="22"/>
      <c r="Q5" s="15"/>
      <c r="R5" s="91"/>
      <c r="S5" s="23"/>
    </row>
    <row r="6" ht="22.5" customHeight="1">
      <c r="A6" s="40" t="s">
        <v>48</v>
      </c>
      <c r="B6" s="98"/>
      <c r="C6" s="14"/>
      <c r="D6" s="15"/>
      <c r="E6" s="99"/>
      <c r="F6" s="18"/>
      <c r="G6" s="17"/>
      <c r="H6" s="19"/>
      <c r="I6" s="20"/>
      <c r="J6" s="20"/>
      <c r="K6" s="21"/>
      <c r="L6" s="21"/>
      <c r="M6" s="15"/>
      <c r="N6" s="22"/>
      <c r="O6" s="22"/>
      <c r="P6" s="22"/>
      <c r="Q6" s="15"/>
      <c r="R6" s="15"/>
      <c r="S6" s="23"/>
    </row>
    <row r="7" ht="22.5" customHeight="1">
      <c r="A7" s="24" t="s">
        <v>63</v>
      </c>
      <c r="B7" s="36" t="s">
        <v>517</v>
      </c>
      <c r="C7" s="36" t="s">
        <v>185</v>
      </c>
      <c r="D7" s="43"/>
      <c r="E7" s="27" t="s">
        <v>22</v>
      </c>
      <c r="F7" s="29">
        <v>86.0</v>
      </c>
      <c r="G7" s="37">
        <v>77.0</v>
      </c>
      <c r="H7" s="37">
        <v>77.0</v>
      </c>
      <c r="I7" s="30">
        <v>86.0</v>
      </c>
      <c r="J7" s="29">
        <v>88.0</v>
      </c>
      <c r="K7" s="31">
        <f t="shared" ref="K7:K8" si="3">J7+I7+H7+G7+F7</f>
        <v>414</v>
      </c>
      <c r="L7" s="31">
        <f t="shared" ref="L7:L8" si="4">F7+G7+H7</f>
        <v>240</v>
      </c>
      <c r="M7" s="36" t="s">
        <v>38</v>
      </c>
      <c r="N7" s="38" t="s">
        <v>518</v>
      </c>
      <c r="O7" s="38" t="s">
        <v>46</v>
      </c>
      <c r="P7" s="38" t="s">
        <v>47</v>
      </c>
      <c r="Q7" s="36" t="s">
        <v>34</v>
      </c>
      <c r="R7" s="36" t="s">
        <v>35</v>
      </c>
      <c r="S7" s="23"/>
      <c r="T7" s="39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</row>
    <row r="8" ht="22.5" customHeight="1">
      <c r="A8" s="24"/>
      <c r="B8" s="15" t="s">
        <v>519</v>
      </c>
      <c r="C8" s="15" t="s">
        <v>68</v>
      </c>
      <c r="D8" s="43"/>
      <c r="E8" s="27" t="s">
        <v>22</v>
      </c>
      <c r="F8" s="18">
        <v>86.0</v>
      </c>
      <c r="G8" s="17">
        <v>76.0</v>
      </c>
      <c r="H8" s="17">
        <v>74.0</v>
      </c>
      <c r="I8" s="20">
        <v>86.0</v>
      </c>
      <c r="J8" s="18">
        <v>88.0</v>
      </c>
      <c r="K8" s="31">
        <f t="shared" si="3"/>
        <v>410</v>
      </c>
      <c r="L8" s="31">
        <f t="shared" si="4"/>
        <v>236</v>
      </c>
      <c r="M8" s="15" t="s">
        <v>38</v>
      </c>
      <c r="N8" s="22" t="s">
        <v>34</v>
      </c>
      <c r="O8" s="22" t="s">
        <v>520</v>
      </c>
      <c r="P8" s="22" t="s">
        <v>33</v>
      </c>
      <c r="Q8" s="15" t="s">
        <v>47</v>
      </c>
      <c r="R8" s="36" t="s">
        <v>35</v>
      </c>
      <c r="S8" s="23"/>
      <c r="T8" s="39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</row>
    <row r="9" ht="22.5" customHeight="1">
      <c r="A9" s="24" t="s">
        <v>70</v>
      </c>
      <c r="B9" s="14"/>
      <c r="C9" s="14"/>
      <c r="D9" s="15"/>
      <c r="E9" s="23"/>
      <c r="F9" s="17"/>
      <c r="G9" s="18"/>
      <c r="H9" s="18"/>
      <c r="I9" s="20"/>
      <c r="J9" s="20"/>
      <c r="K9" s="94"/>
      <c r="L9" s="94"/>
      <c r="M9" s="15"/>
      <c r="N9" s="22"/>
      <c r="O9" s="22"/>
      <c r="P9" s="22"/>
      <c r="Q9" s="15"/>
      <c r="R9" s="15"/>
      <c r="S9" s="23"/>
    </row>
    <row r="10" ht="22.5" customHeight="1">
      <c r="A10" s="24" t="s">
        <v>76</v>
      </c>
      <c r="B10" s="25" t="s">
        <v>521</v>
      </c>
      <c r="C10" s="25" t="s">
        <v>86</v>
      </c>
      <c r="D10" s="26"/>
      <c r="E10" s="27" t="s">
        <v>22</v>
      </c>
      <c r="F10" s="28">
        <v>77.0</v>
      </c>
      <c r="G10" s="29">
        <v>85.0</v>
      </c>
      <c r="H10" s="30">
        <v>86.0</v>
      </c>
      <c r="I10" s="29">
        <v>88.0</v>
      </c>
      <c r="J10" s="30">
        <v>87.0</v>
      </c>
      <c r="K10" s="31">
        <f>J10+I10+H10+G10+F10</f>
        <v>423</v>
      </c>
      <c r="L10" s="31">
        <f>F10+G10+H10</f>
        <v>248</v>
      </c>
      <c r="M10" s="25" t="s">
        <v>187</v>
      </c>
      <c r="N10" s="32" t="s">
        <v>31</v>
      </c>
      <c r="O10" s="32" t="s">
        <v>445</v>
      </c>
      <c r="P10" s="32" t="s">
        <v>74</v>
      </c>
      <c r="Q10" s="25" t="s">
        <v>75</v>
      </c>
      <c r="R10" s="25" t="s">
        <v>35</v>
      </c>
      <c r="S10" s="23"/>
      <c r="T10" s="44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</row>
    <row r="11" ht="22.5" customHeight="1">
      <c r="A11" s="24" t="s">
        <v>84</v>
      </c>
      <c r="B11" s="14"/>
      <c r="C11" s="14"/>
      <c r="D11" s="15"/>
      <c r="E11" s="99"/>
      <c r="F11" s="18"/>
      <c r="G11" s="17"/>
      <c r="H11" s="19"/>
      <c r="I11" s="20"/>
      <c r="J11" s="20"/>
      <c r="K11" s="21"/>
      <c r="L11" s="21"/>
      <c r="M11" s="15"/>
      <c r="N11" s="22"/>
      <c r="O11" s="22"/>
      <c r="P11" s="22"/>
      <c r="Q11" s="15"/>
      <c r="R11" s="15"/>
      <c r="S11" s="23"/>
    </row>
    <row r="12" ht="22.5" customHeight="1">
      <c r="A12" s="24" t="s">
        <v>93</v>
      </c>
      <c r="B12" s="46"/>
      <c r="C12" s="46"/>
      <c r="D12" s="43"/>
      <c r="E12" s="43"/>
      <c r="F12" s="47"/>
      <c r="G12" s="48"/>
      <c r="H12" s="49"/>
      <c r="I12" s="50"/>
      <c r="J12" s="50"/>
      <c r="K12" s="51"/>
      <c r="L12" s="51"/>
      <c r="M12" s="52"/>
      <c r="N12" s="53"/>
      <c r="O12" s="53"/>
      <c r="P12" s="53"/>
      <c r="Q12" s="52"/>
      <c r="R12" s="54"/>
      <c r="S12" s="23"/>
    </row>
    <row r="13" ht="22.5" customHeight="1">
      <c r="A13" s="55"/>
      <c r="B13" s="46"/>
      <c r="C13" s="46"/>
      <c r="D13" s="52"/>
      <c r="E13" s="56"/>
      <c r="F13" s="56"/>
      <c r="G13" s="52"/>
      <c r="H13" s="55"/>
      <c r="I13" s="57"/>
      <c r="J13" s="57"/>
      <c r="K13" s="58"/>
      <c r="L13" s="58"/>
      <c r="M13" s="52"/>
      <c r="N13" s="52"/>
      <c r="O13" s="52"/>
      <c r="P13" s="52"/>
      <c r="Q13" s="52"/>
      <c r="R13" s="52"/>
      <c r="S13" s="23"/>
    </row>
    <row r="14" ht="22.5" customHeight="1">
      <c r="A14" s="55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23"/>
      <c r="S14" s="23"/>
    </row>
    <row r="15" ht="22.5" customHeight="1">
      <c r="A15" s="1" t="s">
        <v>0</v>
      </c>
      <c r="B15" s="59" t="s">
        <v>94</v>
      </c>
      <c r="C15" s="2" t="s">
        <v>2</v>
      </c>
      <c r="D15" s="60" t="s">
        <v>3</v>
      </c>
      <c r="E15" s="61" t="s">
        <v>95</v>
      </c>
      <c r="F15" s="61" t="s">
        <v>96</v>
      </c>
      <c r="G15" s="61" t="s">
        <v>97</v>
      </c>
      <c r="H15" s="61" t="s">
        <v>119</v>
      </c>
      <c r="I15" s="61" t="s">
        <v>99</v>
      </c>
      <c r="J15" s="61" t="s">
        <v>120</v>
      </c>
      <c r="K15" s="62" t="s">
        <v>213</v>
      </c>
      <c r="L15" s="61" t="s">
        <v>157</v>
      </c>
      <c r="M15" s="63" t="s">
        <v>12</v>
      </c>
      <c r="N15" s="64" t="s">
        <v>13</v>
      </c>
      <c r="O15" s="64" t="s">
        <v>14</v>
      </c>
      <c r="P15" s="64" t="s">
        <v>15</v>
      </c>
      <c r="Q15" s="65" t="s">
        <v>16</v>
      </c>
      <c r="R15" s="66" t="s">
        <v>103</v>
      </c>
      <c r="S15" s="67" t="s">
        <v>4</v>
      </c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</row>
    <row r="16" ht="22.5" customHeight="1">
      <c r="A16" s="24" t="s">
        <v>104</v>
      </c>
      <c r="B16" s="68" t="s">
        <v>522</v>
      </c>
      <c r="C16" s="45" t="s">
        <v>185</v>
      </c>
      <c r="D16" s="43"/>
      <c r="E16" s="69">
        <v>95.0</v>
      </c>
      <c r="F16" s="69">
        <v>91.0</v>
      </c>
      <c r="G16" s="70">
        <v>87.0</v>
      </c>
      <c r="H16" s="69">
        <v>85.0</v>
      </c>
      <c r="I16" s="69">
        <v>85.0</v>
      </c>
      <c r="J16" s="70">
        <v>88.0</v>
      </c>
      <c r="K16" s="69">
        <v>86.0</v>
      </c>
      <c r="L16" s="69">
        <v>85.0</v>
      </c>
      <c r="M16" s="68" t="s">
        <v>106</v>
      </c>
      <c r="N16" s="76" t="s">
        <v>160</v>
      </c>
      <c r="O16" s="71" t="s">
        <v>118</v>
      </c>
      <c r="P16" s="71" t="s">
        <v>109</v>
      </c>
      <c r="Q16" s="68" t="s">
        <v>107</v>
      </c>
      <c r="R16" s="68" t="s">
        <v>110</v>
      </c>
      <c r="S16" s="55" t="s">
        <v>22</v>
      </c>
      <c r="T16" s="72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</row>
    <row r="17" ht="22.5" customHeight="1">
      <c r="A17" s="23"/>
      <c r="B17" s="59" t="s">
        <v>94</v>
      </c>
      <c r="C17" s="2" t="s">
        <v>2</v>
      </c>
      <c r="D17" s="60" t="s">
        <v>3</v>
      </c>
      <c r="E17" s="61" t="s">
        <v>95</v>
      </c>
      <c r="F17" s="61" t="s">
        <v>96</v>
      </c>
      <c r="G17" s="61" t="s">
        <v>97</v>
      </c>
      <c r="H17" s="61" t="s">
        <v>119</v>
      </c>
      <c r="I17" s="61" t="s">
        <v>99</v>
      </c>
      <c r="J17" s="62" t="s">
        <v>523</v>
      </c>
      <c r="K17" s="61" t="s">
        <v>101</v>
      </c>
      <c r="L17" s="61" t="s">
        <v>147</v>
      </c>
      <c r="M17" s="63" t="s">
        <v>12</v>
      </c>
      <c r="N17" s="64" t="s">
        <v>13</v>
      </c>
      <c r="O17" s="64" t="s">
        <v>14</v>
      </c>
      <c r="P17" s="64" t="s">
        <v>15</v>
      </c>
      <c r="Q17" s="65" t="s">
        <v>16</v>
      </c>
      <c r="R17" s="66" t="s">
        <v>103</v>
      </c>
      <c r="S17" s="67" t="s">
        <v>4</v>
      </c>
      <c r="T17" s="44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</row>
    <row r="18" ht="22.5" customHeight="1">
      <c r="A18" s="23"/>
      <c r="B18" s="68" t="s">
        <v>524</v>
      </c>
      <c r="C18" s="45" t="s">
        <v>45</v>
      </c>
      <c r="D18" s="55" t="s">
        <v>22</v>
      </c>
      <c r="E18" s="69">
        <v>94.0</v>
      </c>
      <c r="F18" s="69">
        <v>93.0</v>
      </c>
      <c r="G18" s="70">
        <v>87.0</v>
      </c>
      <c r="H18" s="69">
        <v>87.0</v>
      </c>
      <c r="I18" s="69">
        <v>85.0</v>
      </c>
      <c r="J18" s="69">
        <v>86.0</v>
      </c>
      <c r="K18" s="69">
        <v>85.0</v>
      </c>
      <c r="L18" s="70">
        <v>89.0</v>
      </c>
      <c r="M18" s="68" t="s">
        <v>127</v>
      </c>
      <c r="N18" s="71" t="s">
        <v>117</v>
      </c>
      <c r="O18" s="71" t="s">
        <v>301</v>
      </c>
      <c r="P18" s="71" t="s">
        <v>109</v>
      </c>
      <c r="Q18" s="68" t="s">
        <v>525</v>
      </c>
      <c r="R18" s="68" t="s">
        <v>110</v>
      </c>
      <c r="S18" s="68"/>
      <c r="T18" s="72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</row>
    <row r="19" ht="22.5" customHeight="1">
      <c r="A19" s="55"/>
      <c r="B19" s="59" t="s">
        <v>94</v>
      </c>
      <c r="C19" s="2" t="s">
        <v>2</v>
      </c>
      <c r="D19" s="60" t="s">
        <v>3</v>
      </c>
      <c r="E19" s="61" t="s">
        <v>95</v>
      </c>
      <c r="F19" s="61" t="s">
        <v>96</v>
      </c>
      <c r="G19" s="61" t="s">
        <v>97</v>
      </c>
      <c r="H19" s="62" t="s">
        <v>526</v>
      </c>
      <c r="I19" s="61" t="s">
        <v>99</v>
      </c>
      <c r="J19" s="61" t="s">
        <v>132</v>
      </c>
      <c r="K19" s="61" t="s">
        <v>101</v>
      </c>
      <c r="L19" s="61" t="s">
        <v>147</v>
      </c>
      <c r="M19" s="63" t="s">
        <v>12</v>
      </c>
      <c r="N19" s="64" t="s">
        <v>13</v>
      </c>
      <c r="O19" s="64" t="s">
        <v>14</v>
      </c>
      <c r="P19" s="64" t="s">
        <v>15</v>
      </c>
      <c r="Q19" s="65" t="s">
        <v>16</v>
      </c>
      <c r="R19" s="66" t="s">
        <v>103</v>
      </c>
      <c r="S19" s="67" t="s">
        <v>4</v>
      </c>
      <c r="T19" s="44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</row>
    <row r="20" ht="22.5" customHeight="1">
      <c r="A20" s="55"/>
      <c r="B20" s="68" t="s">
        <v>527</v>
      </c>
      <c r="C20" s="45" t="s">
        <v>50</v>
      </c>
      <c r="D20" s="68"/>
      <c r="E20" s="69">
        <v>92.0</v>
      </c>
      <c r="F20" s="69">
        <v>92.0</v>
      </c>
      <c r="G20" s="70">
        <v>88.0</v>
      </c>
      <c r="H20" s="69">
        <v>85.0</v>
      </c>
      <c r="I20" s="69">
        <v>87.0</v>
      </c>
      <c r="J20" s="69">
        <v>87.0</v>
      </c>
      <c r="K20" s="70">
        <v>88.0</v>
      </c>
      <c r="L20" s="69">
        <v>87.0</v>
      </c>
      <c r="M20" s="68" t="s">
        <v>18</v>
      </c>
      <c r="N20" s="71" t="s">
        <v>117</v>
      </c>
      <c r="O20" s="76" t="s">
        <v>366</v>
      </c>
      <c r="P20" s="71" t="s">
        <v>109</v>
      </c>
      <c r="Q20" s="68" t="s">
        <v>107</v>
      </c>
      <c r="R20" s="68" t="s">
        <v>110</v>
      </c>
      <c r="S20" s="55" t="s">
        <v>22</v>
      </c>
      <c r="T20" s="72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</row>
    <row r="21" ht="22.5" customHeight="1">
      <c r="A21" s="1" t="s">
        <v>0</v>
      </c>
      <c r="B21" s="59" t="s">
        <v>94</v>
      </c>
      <c r="C21" s="2" t="s">
        <v>2</v>
      </c>
      <c r="D21" s="60" t="s">
        <v>3</v>
      </c>
      <c r="E21" s="61" t="s">
        <v>95</v>
      </c>
      <c r="F21" s="61" t="s">
        <v>96</v>
      </c>
      <c r="G21" s="61" t="s">
        <v>97</v>
      </c>
      <c r="H21" s="5" t="s">
        <v>528</v>
      </c>
      <c r="I21" s="5" t="s">
        <v>529</v>
      </c>
      <c r="J21" s="5" t="s">
        <v>530</v>
      </c>
      <c r="K21" s="5" t="s">
        <v>531</v>
      </c>
      <c r="L21" s="5" t="s">
        <v>532</v>
      </c>
      <c r="M21" s="7" t="s">
        <v>12</v>
      </c>
      <c r="N21" s="64" t="s">
        <v>13</v>
      </c>
      <c r="O21" s="64" t="s">
        <v>14</v>
      </c>
      <c r="P21" s="64" t="s">
        <v>15</v>
      </c>
      <c r="Q21" s="65" t="s">
        <v>16</v>
      </c>
      <c r="R21" s="10" t="s">
        <v>103</v>
      </c>
      <c r="S21" s="4" t="s">
        <v>4</v>
      </c>
      <c r="T21" s="44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</row>
    <row r="22" ht="22.5" customHeight="1">
      <c r="A22" s="24" t="s">
        <v>158</v>
      </c>
      <c r="B22" s="23"/>
      <c r="C22" s="23"/>
      <c r="D22" s="23"/>
      <c r="E22" s="112"/>
      <c r="F22" s="112"/>
      <c r="G22" s="112"/>
      <c r="H22" s="112"/>
      <c r="I22" s="112"/>
      <c r="J22" s="112"/>
      <c r="K22" s="112"/>
      <c r="L22" s="112"/>
      <c r="M22" s="23"/>
      <c r="N22" s="113"/>
      <c r="O22" s="113"/>
      <c r="P22" s="113"/>
      <c r="Q22" s="23"/>
      <c r="R22" s="23"/>
      <c r="S22" s="23"/>
    </row>
    <row r="23" ht="22.5" customHeight="1">
      <c r="A23" s="100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</row>
    <row r="24" ht="22.5" customHeight="1">
      <c r="A24" s="100"/>
    </row>
    <row r="25" ht="22.5" customHeight="1">
      <c r="A25" s="100"/>
    </row>
    <row r="26" ht="22.5" customHeight="1">
      <c r="A26" s="100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</row>
    <row r="27" ht="22.5" customHeight="1">
      <c r="A27" s="100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</row>
    <row r="28" ht="22.5" customHeight="1">
      <c r="A28" s="100"/>
    </row>
    <row r="29" ht="22.5" customHeight="1">
      <c r="A29" s="82"/>
    </row>
    <row r="30" ht="22.5" customHeight="1">
      <c r="A30" s="82"/>
    </row>
    <row r="31" ht="22.5" customHeight="1">
      <c r="A31" s="82"/>
    </row>
    <row r="32" ht="22.5" customHeight="1">
      <c r="A32" s="82"/>
    </row>
    <row r="33" ht="22.5" customHeight="1">
      <c r="A33" s="82"/>
    </row>
    <row r="34" ht="22.5" customHeight="1">
      <c r="A34" s="82"/>
    </row>
    <row r="35" ht="22.5" customHeight="1">
      <c r="A35" s="82"/>
    </row>
    <row r="36" ht="22.5" customHeight="1">
      <c r="A36" s="82"/>
    </row>
    <row r="37" ht="22.5" customHeight="1">
      <c r="A37" s="82"/>
    </row>
    <row r="38" ht="22.5" customHeight="1">
      <c r="A38" s="82"/>
    </row>
    <row r="39" ht="22.5" customHeight="1">
      <c r="A39" s="82"/>
    </row>
    <row r="40" ht="22.5" customHeight="1">
      <c r="A40" s="82"/>
    </row>
    <row r="41" ht="22.5" customHeight="1">
      <c r="A41" s="82"/>
    </row>
    <row r="42" ht="22.5" customHeight="1">
      <c r="A42" s="82"/>
    </row>
    <row r="43" ht="22.5" customHeight="1">
      <c r="A43" s="82"/>
    </row>
    <row r="44" ht="22.5" customHeight="1">
      <c r="A44" s="82"/>
    </row>
    <row r="45" ht="22.5" customHeight="1">
      <c r="A45" s="82"/>
    </row>
    <row r="46" ht="22.5" customHeight="1">
      <c r="A46" s="82"/>
    </row>
    <row r="47" ht="22.5" customHeight="1">
      <c r="A47" s="82"/>
    </row>
    <row r="48" ht="22.5" customHeight="1">
      <c r="A48" s="82"/>
    </row>
    <row r="49" ht="22.5" customHeight="1">
      <c r="A49" s="82"/>
    </row>
    <row r="50" ht="22.5" customHeight="1">
      <c r="A50" s="82"/>
    </row>
    <row r="51" ht="22.5" customHeight="1">
      <c r="A51" s="82"/>
    </row>
    <row r="52" ht="22.5" customHeight="1">
      <c r="A52" s="82"/>
    </row>
    <row r="53">
      <c r="A53" s="82"/>
    </row>
    <row r="54">
      <c r="A54" s="82"/>
    </row>
    <row r="55">
      <c r="A55" s="82"/>
    </row>
    <row r="56">
      <c r="A56" s="82"/>
    </row>
    <row r="57">
      <c r="A57" s="82"/>
    </row>
    <row r="58">
      <c r="A58" s="82"/>
    </row>
    <row r="59">
      <c r="A59" s="82"/>
    </row>
    <row r="60">
      <c r="A60" s="82"/>
    </row>
    <row r="61">
      <c r="A61" s="82"/>
    </row>
    <row r="62">
      <c r="A62" s="82"/>
    </row>
    <row r="63">
      <c r="A63" s="82"/>
    </row>
    <row r="64">
      <c r="A64" s="82"/>
    </row>
    <row r="65">
      <c r="A65" s="82"/>
    </row>
    <row r="66">
      <c r="A66" s="82"/>
    </row>
    <row r="67">
      <c r="A67" s="82"/>
    </row>
    <row r="68">
      <c r="A68" s="82"/>
    </row>
    <row r="69">
      <c r="A69" s="82"/>
    </row>
    <row r="70">
      <c r="A70" s="82"/>
    </row>
    <row r="71">
      <c r="A71" s="82"/>
    </row>
    <row r="72">
      <c r="A72" s="82"/>
    </row>
    <row r="73">
      <c r="A73" s="82"/>
    </row>
    <row r="74">
      <c r="A74" s="82"/>
    </row>
    <row r="75">
      <c r="A75" s="82"/>
    </row>
    <row r="76">
      <c r="A76" s="82"/>
    </row>
    <row r="77">
      <c r="A77" s="82"/>
    </row>
    <row r="78">
      <c r="A78" s="82"/>
    </row>
    <row r="79">
      <c r="A79" s="82"/>
    </row>
    <row r="80">
      <c r="A80" s="82"/>
    </row>
    <row r="81">
      <c r="A81" s="82"/>
    </row>
    <row r="82">
      <c r="A82" s="82"/>
    </row>
    <row r="83">
      <c r="A83" s="82"/>
    </row>
    <row r="84">
      <c r="A84" s="82"/>
    </row>
    <row r="85">
      <c r="A85" s="82"/>
    </row>
    <row r="86">
      <c r="A86" s="82"/>
    </row>
    <row r="87">
      <c r="A87" s="82"/>
    </row>
    <row r="88">
      <c r="A88" s="82"/>
    </row>
    <row r="89">
      <c r="A89" s="82"/>
    </row>
    <row r="90">
      <c r="A90" s="82"/>
    </row>
    <row r="91">
      <c r="A91" s="82"/>
    </row>
    <row r="92">
      <c r="A92" s="82"/>
    </row>
    <row r="93">
      <c r="A93" s="82"/>
    </row>
    <row r="94">
      <c r="A94" s="82"/>
    </row>
    <row r="95">
      <c r="A95" s="82"/>
    </row>
    <row r="96">
      <c r="A96" s="82"/>
    </row>
    <row r="97">
      <c r="A97" s="82"/>
    </row>
    <row r="98">
      <c r="A98" s="82"/>
    </row>
    <row r="99">
      <c r="A99" s="82"/>
    </row>
    <row r="100">
      <c r="A100" s="82"/>
    </row>
    <row r="101">
      <c r="A101" s="82"/>
    </row>
    <row r="102">
      <c r="A102" s="82"/>
    </row>
    <row r="103">
      <c r="A103" s="82"/>
    </row>
    <row r="104">
      <c r="A104" s="82"/>
    </row>
    <row r="105">
      <c r="A105" s="82"/>
    </row>
    <row r="106">
      <c r="A106" s="82"/>
    </row>
    <row r="107">
      <c r="A107" s="82"/>
    </row>
    <row r="108">
      <c r="A108" s="82"/>
    </row>
    <row r="109">
      <c r="A109" s="82"/>
    </row>
    <row r="110">
      <c r="A110" s="82"/>
    </row>
    <row r="111">
      <c r="A111" s="82"/>
    </row>
    <row r="112">
      <c r="A112" s="82"/>
    </row>
    <row r="113">
      <c r="A113" s="82"/>
    </row>
    <row r="114">
      <c r="A114" s="82"/>
    </row>
    <row r="115">
      <c r="A115" s="82"/>
    </row>
    <row r="116">
      <c r="A116" s="82"/>
    </row>
    <row r="117">
      <c r="A117" s="82"/>
    </row>
    <row r="118">
      <c r="A118" s="82"/>
    </row>
    <row r="119">
      <c r="A119" s="82"/>
    </row>
    <row r="120">
      <c r="A120" s="82"/>
    </row>
    <row r="121">
      <c r="A121" s="82"/>
    </row>
    <row r="122">
      <c r="A122" s="82"/>
    </row>
    <row r="123">
      <c r="A123" s="82"/>
    </row>
    <row r="124">
      <c r="A124" s="82"/>
    </row>
    <row r="125">
      <c r="A125" s="82"/>
    </row>
    <row r="126">
      <c r="A126" s="82"/>
    </row>
    <row r="127">
      <c r="A127" s="82"/>
    </row>
    <row r="128">
      <c r="A128" s="82"/>
    </row>
    <row r="129">
      <c r="A129" s="82"/>
    </row>
    <row r="130">
      <c r="A130" s="82"/>
    </row>
    <row r="131">
      <c r="A131" s="82"/>
    </row>
    <row r="132">
      <c r="A132" s="82"/>
    </row>
    <row r="133">
      <c r="A133" s="82"/>
    </row>
    <row r="134">
      <c r="A134" s="82"/>
    </row>
    <row r="135">
      <c r="A135" s="82"/>
    </row>
    <row r="136">
      <c r="A136" s="82"/>
    </row>
    <row r="137">
      <c r="A137" s="82"/>
    </row>
    <row r="138">
      <c r="A138" s="82"/>
    </row>
    <row r="139">
      <c r="A139" s="82"/>
    </row>
    <row r="140">
      <c r="A140" s="82"/>
    </row>
    <row r="141">
      <c r="A141" s="82"/>
    </row>
    <row r="142">
      <c r="A142" s="82"/>
    </row>
    <row r="143">
      <c r="A143" s="82"/>
    </row>
    <row r="144">
      <c r="A144" s="82"/>
    </row>
    <row r="145">
      <c r="A145" s="82"/>
    </row>
    <row r="146">
      <c r="A146" s="82"/>
    </row>
    <row r="147">
      <c r="A147" s="82"/>
    </row>
    <row r="148">
      <c r="A148" s="82"/>
    </row>
    <row r="149">
      <c r="A149" s="82"/>
    </row>
    <row r="150">
      <c r="A150" s="82"/>
    </row>
    <row r="151">
      <c r="A151" s="82"/>
    </row>
    <row r="152">
      <c r="A152" s="82"/>
    </row>
    <row r="153">
      <c r="A153" s="82"/>
    </row>
    <row r="154">
      <c r="A154" s="82"/>
    </row>
    <row r="155">
      <c r="A155" s="82"/>
    </row>
    <row r="156">
      <c r="A156" s="82"/>
    </row>
    <row r="157">
      <c r="A157" s="82"/>
    </row>
    <row r="158">
      <c r="A158" s="82"/>
    </row>
    <row r="159">
      <c r="A159" s="82"/>
    </row>
    <row r="160">
      <c r="A160" s="82"/>
    </row>
    <row r="161">
      <c r="A161" s="82"/>
    </row>
    <row r="162">
      <c r="A162" s="82"/>
    </row>
    <row r="163">
      <c r="A163" s="82"/>
    </row>
    <row r="164">
      <c r="A164" s="82"/>
    </row>
    <row r="165">
      <c r="A165" s="82"/>
    </row>
    <row r="166">
      <c r="A166" s="82"/>
    </row>
    <row r="167">
      <c r="A167" s="82"/>
    </row>
    <row r="168">
      <c r="A168" s="82"/>
    </row>
    <row r="169">
      <c r="A169" s="82"/>
    </row>
    <row r="170">
      <c r="A170" s="82"/>
    </row>
    <row r="171">
      <c r="A171" s="82"/>
    </row>
    <row r="172">
      <c r="A172" s="82"/>
    </row>
    <row r="173">
      <c r="A173" s="82"/>
    </row>
    <row r="174">
      <c r="A174" s="82"/>
    </row>
    <row r="175">
      <c r="A175" s="82"/>
    </row>
    <row r="176">
      <c r="A176" s="82"/>
    </row>
    <row r="177">
      <c r="A177" s="82"/>
    </row>
    <row r="178">
      <c r="A178" s="82"/>
    </row>
    <row r="179">
      <c r="A179" s="82"/>
    </row>
    <row r="180">
      <c r="A180" s="82"/>
    </row>
    <row r="181">
      <c r="A181" s="82"/>
    </row>
    <row r="182">
      <c r="A182" s="82"/>
    </row>
    <row r="183">
      <c r="A183" s="82"/>
    </row>
    <row r="184">
      <c r="A184" s="82"/>
    </row>
    <row r="185">
      <c r="A185" s="82"/>
    </row>
    <row r="186">
      <c r="A186" s="82"/>
    </row>
    <row r="187">
      <c r="A187" s="82"/>
    </row>
    <row r="188">
      <c r="A188" s="82"/>
    </row>
    <row r="189">
      <c r="A189" s="82"/>
    </row>
    <row r="190">
      <c r="A190" s="82"/>
    </row>
    <row r="191">
      <c r="A191" s="82"/>
    </row>
    <row r="192">
      <c r="A192" s="82"/>
    </row>
    <row r="193">
      <c r="A193" s="82"/>
    </row>
    <row r="194">
      <c r="A194" s="82"/>
    </row>
    <row r="195">
      <c r="A195" s="82"/>
    </row>
    <row r="196">
      <c r="A196" s="82"/>
    </row>
    <row r="197">
      <c r="A197" s="82"/>
    </row>
    <row r="198">
      <c r="A198" s="82"/>
    </row>
    <row r="199">
      <c r="A199" s="82"/>
    </row>
    <row r="200">
      <c r="A200" s="82"/>
    </row>
    <row r="201">
      <c r="A201" s="82"/>
    </row>
    <row r="202">
      <c r="A202" s="82"/>
    </row>
    <row r="203">
      <c r="A203" s="82"/>
    </row>
    <row r="204">
      <c r="A204" s="82"/>
    </row>
    <row r="205">
      <c r="A205" s="82"/>
    </row>
    <row r="206">
      <c r="A206" s="82"/>
    </row>
    <row r="207">
      <c r="A207" s="82"/>
    </row>
    <row r="208">
      <c r="A208" s="82"/>
    </row>
    <row r="209">
      <c r="A209" s="82"/>
    </row>
    <row r="210">
      <c r="A210" s="82"/>
    </row>
    <row r="211">
      <c r="A211" s="82"/>
    </row>
    <row r="212">
      <c r="A212" s="82"/>
    </row>
    <row r="213">
      <c r="A213" s="82"/>
    </row>
    <row r="214">
      <c r="A214" s="82"/>
    </row>
    <row r="215">
      <c r="A215" s="82"/>
    </row>
    <row r="216">
      <c r="A216" s="82"/>
    </row>
    <row r="217">
      <c r="A217" s="82"/>
    </row>
    <row r="218">
      <c r="A218" s="82"/>
    </row>
    <row r="219">
      <c r="A219" s="82"/>
    </row>
    <row r="220">
      <c r="A220" s="82"/>
    </row>
    <row r="221">
      <c r="A221" s="82"/>
    </row>
    <row r="222">
      <c r="A222" s="82"/>
    </row>
    <row r="223">
      <c r="A223" s="82"/>
    </row>
    <row r="224">
      <c r="A224" s="82"/>
    </row>
    <row r="225">
      <c r="A225" s="82"/>
    </row>
    <row r="226">
      <c r="A226" s="82"/>
    </row>
    <row r="227">
      <c r="A227" s="82"/>
    </row>
    <row r="228">
      <c r="A228" s="82"/>
    </row>
    <row r="229">
      <c r="A229" s="82"/>
    </row>
    <row r="230">
      <c r="A230" s="82"/>
    </row>
    <row r="231">
      <c r="A231" s="82"/>
    </row>
    <row r="232">
      <c r="A232" s="82"/>
    </row>
    <row r="233">
      <c r="A233" s="82"/>
    </row>
    <row r="234">
      <c r="A234" s="82"/>
    </row>
    <row r="235">
      <c r="A235" s="82"/>
    </row>
    <row r="236">
      <c r="A236" s="82"/>
    </row>
    <row r="237">
      <c r="A237" s="82"/>
    </row>
    <row r="238">
      <c r="A238" s="82"/>
    </row>
    <row r="239">
      <c r="A239" s="82"/>
    </row>
    <row r="240">
      <c r="A240" s="82"/>
    </row>
    <row r="241">
      <c r="A241" s="82"/>
    </row>
    <row r="242">
      <c r="A242" s="82"/>
    </row>
    <row r="243">
      <c r="A243" s="82"/>
    </row>
    <row r="244">
      <c r="A244" s="82"/>
    </row>
    <row r="245">
      <c r="A245" s="82"/>
    </row>
    <row r="246">
      <c r="A246" s="82"/>
    </row>
    <row r="247">
      <c r="A247" s="82"/>
    </row>
    <row r="248">
      <c r="A248" s="82"/>
    </row>
    <row r="249">
      <c r="A249" s="82"/>
    </row>
    <row r="250">
      <c r="A250" s="82"/>
    </row>
    <row r="251">
      <c r="A251" s="82"/>
    </row>
    <row r="252">
      <c r="A252" s="82"/>
    </row>
    <row r="253">
      <c r="A253" s="82"/>
    </row>
    <row r="254">
      <c r="A254" s="82"/>
    </row>
    <row r="255">
      <c r="A255" s="82"/>
    </row>
    <row r="256">
      <c r="A256" s="82"/>
    </row>
    <row r="257">
      <c r="A257" s="82"/>
    </row>
    <row r="258">
      <c r="A258" s="82"/>
    </row>
    <row r="259">
      <c r="A259" s="82"/>
    </row>
    <row r="260">
      <c r="A260" s="82"/>
    </row>
    <row r="261">
      <c r="A261" s="82"/>
    </row>
    <row r="262">
      <c r="A262" s="82"/>
    </row>
    <row r="263">
      <c r="A263" s="82"/>
    </row>
    <row r="264">
      <c r="A264" s="82"/>
    </row>
    <row r="265">
      <c r="A265" s="82"/>
    </row>
    <row r="266">
      <c r="A266" s="82"/>
    </row>
    <row r="267">
      <c r="A267" s="82"/>
    </row>
    <row r="268">
      <c r="A268" s="82"/>
    </row>
    <row r="269">
      <c r="A269" s="82"/>
    </row>
    <row r="270">
      <c r="A270" s="82"/>
    </row>
    <row r="271">
      <c r="A271" s="82"/>
    </row>
    <row r="272">
      <c r="A272" s="82"/>
    </row>
    <row r="273">
      <c r="A273" s="82"/>
    </row>
    <row r="274">
      <c r="A274" s="82"/>
    </row>
    <row r="275">
      <c r="A275" s="82"/>
    </row>
    <row r="276">
      <c r="A276" s="82"/>
    </row>
    <row r="277">
      <c r="A277" s="82"/>
    </row>
    <row r="278">
      <c r="A278" s="82"/>
    </row>
    <row r="279">
      <c r="A279" s="82"/>
    </row>
    <row r="280">
      <c r="A280" s="82"/>
    </row>
    <row r="281">
      <c r="A281" s="82"/>
    </row>
    <row r="282">
      <c r="A282" s="82"/>
    </row>
    <row r="283">
      <c r="A283" s="82"/>
    </row>
    <row r="284">
      <c r="A284" s="82"/>
    </row>
    <row r="285">
      <c r="A285" s="82"/>
    </row>
    <row r="286">
      <c r="A286" s="82"/>
    </row>
    <row r="287">
      <c r="A287" s="82"/>
    </row>
    <row r="288">
      <c r="A288" s="82"/>
    </row>
    <row r="289">
      <c r="A289" s="82"/>
    </row>
    <row r="290">
      <c r="A290" s="82"/>
    </row>
    <row r="291">
      <c r="A291" s="82"/>
    </row>
    <row r="292">
      <c r="A292" s="82"/>
    </row>
    <row r="293">
      <c r="A293" s="82"/>
    </row>
    <row r="294">
      <c r="A294" s="82"/>
    </row>
    <row r="295">
      <c r="A295" s="82"/>
    </row>
    <row r="296">
      <c r="A296" s="82"/>
    </row>
    <row r="297">
      <c r="A297" s="82"/>
    </row>
    <row r="298">
      <c r="A298" s="82"/>
    </row>
    <row r="299">
      <c r="A299" s="82"/>
    </row>
    <row r="300">
      <c r="A300" s="82"/>
    </row>
    <row r="301">
      <c r="A301" s="82"/>
    </row>
    <row r="302">
      <c r="A302" s="82"/>
    </row>
    <row r="303">
      <c r="A303" s="82"/>
    </row>
    <row r="304">
      <c r="A304" s="82"/>
    </row>
    <row r="305">
      <c r="A305" s="82"/>
    </row>
    <row r="306">
      <c r="A306" s="82"/>
    </row>
    <row r="307">
      <c r="A307" s="82"/>
    </row>
    <row r="308">
      <c r="A308" s="82"/>
    </row>
    <row r="309">
      <c r="A309" s="82"/>
    </row>
    <row r="310">
      <c r="A310" s="82"/>
    </row>
    <row r="311">
      <c r="A311" s="82"/>
    </row>
    <row r="312">
      <c r="A312" s="82"/>
    </row>
    <row r="313">
      <c r="A313" s="82"/>
    </row>
    <row r="314">
      <c r="A314" s="82"/>
    </row>
    <row r="315">
      <c r="A315" s="82"/>
    </row>
    <row r="316">
      <c r="A316" s="82"/>
    </row>
    <row r="317">
      <c r="A317" s="82"/>
    </row>
    <row r="318">
      <c r="A318" s="82"/>
    </row>
    <row r="319">
      <c r="A319" s="82"/>
    </row>
    <row r="320">
      <c r="A320" s="82"/>
    </row>
    <row r="321">
      <c r="A321" s="82"/>
    </row>
    <row r="322">
      <c r="A322" s="82"/>
    </row>
    <row r="323">
      <c r="A323" s="82"/>
    </row>
    <row r="324">
      <c r="A324" s="82"/>
    </row>
    <row r="325">
      <c r="A325" s="82"/>
    </row>
    <row r="326">
      <c r="A326" s="82"/>
    </row>
    <row r="327">
      <c r="A327" s="82"/>
    </row>
    <row r="328">
      <c r="A328" s="82"/>
    </row>
    <row r="329">
      <c r="A329" s="82"/>
    </row>
    <row r="330">
      <c r="A330" s="82"/>
    </row>
    <row r="331">
      <c r="A331" s="82"/>
    </row>
    <row r="332">
      <c r="A332" s="82"/>
    </row>
    <row r="333">
      <c r="A333" s="82"/>
    </row>
    <row r="334">
      <c r="A334" s="82"/>
    </row>
    <row r="335">
      <c r="A335" s="82"/>
    </row>
    <row r="336">
      <c r="A336" s="82"/>
    </row>
    <row r="337">
      <c r="A337" s="82"/>
    </row>
    <row r="338">
      <c r="A338" s="82"/>
    </row>
    <row r="339">
      <c r="A339" s="82"/>
    </row>
    <row r="340">
      <c r="A340" s="82"/>
    </row>
    <row r="341">
      <c r="A341" s="82"/>
    </row>
    <row r="342">
      <c r="A342" s="82"/>
    </row>
    <row r="343">
      <c r="A343" s="82"/>
    </row>
    <row r="344">
      <c r="A344" s="82"/>
    </row>
    <row r="345">
      <c r="A345" s="82"/>
    </row>
    <row r="346">
      <c r="A346" s="82"/>
    </row>
    <row r="347">
      <c r="A347" s="82"/>
    </row>
    <row r="348">
      <c r="A348" s="82"/>
    </row>
    <row r="349">
      <c r="A349" s="82"/>
    </row>
    <row r="350">
      <c r="A350" s="82"/>
    </row>
    <row r="351">
      <c r="A351" s="82"/>
    </row>
    <row r="352">
      <c r="A352" s="82"/>
    </row>
    <row r="353">
      <c r="A353" s="82"/>
    </row>
    <row r="354">
      <c r="A354" s="82"/>
    </row>
    <row r="355">
      <c r="A355" s="82"/>
    </row>
    <row r="356">
      <c r="A356" s="82"/>
    </row>
    <row r="357">
      <c r="A357" s="82"/>
    </row>
    <row r="358">
      <c r="A358" s="82"/>
    </row>
    <row r="359">
      <c r="A359" s="82"/>
    </row>
    <row r="360">
      <c r="A360" s="82"/>
    </row>
    <row r="361">
      <c r="A361" s="82"/>
    </row>
    <row r="362">
      <c r="A362" s="82"/>
    </row>
    <row r="363">
      <c r="A363" s="82"/>
    </row>
    <row r="364">
      <c r="A364" s="82"/>
    </row>
    <row r="365">
      <c r="A365" s="82"/>
    </row>
    <row r="366">
      <c r="A366" s="82"/>
    </row>
    <row r="367">
      <c r="A367" s="82"/>
    </row>
    <row r="368">
      <c r="A368" s="82"/>
    </row>
    <row r="369">
      <c r="A369" s="82"/>
    </row>
    <row r="370">
      <c r="A370" s="82"/>
    </row>
    <row r="371">
      <c r="A371" s="82"/>
    </row>
    <row r="372">
      <c r="A372" s="82"/>
    </row>
    <row r="373">
      <c r="A373" s="82"/>
    </row>
    <row r="374">
      <c r="A374" s="82"/>
    </row>
    <row r="375">
      <c r="A375" s="82"/>
    </row>
    <row r="376">
      <c r="A376" s="82"/>
    </row>
    <row r="377">
      <c r="A377" s="82"/>
    </row>
    <row r="378">
      <c r="A378" s="82"/>
    </row>
    <row r="379">
      <c r="A379" s="82"/>
    </row>
    <row r="380">
      <c r="A380" s="82"/>
    </row>
    <row r="381">
      <c r="A381" s="82"/>
    </row>
    <row r="382">
      <c r="A382" s="82"/>
    </row>
    <row r="383">
      <c r="A383" s="82"/>
    </row>
    <row r="384">
      <c r="A384" s="82"/>
    </row>
    <row r="385">
      <c r="A385" s="82"/>
    </row>
    <row r="386">
      <c r="A386" s="82"/>
    </row>
    <row r="387">
      <c r="A387" s="82"/>
    </row>
    <row r="388">
      <c r="A388" s="82"/>
    </row>
    <row r="389">
      <c r="A389" s="82"/>
    </row>
    <row r="390">
      <c r="A390" s="82"/>
    </row>
    <row r="391">
      <c r="A391" s="82"/>
    </row>
    <row r="392">
      <c r="A392" s="82"/>
    </row>
    <row r="393">
      <c r="A393" s="82"/>
    </row>
    <row r="394">
      <c r="A394" s="82"/>
    </row>
    <row r="395">
      <c r="A395" s="82"/>
    </row>
    <row r="396">
      <c r="A396" s="82"/>
    </row>
    <row r="397">
      <c r="A397" s="82"/>
    </row>
    <row r="398">
      <c r="A398" s="82"/>
    </row>
    <row r="399">
      <c r="A399" s="82"/>
    </row>
    <row r="400">
      <c r="A400" s="82"/>
    </row>
    <row r="401">
      <c r="A401" s="82"/>
    </row>
    <row r="402">
      <c r="A402" s="82"/>
    </row>
    <row r="403">
      <c r="A403" s="82"/>
    </row>
    <row r="404">
      <c r="A404" s="82"/>
    </row>
    <row r="405">
      <c r="A405" s="82"/>
    </row>
    <row r="406">
      <c r="A406" s="82"/>
    </row>
    <row r="407">
      <c r="A407" s="82"/>
    </row>
    <row r="408">
      <c r="A408" s="82"/>
    </row>
    <row r="409">
      <c r="A409" s="82"/>
    </row>
    <row r="410">
      <c r="A410" s="82"/>
    </row>
    <row r="411">
      <c r="A411" s="82"/>
    </row>
    <row r="412">
      <c r="A412" s="82"/>
    </row>
    <row r="413">
      <c r="A413" s="82"/>
    </row>
    <row r="414">
      <c r="A414" s="82"/>
    </row>
    <row r="415">
      <c r="A415" s="82"/>
    </row>
    <row r="416">
      <c r="A416" s="82"/>
    </row>
    <row r="417">
      <c r="A417" s="82"/>
    </row>
    <row r="418">
      <c r="A418" s="82"/>
    </row>
    <row r="419">
      <c r="A419" s="82"/>
    </row>
    <row r="420">
      <c r="A420" s="82"/>
    </row>
    <row r="421">
      <c r="A421" s="82"/>
    </row>
    <row r="422">
      <c r="A422" s="82"/>
    </row>
    <row r="423">
      <c r="A423" s="82"/>
    </row>
    <row r="424">
      <c r="A424" s="82"/>
    </row>
    <row r="425">
      <c r="A425" s="82"/>
    </row>
    <row r="426">
      <c r="A426" s="82"/>
    </row>
    <row r="427">
      <c r="A427" s="82"/>
    </row>
    <row r="428">
      <c r="A428" s="82"/>
    </row>
    <row r="429">
      <c r="A429" s="82"/>
    </row>
    <row r="430">
      <c r="A430" s="82"/>
    </row>
    <row r="431">
      <c r="A431" s="82"/>
    </row>
    <row r="432">
      <c r="A432" s="82"/>
    </row>
    <row r="433">
      <c r="A433" s="82"/>
    </row>
    <row r="434">
      <c r="A434" s="82"/>
    </row>
    <row r="435">
      <c r="A435" s="82"/>
    </row>
    <row r="436">
      <c r="A436" s="82"/>
    </row>
    <row r="437">
      <c r="A437" s="82"/>
    </row>
    <row r="438">
      <c r="A438" s="82"/>
    </row>
    <row r="439">
      <c r="A439" s="82"/>
    </row>
    <row r="440">
      <c r="A440" s="82"/>
    </row>
    <row r="441">
      <c r="A441" s="82"/>
    </row>
    <row r="442">
      <c r="A442" s="82"/>
    </row>
    <row r="443">
      <c r="A443" s="82"/>
    </row>
    <row r="444">
      <c r="A444" s="82"/>
    </row>
    <row r="445">
      <c r="A445" s="82"/>
    </row>
    <row r="446">
      <c r="A446" s="82"/>
    </row>
    <row r="447">
      <c r="A447" s="82"/>
    </row>
    <row r="448">
      <c r="A448" s="82"/>
    </row>
    <row r="449">
      <c r="A449" s="82"/>
    </row>
    <row r="450">
      <c r="A450" s="82"/>
    </row>
    <row r="451">
      <c r="A451" s="82"/>
    </row>
    <row r="452">
      <c r="A452" s="82"/>
    </row>
    <row r="453">
      <c r="A453" s="82"/>
    </row>
    <row r="454">
      <c r="A454" s="82"/>
    </row>
    <row r="455">
      <c r="A455" s="82"/>
    </row>
    <row r="456">
      <c r="A456" s="82"/>
    </row>
    <row r="457">
      <c r="A457" s="82"/>
    </row>
    <row r="458">
      <c r="A458" s="82"/>
    </row>
    <row r="459">
      <c r="A459" s="82"/>
    </row>
    <row r="460">
      <c r="A460" s="82"/>
    </row>
    <row r="461">
      <c r="A461" s="82"/>
    </row>
    <row r="462">
      <c r="A462" s="82"/>
    </row>
    <row r="463">
      <c r="A463" s="82"/>
    </row>
    <row r="464">
      <c r="A464" s="82"/>
    </row>
    <row r="465">
      <c r="A465" s="82"/>
    </row>
    <row r="466">
      <c r="A466" s="82"/>
    </row>
    <row r="467">
      <c r="A467" s="82"/>
    </row>
    <row r="468">
      <c r="A468" s="82"/>
    </row>
    <row r="469">
      <c r="A469" s="82"/>
    </row>
    <row r="470">
      <c r="A470" s="82"/>
    </row>
    <row r="471">
      <c r="A471" s="82"/>
    </row>
    <row r="472">
      <c r="A472" s="82"/>
    </row>
    <row r="473">
      <c r="A473" s="82"/>
    </row>
    <row r="474">
      <c r="A474" s="82"/>
    </row>
    <row r="475">
      <c r="A475" s="82"/>
    </row>
    <row r="476">
      <c r="A476" s="82"/>
    </row>
    <row r="477">
      <c r="A477" s="82"/>
    </row>
    <row r="478">
      <c r="A478" s="82"/>
    </row>
    <row r="479">
      <c r="A479" s="82"/>
    </row>
    <row r="480">
      <c r="A480" s="82"/>
    </row>
    <row r="481">
      <c r="A481" s="82"/>
    </row>
    <row r="482">
      <c r="A482" s="82"/>
    </row>
    <row r="483">
      <c r="A483" s="82"/>
    </row>
    <row r="484">
      <c r="A484" s="82"/>
    </row>
    <row r="485">
      <c r="A485" s="82"/>
    </row>
    <row r="486">
      <c r="A486" s="82"/>
    </row>
    <row r="487">
      <c r="A487" s="82"/>
    </row>
    <row r="488">
      <c r="A488" s="82"/>
    </row>
    <row r="489">
      <c r="A489" s="82"/>
    </row>
    <row r="490">
      <c r="A490" s="82"/>
    </row>
    <row r="491">
      <c r="A491" s="82"/>
    </row>
    <row r="492">
      <c r="A492" s="82"/>
    </row>
    <row r="493">
      <c r="A493" s="82"/>
    </row>
    <row r="494">
      <c r="A494" s="82"/>
    </row>
    <row r="495">
      <c r="A495" s="82"/>
    </row>
    <row r="496">
      <c r="A496" s="82"/>
    </row>
    <row r="497">
      <c r="A497" s="82"/>
    </row>
    <row r="498">
      <c r="A498" s="82"/>
    </row>
    <row r="499">
      <c r="A499" s="82"/>
    </row>
    <row r="500">
      <c r="A500" s="82"/>
    </row>
    <row r="501">
      <c r="A501" s="82"/>
    </row>
    <row r="502">
      <c r="A502" s="82"/>
    </row>
    <row r="503">
      <c r="A503" s="82"/>
    </row>
    <row r="504">
      <c r="A504" s="82"/>
    </row>
    <row r="505">
      <c r="A505" s="82"/>
    </row>
    <row r="506">
      <c r="A506" s="82"/>
    </row>
    <row r="507">
      <c r="A507" s="82"/>
    </row>
    <row r="508">
      <c r="A508" s="82"/>
    </row>
    <row r="509">
      <c r="A509" s="82"/>
    </row>
    <row r="510">
      <c r="A510" s="82"/>
    </row>
    <row r="511">
      <c r="A511" s="82"/>
    </row>
    <row r="512">
      <c r="A512" s="82"/>
    </row>
    <row r="513">
      <c r="A513" s="82"/>
    </row>
    <row r="514">
      <c r="A514" s="82"/>
    </row>
    <row r="515">
      <c r="A515" s="82"/>
    </row>
    <row r="516">
      <c r="A516" s="82"/>
    </row>
    <row r="517">
      <c r="A517" s="82"/>
    </row>
    <row r="518">
      <c r="A518" s="82"/>
    </row>
    <row r="519">
      <c r="A519" s="82"/>
    </row>
    <row r="520">
      <c r="A520" s="82"/>
    </row>
    <row r="521">
      <c r="A521" s="82"/>
    </row>
    <row r="522">
      <c r="A522" s="82"/>
    </row>
    <row r="523">
      <c r="A523" s="82"/>
    </row>
    <row r="524">
      <c r="A524" s="82"/>
    </row>
    <row r="525">
      <c r="A525" s="82"/>
    </row>
    <row r="526">
      <c r="A526" s="82"/>
    </row>
    <row r="527">
      <c r="A527" s="82"/>
    </row>
    <row r="528">
      <c r="A528" s="82"/>
    </row>
    <row r="529">
      <c r="A529" s="82"/>
    </row>
    <row r="530">
      <c r="A530" s="82"/>
    </row>
    <row r="531">
      <c r="A531" s="82"/>
    </row>
    <row r="532">
      <c r="A532" s="82"/>
    </row>
    <row r="533">
      <c r="A533" s="82"/>
    </row>
    <row r="534">
      <c r="A534" s="82"/>
    </row>
    <row r="535">
      <c r="A535" s="82"/>
    </row>
    <row r="536">
      <c r="A536" s="82"/>
    </row>
    <row r="537">
      <c r="A537" s="82"/>
    </row>
    <row r="538">
      <c r="A538" s="82"/>
    </row>
    <row r="539">
      <c r="A539" s="82"/>
    </row>
    <row r="540">
      <c r="A540" s="82"/>
    </row>
    <row r="541">
      <c r="A541" s="82"/>
    </row>
    <row r="542">
      <c r="A542" s="82"/>
    </row>
    <row r="543">
      <c r="A543" s="82"/>
    </row>
    <row r="544">
      <c r="A544" s="82"/>
    </row>
    <row r="545">
      <c r="A545" s="82"/>
    </row>
    <row r="546">
      <c r="A546" s="82"/>
    </row>
    <row r="547">
      <c r="A547" s="82"/>
    </row>
    <row r="548">
      <c r="A548" s="82"/>
    </row>
    <row r="549">
      <c r="A549" s="82"/>
    </row>
    <row r="550">
      <c r="A550" s="82"/>
    </row>
    <row r="551">
      <c r="A551" s="82"/>
    </row>
    <row r="552">
      <c r="A552" s="82"/>
    </row>
    <row r="553">
      <c r="A553" s="82"/>
    </row>
    <row r="554">
      <c r="A554" s="82"/>
    </row>
    <row r="555">
      <c r="A555" s="82"/>
    </row>
    <row r="556">
      <c r="A556" s="82"/>
    </row>
    <row r="557">
      <c r="A557" s="82"/>
    </row>
    <row r="558">
      <c r="A558" s="82"/>
    </row>
    <row r="559">
      <c r="A559" s="82"/>
    </row>
    <row r="560">
      <c r="A560" s="82"/>
    </row>
    <row r="561">
      <c r="A561" s="82"/>
    </row>
    <row r="562">
      <c r="A562" s="82"/>
    </row>
    <row r="563">
      <c r="A563" s="82"/>
    </row>
    <row r="564">
      <c r="A564" s="82"/>
    </row>
    <row r="565">
      <c r="A565" s="82"/>
    </row>
    <row r="566">
      <c r="A566" s="82"/>
    </row>
    <row r="567">
      <c r="A567" s="82"/>
    </row>
    <row r="568">
      <c r="A568" s="82"/>
    </row>
    <row r="569">
      <c r="A569" s="82"/>
    </row>
    <row r="570">
      <c r="A570" s="82"/>
    </row>
    <row r="571">
      <c r="A571" s="82"/>
    </row>
    <row r="572">
      <c r="A572" s="82"/>
    </row>
    <row r="573">
      <c r="A573" s="82"/>
    </row>
    <row r="574">
      <c r="A574" s="82"/>
    </row>
    <row r="575">
      <c r="A575" s="82"/>
    </row>
    <row r="576">
      <c r="A576" s="82"/>
    </row>
    <row r="577">
      <c r="A577" s="82"/>
    </row>
    <row r="578">
      <c r="A578" s="82"/>
    </row>
    <row r="579">
      <c r="A579" s="82"/>
    </row>
    <row r="580">
      <c r="A580" s="82"/>
    </row>
    <row r="581">
      <c r="A581" s="82"/>
    </row>
    <row r="582">
      <c r="A582" s="82"/>
    </row>
    <row r="583">
      <c r="A583" s="82"/>
    </row>
    <row r="584">
      <c r="A584" s="82"/>
    </row>
    <row r="585">
      <c r="A585" s="82"/>
    </row>
    <row r="586">
      <c r="A586" s="82"/>
    </row>
    <row r="587">
      <c r="A587" s="82"/>
    </row>
    <row r="588">
      <c r="A588" s="82"/>
    </row>
    <row r="589">
      <c r="A589" s="82"/>
    </row>
    <row r="590">
      <c r="A590" s="82"/>
    </row>
    <row r="591">
      <c r="A591" s="82"/>
    </row>
    <row r="592">
      <c r="A592" s="82"/>
    </row>
    <row r="593">
      <c r="A593" s="82"/>
    </row>
    <row r="594">
      <c r="A594" s="82"/>
    </row>
    <row r="595">
      <c r="A595" s="82"/>
    </row>
    <row r="596">
      <c r="A596" s="82"/>
    </row>
    <row r="597">
      <c r="A597" s="82"/>
    </row>
    <row r="598">
      <c r="A598" s="82"/>
    </row>
    <row r="599">
      <c r="A599" s="82"/>
    </row>
    <row r="600">
      <c r="A600" s="82"/>
    </row>
    <row r="601">
      <c r="A601" s="82"/>
    </row>
    <row r="602">
      <c r="A602" s="82"/>
    </row>
    <row r="603">
      <c r="A603" s="82"/>
    </row>
    <row r="604">
      <c r="A604" s="82"/>
    </row>
    <row r="605">
      <c r="A605" s="82"/>
    </row>
    <row r="606">
      <c r="A606" s="82"/>
    </row>
    <row r="607">
      <c r="A607" s="82"/>
    </row>
    <row r="608">
      <c r="A608" s="82"/>
    </row>
    <row r="609">
      <c r="A609" s="82"/>
    </row>
    <row r="610">
      <c r="A610" s="82"/>
    </row>
    <row r="611">
      <c r="A611" s="82"/>
    </row>
    <row r="612">
      <c r="A612" s="82"/>
    </row>
    <row r="613">
      <c r="A613" s="82"/>
    </row>
    <row r="614">
      <c r="A614" s="82"/>
    </row>
    <row r="615">
      <c r="A615" s="82"/>
    </row>
    <row r="616">
      <c r="A616" s="82"/>
    </row>
    <row r="617">
      <c r="A617" s="82"/>
    </row>
    <row r="618">
      <c r="A618" s="82"/>
    </row>
    <row r="619">
      <c r="A619" s="82"/>
    </row>
    <row r="620">
      <c r="A620" s="82"/>
    </row>
    <row r="621">
      <c r="A621" s="82"/>
    </row>
    <row r="622">
      <c r="A622" s="82"/>
    </row>
    <row r="623">
      <c r="A623" s="82"/>
    </row>
    <row r="624">
      <c r="A624" s="82"/>
    </row>
    <row r="625">
      <c r="A625" s="82"/>
    </row>
    <row r="626">
      <c r="A626" s="82"/>
    </row>
    <row r="627">
      <c r="A627" s="82"/>
    </row>
    <row r="628">
      <c r="A628" s="82"/>
    </row>
    <row r="629">
      <c r="A629" s="82"/>
    </row>
    <row r="630">
      <c r="A630" s="82"/>
    </row>
    <row r="631">
      <c r="A631" s="82"/>
    </row>
    <row r="632">
      <c r="A632" s="82"/>
    </row>
    <row r="633">
      <c r="A633" s="82"/>
    </row>
    <row r="634">
      <c r="A634" s="82"/>
    </row>
    <row r="635">
      <c r="A635" s="82"/>
    </row>
    <row r="636">
      <c r="A636" s="82"/>
    </row>
    <row r="637">
      <c r="A637" s="82"/>
    </row>
    <row r="638">
      <c r="A638" s="82"/>
    </row>
    <row r="639">
      <c r="A639" s="82"/>
    </row>
    <row r="640">
      <c r="A640" s="82"/>
    </row>
    <row r="641">
      <c r="A641" s="82"/>
    </row>
    <row r="642">
      <c r="A642" s="82"/>
    </row>
    <row r="643">
      <c r="A643" s="82"/>
    </row>
    <row r="644">
      <c r="A644" s="82"/>
    </row>
    <row r="645">
      <c r="A645" s="82"/>
    </row>
    <row r="646">
      <c r="A646" s="82"/>
    </row>
    <row r="647">
      <c r="A647" s="82"/>
    </row>
    <row r="648">
      <c r="A648" s="82"/>
    </row>
    <row r="649">
      <c r="A649" s="82"/>
    </row>
    <row r="650">
      <c r="A650" s="82"/>
    </row>
    <row r="651">
      <c r="A651" s="82"/>
    </row>
    <row r="652">
      <c r="A652" s="82"/>
    </row>
    <row r="653">
      <c r="A653" s="82"/>
    </row>
    <row r="654">
      <c r="A654" s="82"/>
    </row>
    <row r="655">
      <c r="A655" s="82"/>
    </row>
    <row r="656">
      <c r="A656" s="82"/>
    </row>
    <row r="657">
      <c r="A657" s="82"/>
    </row>
    <row r="658">
      <c r="A658" s="82"/>
    </row>
    <row r="659">
      <c r="A659" s="82"/>
    </row>
    <row r="660">
      <c r="A660" s="82"/>
    </row>
    <row r="661">
      <c r="A661" s="82"/>
    </row>
    <row r="662">
      <c r="A662" s="82"/>
    </row>
    <row r="663">
      <c r="A663" s="82"/>
    </row>
    <row r="664">
      <c r="A664" s="82"/>
    </row>
    <row r="665">
      <c r="A665" s="82"/>
    </row>
    <row r="666">
      <c r="A666" s="82"/>
    </row>
    <row r="667">
      <c r="A667" s="82"/>
    </row>
    <row r="668">
      <c r="A668" s="82"/>
    </row>
    <row r="669">
      <c r="A669" s="82"/>
    </row>
    <row r="670">
      <c r="A670" s="82"/>
    </row>
    <row r="671">
      <c r="A671" s="82"/>
    </row>
    <row r="672">
      <c r="A672" s="82"/>
    </row>
    <row r="673">
      <c r="A673" s="82"/>
    </row>
    <row r="674">
      <c r="A674" s="82"/>
    </row>
    <row r="675">
      <c r="A675" s="82"/>
    </row>
    <row r="676">
      <c r="A676" s="82"/>
    </row>
    <row r="677">
      <c r="A677" s="82"/>
    </row>
    <row r="678">
      <c r="A678" s="82"/>
    </row>
    <row r="679">
      <c r="A679" s="82"/>
    </row>
    <row r="680">
      <c r="A680" s="82"/>
    </row>
    <row r="681">
      <c r="A681" s="82"/>
    </row>
    <row r="682">
      <c r="A682" s="82"/>
    </row>
    <row r="683">
      <c r="A683" s="82"/>
    </row>
    <row r="684">
      <c r="A684" s="82"/>
    </row>
    <row r="685">
      <c r="A685" s="82"/>
    </row>
    <row r="686">
      <c r="A686" s="82"/>
    </row>
    <row r="687">
      <c r="A687" s="82"/>
    </row>
    <row r="688">
      <c r="A688" s="82"/>
    </row>
    <row r="689">
      <c r="A689" s="82"/>
    </row>
    <row r="690">
      <c r="A690" s="82"/>
    </row>
    <row r="691">
      <c r="A691" s="82"/>
    </row>
    <row r="692">
      <c r="A692" s="82"/>
    </row>
    <row r="693">
      <c r="A693" s="82"/>
    </row>
    <row r="694">
      <c r="A694" s="82"/>
    </row>
    <row r="695">
      <c r="A695" s="82"/>
    </row>
    <row r="696">
      <c r="A696" s="82"/>
    </row>
    <row r="697">
      <c r="A697" s="82"/>
    </row>
    <row r="698">
      <c r="A698" s="82"/>
    </row>
    <row r="699">
      <c r="A699" s="82"/>
    </row>
    <row r="700">
      <c r="A700" s="82"/>
    </row>
    <row r="701">
      <c r="A701" s="82"/>
    </row>
    <row r="702">
      <c r="A702" s="82"/>
    </row>
    <row r="703">
      <c r="A703" s="82"/>
    </row>
    <row r="704">
      <c r="A704" s="82"/>
    </row>
    <row r="705">
      <c r="A705" s="82"/>
    </row>
    <row r="706">
      <c r="A706" s="82"/>
    </row>
    <row r="707">
      <c r="A707" s="82"/>
    </row>
    <row r="708">
      <c r="A708" s="82"/>
    </row>
    <row r="709">
      <c r="A709" s="82"/>
    </row>
    <row r="710">
      <c r="A710" s="82"/>
    </row>
    <row r="711">
      <c r="A711" s="82"/>
    </row>
    <row r="712">
      <c r="A712" s="82"/>
    </row>
    <row r="713">
      <c r="A713" s="82"/>
    </row>
    <row r="714">
      <c r="A714" s="82"/>
    </row>
    <row r="715">
      <c r="A715" s="82"/>
    </row>
    <row r="716">
      <c r="A716" s="82"/>
    </row>
    <row r="717">
      <c r="A717" s="82"/>
    </row>
    <row r="718">
      <c r="A718" s="82"/>
    </row>
    <row r="719">
      <c r="A719" s="82"/>
    </row>
    <row r="720">
      <c r="A720" s="82"/>
    </row>
    <row r="721">
      <c r="A721" s="82"/>
    </row>
    <row r="722">
      <c r="A722" s="82"/>
    </row>
    <row r="723">
      <c r="A723" s="82"/>
    </row>
    <row r="724">
      <c r="A724" s="82"/>
    </row>
    <row r="725">
      <c r="A725" s="82"/>
    </row>
    <row r="726">
      <c r="A726" s="82"/>
    </row>
    <row r="727">
      <c r="A727" s="82"/>
    </row>
    <row r="728">
      <c r="A728" s="82"/>
    </row>
    <row r="729">
      <c r="A729" s="82"/>
    </row>
    <row r="730">
      <c r="A730" s="82"/>
    </row>
    <row r="731">
      <c r="A731" s="82"/>
    </row>
    <row r="732">
      <c r="A732" s="82"/>
    </row>
    <row r="733">
      <c r="A733" s="82"/>
    </row>
    <row r="734">
      <c r="A734" s="82"/>
    </row>
    <row r="735">
      <c r="A735" s="82"/>
    </row>
    <row r="736">
      <c r="A736" s="82"/>
    </row>
    <row r="737">
      <c r="A737" s="82"/>
    </row>
    <row r="738">
      <c r="A738" s="82"/>
    </row>
    <row r="739">
      <c r="A739" s="82"/>
    </row>
    <row r="740">
      <c r="A740" s="82"/>
    </row>
    <row r="741">
      <c r="A741" s="82"/>
    </row>
    <row r="742">
      <c r="A742" s="82"/>
    </row>
    <row r="743">
      <c r="A743" s="82"/>
    </row>
    <row r="744">
      <c r="A744" s="82"/>
    </row>
    <row r="745">
      <c r="A745" s="82"/>
    </row>
    <row r="746">
      <c r="A746" s="82"/>
    </row>
    <row r="747">
      <c r="A747" s="82"/>
    </row>
    <row r="748">
      <c r="A748" s="82"/>
    </row>
    <row r="749">
      <c r="A749" s="82"/>
    </row>
    <row r="750">
      <c r="A750" s="82"/>
    </row>
    <row r="751">
      <c r="A751" s="82"/>
    </row>
    <row r="752">
      <c r="A752" s="82"/>
    </row>
    <row r="753">
      <c r="A753" s="82"/>
    </row>
    <row r="754">
      <c r="A754" s="82"/>
    </row>
    <row r="755">
      <c r="A755" s="82"/>
    </row>
    <row r="756">
      <c r="A756" s="82"/>
    </row>
    <row r="757">
      <c r="A757" s="82"/>
    </row>
    <row r="758">
      <c r="A758" s="82"/>
    </row>
    <row r="759">
      <c r="A759" s="82"/>
    </row>
    <row r="760">
      <c r="A760" s="82"/>
    </row>
    <row r="761">
      <c r="A761" s="82"/>
    </row>
    <row r="762">
      <c r="A762" s="82"/>
    </row>
    <row r="763">
      <c r="A763" s="82"/>
    </row>
    <row r="764">
      <c r="A764" s="82"/>
    </row>
    <row r="765">
      <c r="A765" s="82"/>
    </row>
    <row r="766">
      <c r="A766" s="82"/>
    </row>
    <row r="767">
      <c r="A767" s="82"/>
    </row>
    <row r="768">
      <c r="A768" s="82"/>
    </row>
    <row r="769">
      <c r="A769" s="82"/>
    </row>
    <row r="770">
      <c r="A770" s="82"/>
    </row>
    <row r="771">
      <c r="A771" s="82"/>
    </row>
    <row r="772">
      <c r="A772" s="82"/>
    </row>
    <row r="773">
      <c r="A773" s="82"/>
    </row>
    <row r="774">
      <c r="A774" s="82"/>
    </row>
    <row r="775">
      <c r="A775" s="82"/>
    </row>
    <row r="776">
      <c r="A776" s="82"/>
    </row>
    <row r="777">
      <c r="A777" s="82"/>
    </row>
    <row r="778">
      <c r="A778" s="82"/>
    </row>
    <row r="779">
      <c r="A779" s="82"/>
    </row>
    <row r="780">
      <c r="A780" s="82"/>
    </row>
    <row r="781">
      <c r="A781" s="82"/>
    </row>
    <row r="782">
      <c r="A782" s="82"/>
    </row>
    <row r="783">
      <c r="A783" s="82"/>
    </row>
    <row r="784">
      <c r="A784" s="82"/>
    </row>
    <row r="785">
      <c r="A785" s="82"/>
    </row>
    <row r="786">
      <c r="A786" s="82"/>
    </row>
    <row r="787">
      <c r="A787" s="82"/>
    </row>
    <row r="788">
      <c r="A788" s="82"/>
    </row>
    <row r="789">
      <c r="A789" s="82"/>
    </row>
    <row r="790">
      <c r="A790" s="82"/>
    </row>
    <row r="791">
      <c r="A791" s="82"/>
    </row>
    <row r="792">
      <c r="A792" s="82"/>
    </row>
    <row r="793">
      <c r="A793" s="82"/>
    </row>
    <row r="794">
      <c r="A794" s="82"/>
    </row>
    <row r="795">
      <c r="A795" s="82"/>
    </row>
    <row r="796">
      <c r="A796" s="82"/>
    </row>
    <row r="797">
      <c r="A797" s="82"/>
    </row>
    <row r="798">
      <c r="A798" s="82"/>
    </row>
    <row r="799">
      <c r="A799" s="82"/>
    </row>
    <row r="800">
      <c r="A800" s="82"/>
    </row>
    <row r="801">
      <c r="A801" s="82"/>
    </row>
    <row r="802">
      <c r="A802" s="82"/>
    </row>
    <row r="803">
      <c r="A803" s="82"/>
    </row>
    <row r="804">
      <c r="A804" s="82"/>
    </row>
    <row r="805">
      <c r="A805" s="82"/>
    </row>
    <row r="806">
      <c r="A806" s="82"/>
    </row>
    <row r="807">
      <c r="A807" s="82"/>
    </row>
    <row r="808">
      <c r="A808" s="82"/>
    </row>
    <row r="809">
      <c r="A809" s="82"/>
    </row>
    <row r="810">
      <c r="A810" s="82"/>
    </row>
    <row r="811">
      <c r="A811" s="82"/>
    </row>
    <row r="812">
      <c r="A812" s="82"/>
    </row>
    <row r="813">
      <c r="A813" s="82"/>
    </row>
    <row r="814">
      <c r="A814" s="82"/>
    </row>
    <row r="815">
      <c r="A815" s="82"/>
    </row>
    <row r="816">
      <c r="A816" s="82"/>
    </row>
    <row r="817">
      <c r="A817" s="82"/>
    </row>
    <row r="818">
      <c r="A818" s="82"/>
    </row>
    <row r="819">
      <c r="A819" s="82"/>
    </row>
    <row r="820">
      <c r="A820" s="82"/>
    </row>
    <row r="821">
      <c r="A821" s="82"/>
    </row>
    <row r="822">
      <c r="A822" s="82"/>
    </row>
    <row r="823">
      <c r="A823" s="82"/>
    </row>
    <row r="824">
      <c r="A824" s="82"/>
    </row>
    <row r="825">
      <c r="A825" s="82"/>
    </row>
    <row r="826">
      <c r="A826" s="82"/>
    </row>
    <row r="827">
      <c r="A827" s="82"/>
    </row>
    <row r="828">
      <c r="A828" s="82"/>
    </row>
    <row r="829">
      <c r="A829" s="82"/>
    </row>
    <row r="830">
      <c r="A830" s="82"/>
    </row>
    <row r="831">
      <c r="A831" s="82"/>
    </row>
    <row r="832">
      <c r="A832" s="82"/>
    </row>
    <row r="833">
      <c r="A833" s="82"/>
    </row>
    <row r="834">
      <c r="A834" s="82"/>
    </row>
    <row r="835">
      <c r="A835" s="82"/>
    </row>
    <row r="836">
      <c r="A836" s="82"/>
    </row>
    <row r="837">
      <c r="A837" s="82"/>
    </row>
    <row r="838">
      <c r="A838" s="82"/>
    </row>
    <row r="839">
      <c r="A839" s="82"/>
    </row>
    <row r="840">
      <c r="A840" s="82"/>
    </row>
    <row r="841">
      <c r="A841" s="82"/>
    </row>
    <row r="842">
      <c r="A842" s="82"/>
    </row>
    <row r="843">
      <c r="A843" s="82"/>
    </row>
    <row r="844">
      <c r="A844" s="82"/>
    </row>
    <row r="845">
      <c r="A845" s="82"/>
    </row>
    <row r="846">
      <c r="A846" s="82"/>
    </row>
    <row r="847">
      <c r="A847" s="82"/>
    </row>
    <row r="848">
      <c r="A848" s="82"/>
    </row>
    <row r="849">
      <c r="A849" s="82"/>
    </row>
    <row r="850">
      <c r="A850" s="82"/>
    </row>
    <row r="851">
      <c r="A851" s="82"/>
    </row>
    <row r="852">
      <c r="A852" s="82"/>
    </row>
    <row r="853">
      <c r="A853" s="82"/>
    </row>
    <row r="854">
      <c r="A854" s="82"/>
    </row>
    <row r="855">
      <c r="A855" s="82"/>
    </row>
    <row r="856">
      <c r="A856" s="82"/>
    </row>
    <row r="857">
      <c r="A857" s="82"/>
    </row>
    <row r="858">
      <c r="A858" s="82"/>
    </row>
    <row r="859">
      <c r="A859" s="82"/>
    </row>
    <row r="860">
      <c r="A860" s="82"/>
    </row>
    <row r="861">
      <c r="A861" s="82"/>
    </row>
    <row r="862">
      <c r="A862" s="82"/>
    </row>
    <row r="863">
      <c r="A863" s="82"/>
    </row>
    <row r="864">
      <c r="A864" s="82"/>
    </row>
    <row r="865">
      <c r="A865" s="82"/>
    </row>
    <row r="866">
      <c r="A866" s="82"/>
    </row>
    <row r="867">
      <c r="A867" s="82"/>
    </row>
    <row r="868">
      <c r="A868" s="82"/>
    </row>
    <row r="869">
      <c r="A869" s="82"/>
    </row>
    <row r="870">
      <c r="A870" s="82"/>
    </row>
    <row r="871">
      <c r="A871" s="82"/>
    </row>
    <row r="872">
      <c r="A872" s="82"/>
    </row>
    <row r="873">
      <c r="A873" s="82"/>
    </row>
    <row r="874">
      <c r="A874" s="82"/>
    </row>
    <row r="875">
      <c r="A875" s="82"/>
    </row>
    <row r="876">
      <c r="A876" s="82"/>
    </row>
    <row r="877">
      <c r="A877" s="82"/>
    </row>
    <row r="878">
      <c r="A878" s="82"/>
    </row>
    <row r="879">
      <c r="A879" s="82"/>
    </row>
    <row r="880">
      <c r="A880" s="82"/>
    </row>
    <row r="881">
      <c r="A881" s="82"/>
    </row>
    <row r="882">
      <c r="A882" s="82"/>
    </row>
    <row r="883">
      <c r="A883" s="82"/>
    </row>
    <row r="884">
      <c r="A884" s="82"/>
    </row>
    <row r="885">
      <c r="A885" s="82"/>
    </row>
    <row r="886">
      <c r="A886" s="82"/>
    </row>
    <row r="887">
      <c r="A887" s="82"/>
    </row>
    <row r="888">
      <c r="A888" s="82"/>
    </row>
    <row r="889">
      <c r="A889" s="82"/>
    </row>
    <row r="890">
      <c r="A890" s="82"/>
    </row>
    <row r="891">
      <c r="A891" s="82"/>
    </row>
    <row r="892">
      <c r="A892" s="82"/>
    </row>
    <row r="893">
      <c r="A893" s="82"/>
    </row>
    <row r="894">
      <c r="A894" s="82"/>
    </row>
    <row r="895">
      <c r="A895" s="82"/>
    </row>
    <row r="896">
      <c r="A896" s="82"/>
    </row>
    <row r="897">
      <c r="A897" s="82"/>
    </row>
    <row r="898">
      <c r="A898" s="82"/>
    </row>
    <row r="899">
      <c r="A899" s="82"/>
    </row>
    <row r="900">
      <c r="A900" s="82"/>
    </row>
    <row r="901">
      <c r="A901" s="82"/>
    </row>
    <row r="902">
      <c r="A902" s="82"/>
    </row>
    <row r="903">
      <c r="A903" s="82"/>
    </row>
    <row r="904">
      <c r="A904" s="82"/>
    </row>
    <row r="905">
      <c r="A905" s="82"/>
    </row>
    <row r="906">
      <c r="A906" s="82"/>
    </row>
    <row r="907">
      <c r="A907" s="82"/>
    </row>
    <row r="908">
      <c r="A908" s="82"/>
    </row>
    <row r="909">
      <c r="A909" s="82"/>
    </row>
    <row r="910">
      <c r="A910" s="82"/>
    </row>
    <row r="911">
      <c r="A911" s="82"/>
    </row>
    <row r="912">
      <c r="A912" s="82"/>
    </row>
    <row r="913">
      <c r="A913" s="82"/>
    </row>
    <row r="914">
      <c r="A914" s="82"/>
    </row>
    <row r="915">
      <c r="A915" s="82"/>
    </row>
    <row r="916">
      <c r="A916" s="82"/>
    </row>
    <row r="917">
      <c r="A917" s="82"/>
    </row>
    <row r="918">
      <c r="A918" s="82"/>
    </row>
    <row r="919">
      <c r="A919" s="82"/>
    </row>
    <row r="920">
      <c r="A920" s="82"/>
    </row>
    <row r="921">
      <c r="A921" s="82"/>
    </row>
    <row r="922">
      <c r="A922" s="82"/>
    </row>
    <row r="923">
      <c r="A923" s="82"/>
    </row>
    <row r="924">
      <c r="A924" s="82"/>
    </row>
    <row r="925">
      <c r="A925" s="82"/>
    </row>
    <row r="926">
      <c r="A926" s="82"/>
    </row>
    <row r="927">
      <c r="A927" s="82"/>
    </row>
    <row r="928">
      <c r="A928" s="82"/>
    </row>
    <row r="929">
      <c r="A929" s="82"/>
    </row>
    <row r="930">
      <c r="A930" s="82"/>
    </row>
    <row r="931">
      <c r="A931" s="82"/>
    </row>
    <row r="932">
      <c r="A932" s="82"/>
    </row>
    <row r="933">
      <c r="A933" s="82"/>
    </row>
    <row r="934">
      <c r="A934" s="82"/>
    </row>
    <row r="935">
      <c r="A935" s="82"/>
    </row>
    <row r="936">
      <c r="A936" s="82"/>
    </row>
    <row r="937">
      <c r="A937" s="82"/>
    </row>
    <row r="938">
      <c r="A938" s="82"/>
    </row>
    <row r="939">
      <c r="A939" s="82"/>
    </row>
    <row r="940">
      <c r="A940" s="82"/>
    </row>
    <row r="941">
      <c r="A941" s="82"/>
    </row>
    <row r="942">
      <c r="A942" s="82"/>
    </row>
    <row r="943">
      <c r="A943" s="82"/>
    </row>
    <row r="944">
      <c r="A944" s="82"/>
    </row>
    <row r="945">
      <c r="A945" s="82"/>
    </row>
    <row r="946">
      <c r="A946" s="82"/>
    </row>
    <row r="947">
      <c r="A947" s="82"/>
    </row>
    <row r="948">
      <c r="A948" s="82"/>
    </row>
    <row r="949">
      <c r="A949" s="82"/>
    </row>
    <row r="950">
      <c r="A950" s="82"/>
    </row>
    <row r="951">
      <c r="A951" s="82"/>
    </row>
    <row r="952">
      <c r="A952" s="82"/>
    </row>
    <row r="953">
      <c r="A953" s="82"/>
    </row>
    <row r="954">
      <c r="A954" s="82"/>
    </row>
    <row r="955">
      <c r="A955" s="82"/>
    </row>
    <row r="956">
      <c r="A956" s="82"/>
    </row>
    <row r="957">
      <c r="A957" s="82"/>
    </row>
    <row r="958">
      <c r="A958" s="82"/>
    </row>
    <row r="959">
      <c r="A959" s="82"/>
    </row>
    <row r="960">
      <c r="A960" s="82"/>
    </row>
    <row r="961">
      <c r="A961" s="82"/>
    </row>
    <row r="962">
      <c r="A962" s="82"/>
    </row>
    <row r="963">
      <c r="A963" s="82"/>
    </row>
    <row r="964">
      <c r="A964" s="82"/>
    </row>
    <row r="965">
      <c r="A965" s="82"/>
    </row>
    <row r="966">
      <c r="A966" s="82"/>
    </row>
    <row r="967">
      <c r="A967" s="82"/>
    </row>
    <row r="968">
      <c r="A968" s="82"/>
    </row>
    <row r="969">
      <c r="A969" s="82"/>
    </row>
    <row r="970">
      <c r="A970" s="82"/>
    </row>
    <row r="971">
      <c r="A971" s="82"/>
    </row>
    <row r="972">
      <c r="A972" s="82"/>
    </row>
    <row r="973">
      <c r="A973" s="82"/>
    </row>
    <row r="974">
      <c r="A974" s="82"/>
    </row>
    <row r="975">
      <c r="A975" s="82"/>
    </row>
    <row r="976">
      <c r="A976" s="82"/>
    </row>
    <row r="977">
      <c r="A977" s="82"/>
    </row>
    <row r="978">
      <c r="A978" s="82"/>
    </row>
    <row r="979">
      <c r="A979" s="82"/>
    </row>
    <row r="980">
      <c r="A980" s="82"/>
    </row>
    <row r="981">
      <c r="A981" s="82"/>
    </row>
    <row r="982">
      <c r="A982" s="82"/>
    </row>
    <row r="983">
      <c r="A983" s="82"/>
    </row>
    <row r="984">
      <c r="A984" s="82"/>
    </row>
    <row r="985">
      <c r="A985" s="82"/>
    </row>
    <row r="986">
      <c r="A986" s="82"/>
    </row>
    <row r="987">
      <c r="A987" s="82"/>
    </row>
    <row r="988">
      <c r="A988" s="82"/>
    </row>
    <row r="989">
      <c r="A989" s="82"/>
    </row>
    <row r="990">
      <c r="A990" s="82"/>
    </row>
    <row r="991">
      <c r="A991" s="82"/>
    </row>
    <row r="992">
      <c r="A992" s="82"/>
    </row>
    <row r="993">
      <c r="A993" s="82"/>
    </row>
    <row r="994">
      <c r="A994" s="82"/>
    </row>
    <row r="995">
      <c r="A995" s="82"/>
    </row>
    <row r="996">
      <c r="A996" s="82"/>
    </row>
    <row r="997">
      <c r="A997" s="82"/>
    </row>
    <row r="998">
      <c r="A998" s="82"/>
    </row>
    <row r="999">
      <c r="A999" s="82"/>
    </row>
    <row r="1000">
      <c r="A1000" s="82"/>
    </row>
    <row r="1001">
      <c r="A1001" s="82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3" max="3" width="12.63"/>
    <col customWidth="1" min="4" max="4" width="6.38"/>
    <col customWidth="1" min="5" max="13" width="8.88"/>
    <col customWidth="1" min="14" max="16" width="16.38"/>
    <col customWidth="1" min="17" max="17" width="12.63"/>
    <col customWidth="1" min="18" max="19" width="6.38"/>
  </cols>
  <sheetData>
    <row r="1" ht="22.5" customHeight="1">
      <c r="A1" s="1" t="s">
        <v>0</v>
      </c>
      <c r="B1" s="1" t="s">
        <v>533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7" t="s">
        <v>12</v>
      </c>
      <c r="N1" s="8" t="s">
        <v>13</v>
      </c>
      <c r="O1" s="8" t="s">
        <v>14</v>
      </c>
      <c r="P1" s="8" t="s">
        <v>15</v>
      </c>
      <c r="Q1" s="9" t="s">
        <v>16</v>
      </c>
      <c r="R1" s="10" t="s">
        <v>17</v>
      </c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</row>
    <row r="2" ht="22.5" customHeight="1">
      <c r="A2" s="12" t="s">
        <v>18</v>
      </c>
      <c r="B2" s="87" t="s">
        <v>534</v>
      </c>
      <c r="C2" s="87" t="s">
        <v>50</v>
      </c>
      <c r="D2" s="26"/>
      <c r="E2" s="27" t="s">
        <v>22</v>
      </c>
      <c r="F2" s="28">
        <v>73.0</v>
      </c>
      <c r="G2" s="29">
        <v>88.0</v>
      </c>
      <c r="H2" s="28">
        <v>80.0</v>
      </c>
      <c r="I2" s="29">
        <v>86.0</v>
      </c>
      <c r="J2" s="30">
        <v>85.0</v>
      </c>
      <c r="K2" s="31">
        <f>J2+I2+H2+G2+F2</f>
        <v>412</v>
      </c>
      <c r="L2" s="31">
        <f>F2+G2+H2</f>
        <v>241</v>
      </c>
      <c r="M2" s="36" t="s">
        <v>187</v>
      </c>
      <c r="N2" s="22" t="s">
        <v>263</v>
      </c>
      <c r="O2" s="38" t="s">
        <v>333</v>
      </c>
      <c r="P2" s="38" t="s">
        <v>535</v>
      </c>
      <c r="Q2" s="36" t="s">
        <v>267</v>
      </c>
      <c r="R2" s="36" t="s">
        <v>35</v>
      </c>
      <c r="S2" s="23"/>
      <c r="T2" s="39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</row>
    <row r="3" ht="22.5" customHeight="1">
      <c r="A3" s="24" t="s">
        <v>19</v>
      </c>
      <c r="B3" s="25"/>
      <c r="C3" s="25"/>
      <c r="D3" s="26"/>
      <c r="E3" s="91"/>
      <c r="F3" s="29"/>
      <c r="G3" s="28"/>
      <c r="H3" s="28"/>
      <c r="I3" s="30"/>
      <c r="J3" s="29"/>
      <c r="K3" s="31"/>
      <c r="L3" s="31"/>
      <c r="M3" s="25"/>
      <c r="N3" s="32"/>
      <c r="O3" s="32"/>
      <c r="P3" s="32"/>
      <c r="Q3" s="25"/>
      <c r="R3" s="33"/>
      <c r="S3" s="23"/>
    </row>
    <row r="4" ht="22.5" customHeight="1">
      <c r="A4" s="24" t="s">
        <v>43</v>
      </c>
      <c r="B4" s="14"/>
      <c r="C4" s="14"/>
      <c r="D4" s="15"/>
      <c r="E4" s="23"/>
      <c r="F4" s="18"/>
      <c r="G4" s="17"/>
      <c r="H4" s="19"/>
      <c r="I4" s="20"/>
      <c r="J4" s="20"/>
      <c r="K4" s="21"/>
      <c r="L4" s="21"/>
      <c r="M4" s="15"/>
      <c r="N4" s="22"/>
      <c r="O4" s="22"/>
      <c r="P4" s="22"/>
      <c r="Q4" s="15"/>
      <c r="R4" s="91"/>
      <c r="S4" s="23"/>
    </row>
    <row r="5" ht="22.5" customHeight="1">
      <c r="A5" s="40" t="s">
        <v>48</v>
      </c>
      <c r="B5" s="87" t="s">
        <v>536</v>
      </c>
      <c r="C5" s="36" t="s">
        <v>50</v>
      </c>
      <c r="D5" s="26"/>
      <c r="E5" s="27" t="s">
        <v>22</v>
      </c>
      <c r="F5" s="29">
        <v>87.0</v>
      </c>
      <c r="G5" s="37">
        <v>78.0</v>
      </c>
      <c r="H5" s="37">
        <v>74.0</v>
      </c>
      <c r="I5" s="30">
        <v>87.0</v>
      </c>
      <c r="J5" s="29">
        <v>89.0</v>
      </c>
      <c r="K5" s="31">
        <f>J5+I5+H5+G5+F5</f>
        <v>415</v>
      </c>
      <c r="L5" s="31">
        <f>F5+G5+H5</f>
        <v>239</v>
      </c>
      <c r="M5" s="36" t="s">
        <v>38</v>
      </c>
      <c r="N5" s="22" t="s">
        <v>26</v>
      </c>
      <c r="O5" s="38" t="s">
        <v>91</v>
      </c>
      <c r="P5" s="38" t="s">
        <v>282</v>
      </c>
      <c r="Q5" s="36" t="s">
        <v>34</v>
      </c>
      <c r="R5" s="36" t="s">
        <v>35</v>
      </c>
      <c r="S5" s="23"/>
      <c r="T5" s="39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</row>
    <row r="6" ht="22.5" customHeight="1">
      <c r="A6" s="24" t="s">
        <v>63</v>
      </c>
      <c r="B6" s="14"/>
      <c r="C6" s="14"/>
      <c r="D6" s="52"/>
      <c r="E6" s="99"/>
      <c r="F6" s="18"/>
      <c r="G6" s="17"/>
      <c r="H6" s="19"/>
      <c r="I6" s="20"/>
      <c r="J6" s="20"/>
      <c r="K6" s="21"/>
      <c r="L6" s="21"/>
      <c r="M6" s="15"/>
      <c r="N6" s="22"/>
      <c r="O6" s="22"/>
      <c r="P6" s="22"/>
      <c r="Q6" s="15"/>
      <c r="R6" s="91"/>
      <c r="S6" s="23"/>
    </row>
    <row r="7" ht="22.5" customHeight="1">
      <c r="A7" s="24" t="s">
        <v>70</v>
      </c>
      <c r="B7" s="14"/>
      <c r="C7" s="14"/>
      <c r="D7" s="15"/>
      <c r="E7" s="15"/>
      <c r="F7" s="17"/>
      <c r="G7" s="18"/>
      <c r="H7" s="18"/>
      <c r="I7" s="20"/>
      <c r="J7" s="20"/>
      <c r="K7" s="94"/>
      <c r="L7" s="94"/>
      <c r="M7" s="15"/>
      <c r="N7" s="22"/>
      <c r="O7" s="22"/>
      <c r="P7" s="22"/>
      <c r="Q7" s="15"/>
      <c r="R7" s="15"/>
      <c r="S7" s="23"/>
    </row>
    <row r="8" ht="22.5" customHeight="1">
      <c r="A8" s="24" t="s">
        <v>76</v>
      </c>
      <c r="B8" s="25" t="s">
        <v>537</v>
      </c>
      <c r="C8" s="25" t="s">
        <v>174</v>
      </c>
      <c r="D8" s="26"/>
      <c r="E8" s="26"/>
      <c r="F8" s="29">
        <v>87.0</v>
      </c>
      <c r="G8" s="28">
        <v>78.0</v>
      </c>
      <c r="H8" s="30">
        <v>81.0</v>
      </c>
      <c r="I8" s="29">
        <v>88.0</v>
      </c>
      <c r="J8" s="30">
        <v>87.0</v>
      </c>
      <c r="K8" s="31">
        <f t="shared" ref="K8:K10" si="1">J8+I8+H8+G8+F8</f>
        <v>421</v>
      </c>
      <c r="L8" s="31">
        <f t="shared" ref="L8:L10" si="2">F8+G8+H8</f>
        <v>246</v>
      </c>
      <c r="M8" s="25" t="s">
        <v>56</v>
      </c>
      <c r="N8" s="32" t="s">
        <v>39</v>
      </c>
      <c r="O8" s="32" t="s">
        <v>40</v>
      </c>
      <c r="P8" s="32" t="s">
        <v>75</v>
      </c>
      <c r="Q8" s="25" t="s">
        <v>78</v>
      </c>
      <c r="R8" s="25" t="s">
        <v>35</v>
      </c>
      <c r="S8" s="26"/>
      <c r="T8" s="44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</row>
    <row r="9" ht="22.5" customHeight="1">
      <c r="A9" s="24"/>
      <c r="B9" s="45" t="s">
        <v>538</v>
      </c>
      <c r="C9" s="45" t="s">
        <v>30</v>
      </c>
      <c r="D9" s="26"/>
      <c r="E9" s="26"/>
      <c r="F9" s="18">
        <v>87.0</v>
      </c>
      <c r="G9" s="74">
        <v>76.0</v>
      </c>
      <c r="H9" s="17">
        <v>78.0</v>
      </c>
      <c r="I9" s="18">
        <v>88.0</v>
      </c>
      <c r="J9" s="20">
        <v>88.0</v>
      </c>
      <c r="K9" s="31">
        <f t="shared" si="1"/>
        <v>417</v>
      </c>
      <c r="L9" s="31">
        <f t="shared" si="2"/>
        <v>241</v>
      </c>
      <c r="M9" s="45" t="s">
        <v>56</v>
      </c>
      <c r="N9" s="76" t="s">
        <v>276</v>
      </c>
      <c r="O9" s="76" t="s">
        <v>40</v>
      </c>
      <c r="P9" s="76" t="s">
        <v>31</v>
      </c>
      <c r="Q9" s="45" t="s">
        <v>75</v>
      </c>
      <c r="R9" s="25" t="s">
        <v>35</v>
      </c>
      <c r="S9" s="26"/>
      <c r="T9" s="44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</row>
    <row r="10" ht="22.5" customHeight="1">
      <c r="A10" s="24" t="s">
        <v>84</v>
      </c>
      <c r="B10" s="45" t="s">
        <v>539</v>
      </c>
      <c r="C10" s="14" t="s">
        <v>50</v>
      </c>
      <c r="D10" s="15"/>
      <c r="E10" s="99"/>
      <c r="F10" s="18">
        <v>87.0</v>
      </c>
      <c r="G10" s="17">
        <v>76.0</v>
      </c>
      <c r="H10" s="19">
        <v>78.0</v>
      </c>
      <c r="I10" s="20">
        <v>88.0</v>
      </c>
      <c r="J10" s="18">
        <v>89.0</v>
      </c>
      <c r="K10" s="31">
        <f t="shared" si="1"/>
        <v>418</v>
      </c>
      <c r="L10" s="31">
        <f t="shared" si="2"/>
        <v>241</v>
      </c>
      <c r="M10" s="15" t="s">
        <v>38</v>
      </c>
      <c r="N10" s="22" t="s">
        <v>91</v>
      </c>
      <c r="O10" s="22" t="s">
        <v>26</v>
      </c>
      <c r="P10" s="22" t="s">
        <v>74</v>
      </c>
      <c r="Q10" s="15" t="s">
        <v>75</v>
      </c>
      <c r="R10" s="25" t="s">
        <v>35</v>
      </c>
      <c r="S10" s="23"/>
    </row>
    <row r="11" ht="22.5" customHeight="1">
      <c r="A11" s="24" t="s">
        <v>93</v>
      </c>
      <c r="B11" s="46"/>
      <c r="C11" s="46"/>
      <c r="D11" s="43"/>
      <c r="E11" s="43"/>
      <c r="F11" s="47"/>
      <c r="G11" s="48"/>
      <c r="H11" s="49"/>
      <c r="I11" s="50"/>
      <c r="J11" s="50"/>
      <c r="K11" s="51"/>
      <c r="L11" s="51"/>
      <c r="M11" s="52"/>
      <c r="N11" s="53"/>
      <c r="O11" s="53"/>
      <c r="P11" s="53"/>
      <c r="Q11" s="52"/>
      <c r="R11" s="54"/>
      <c r="S11" s="23"/>
    </row>
    <row r="12" ht="22.5" customHeight="1">
      <c r="A12" s="55"/>
    </row>
    <row r="13" ht="22.5" customHeight="1">
      <c r="A13" s="55"/>
    </row>
    <row r="14" ht="22.5" customHeight="1">
      <c r="A14" s="1" t="s">
        <v>0</v>
      </c>
      <c r="B14" s="59" t="s">
        <v>94</v>
      </c>
      <c r="C14" s="2" t="s">
        <v>2</v>
      </c>
      <c r="D14" s="60" t="s">
        <v>3</v>
      </c>
      <c r="E14" s="61" t="s">
        <v>95</v>
      </c>
      <c r="F14" s="61" t="s">
        <v>96</v>
      </c>
      <c r="G14" s="61" t="s">
        <v>97</v>
      </c>
      <c r="H14" s="61" t="s">
        <v>98</v>
      </c>
      <c r="I14" s="61" t="s">
        <v>99</v>
      </c>
      <c r="J14" s="61" t="s">
        <v>132</v>
      </c>
      <c r="K14" s="61" t="s">
        <v>121</v>
      </c>
      <c r="L14" s="62" t="s">
        <v>540</v>
      </c>
      <c r="M14" s="63" t="s">
        <v>12</v>
      </c>
      <c r="N14" s="64" t="s">
        <v>13</v>
      </c>
      <c r="O14" s="64" t="s">
        <v>14</v>
      </c>
      <c r="P14" s="64" t="s">
        <v>15</v>
      </c>
      <c r="Q14" s="65" t="s">
        <v>16</v>
      </c>
      <c r="R14" s="66" t="s">
        <v>103</v>
      </c>
      <c r="S14" s="67" t="s">
        <v>4</v>
      </c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</row>
    <row r="15" ht="22.5" customHeight="1">
      <c r="A15" s="24" t="s">
        <v>104</v>
      </c>
      <c r="B15" s="68" t="s">
        <v>541</v>
      </c>
      <c r="C15" s="45" t="s">
        <v>185</v>
      </c>
      <c r="D15" s="43"/>
      <c r="E15" s="69">
        <v>93.0</v>
      </c>
      <c r="F15" s="69">
        <v>91.0</v>
      </c>
      <c r="G15" s="70">
        <v>88.0</v>
      </c>
      <c r="H15" s="69">
        <v>85.0</v>
      </c>
      <c r="I15" s="69">
        <v>86.0</v>
      </c>
      <c r="J15" s="69">
        <v>88.0</v>
      </c>
      <c r="K15" s="69">
        <v>87.0</v>
      </c>
      <c r="L15" s="70">
        <v>89.0</v>
      </c>
      <c r="M15" s="68" t="s">
        <v>127</v>
      </c>
      <c r="N15" s="76" t="s">
        <v>314</v>
      </c>
      <c r="O15" s="71" t="s">
        <v>141</v>
      </c>
      <c r="P15" s="71" t="s">
        <v>136</v>
      </c>
      <c r="Q15" s="45" t="s">
        <v>115</v>
      </c>
      <c r="R15" s="68" t="s">
        <v>110</v>
      </c>
      <c r="S15" s="55" t="s">
        <v>22</v>
      </c>
      <c r="T15" s="72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</row>
    <row r="16" ht="22.5" customHeight="1">
      <c r="A16" s="77"/>
      <c r="B16" s="59" t="s">
        <v>94</v>
      </c>
      <c r="C16" s="2" t="s">
        <v>2</v>
      </c>
      <c r="D16" s="60" t="s">
        <v>3</v>
      </c>
      <c r="E16" s="61" t="s">
        <v>95</v>
      </c>
      <c r="F16" s="61" t="s">
        <v>96</v>
      </c>
      <c r="G16" s="61" t="s">
        <v>97</v>
      </c>
      <c r="H16" s="61" t="s">
        <v>98</v>
      </c>
      <c r="I16" s="62" t="s">
        <v>501</v>
      </c>
      <c r="J16" s="61" t="s">
        <v>132</v>
      </c>
      <c r="K16" s="61" t="s">
        <v>101</v>
      </c>
      <c r="L16" s="61" t="s">
        <v>147</v>
      </c>
      <c r="M16" s="63" t="s">
        <v>12</v>
      </c>
      <c r="N16" s="64" t="s">
        <v>13</v>
      </c>
      <c r="O16" s="64" t="s">
        <v>14</v>
      </c>
      <c r="P16" s="64" t="s">
        <v>15</v>
      </c>
      <c r="Q16" s="65" t="s">
        <v>16</v>
      </c>
      <c r="R16" s="66" t="s">
        <v>103</v>
      </c>
      <c r="S16" s="67" t="s">
        <v>4</v>
      </c>
      <c r="T16" s="44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</row>
    <row r="17" ht="22.5" customHeight="1">
      <c r="A17" s="77"/>
      <c r="B17" s="68" t="s">
        <v>542</v>
      </c>
      <c r="C17" s="45" t="s">
        <v>45</v>
      </c>
      <c r="D17" s="43"/>
      <c r="E17" s="69">
        <v>87.0</v>
      </c>
      <c r="F17" s="69">
        <v>92.0</v>
      </c>
      <c r="G17" s="70">
        <v>86.0</v>
      </c>
      <c r="H17" s="69">
        <v>86.0</v>
      </c>
      <c r="I17" s="70">
        <v>88.0</v>
      </c>
      <c r="J17" s="69">
        <v>85.0</v>
      </c>
      <c r="K17" s="69">
        <v>85.0</v>
      </c>
      <c r="L17" s="69">
        <v>85.0</v>
      </c>
      <c r="M17" s="68" t="s">
        <v>152</v>
      </c>
      <c r="N17" s="71" t="s">
        <v>543</v>
      </c>
      <c r="O17" s="71" t="s">
        <v>51</v>
      </c>
      <c r="P17" s="71" t="s">
        <v>109</v>
      </c>
      <c r="Q17" s="68" t="s">
        <v>245</v>
      </c>
      <c r="R17" s="68" t="s">
        <v>142</v>
      </c>
      <c r="S17" s="55" t="s">
        <v>22</v>
      </c>
      <c r="T17" s="72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</row>
    <row r="18" ht="22.5" customHeight="1">
      <c r="A18" s="1" t="s">
        <v>0</v>
      </c>
      <c r="B18" s="59" t="s">
        <v>94</v>
      </c>
      <c r="C18" s="2" t="s">
        <v>2</v>
      </c>
      <c r="D18" s="60" t="s">
        <v>3</v>
      </c>
      <c r="E18" s="61" t="s">
        <v>95</v>
      </c>
      <c r="F18" s="61" t="s">
        <v>96</v>
      </c>
      <c r="G18" s="61" t="s">
        <v>97</v>
      </c>
      <c r="H18" s="5" t="s">
        <v>528</v>
      </c>
      <c r="I18" s="5" t="s">
        <v>529</v>
      </c>
      <c r="J18" s="5" t="s">
        <v>530</v>
      </c>
      <c r="K18" s="5" t="s">
        <v>531</v>
      </c>
      <c r="L18" s="5" t="s">
        <v>532</v>
      </c>
      <c r="M18" s="7" t="s">
        <v>12</v>
      </c>
      <c r="N18" s="64" t="s">
        <v>13</v>
      </c>
      <c r="O18" s="64" t="s">
        <v>14</v>
      </c>
      <c r="P18" s="64" t="s">
        <v>15</v>
      </c>
      <c r="Q18" s="65" t="s">
        <v>16</v>
      </c>
      <c r="R18" s="10" t="s">
        <v>103</v>
      </c>
      <c r="S18" s="4" t="s">
        <v>4</v>
      </c>
      <c r="T18" s="44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</row>
    <row r="19" ht="22.5" customHeight="1">
      <c r="A19" s="24" t="s">
        <v>158</v>
      </c>
      <c r="B19" s="23"/>
      <c r="C19" s="23"/>
      <c r="D19" s="23"/>
      <c r="E19" s="112"/>
      <c r="F19" s="112"/>
      <c r="G19" s="112"/>
      <c r="H19" s="112"/>
      <c r="I19" s="112"/>
      <c r="J19" s="112"/>
      <c r="K19" s="112"/>
      <c r="L19" s="112"/>
      <c r="M19" s="23"/>
      <c r="N19" s="113"/>
      <c r="O19" s="113"/>
      <c r="P19" s="113"/>
      <c r="Q19" s="23"/>
      <c r="R19" s="23"/>
      <c r="S19" s="23"/>
    </row>
    <row r="20" ht="22.5" customHeight="1">
      <c r="A20" s="100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</row>
    <row r="21" ht="22.5" customHeight="1">
      <c r="A21" s="100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</row>
    <row r="22" ht="22.5" customHeight="1">
      <c r="A22" s="100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</row>
    <row r="23" ht="22.5" customHeight="1">
      <c r="A23" s="100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</row>
    <row r="24" ht="22.5" customHeight="1">
      <c r="A24" s="100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</row>
    <row r="25" ht="22.5" customHeight="1">
      <c r="A25" s="100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</row>
    <row r="26" ht="22.5" customHeight="1">
      <c r="A26" s="100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</row>
    <row r="27" ht="22.5" customHeight="1">
      <c r="A27" s="100"/>
    </row>
    <row r="28" ht="22.5" customHeight="1">
      <c r="A28" s="82"/>
    </row>
    <row r="29" ht="22.5" customHeight="1">
      <c r="A29" s="82"/>
    </row>
    <row r="30" ht="22.5" customHeight="1">
      <c r="A30" s="82"/>
    </row>
    <row r="31" ht="22.5" customHeight="1">
      <c r="A31" s="82"/>
    </row>
    <row r="32" ht="22.5" customHeight="1">
      <c r="A32" s="82"/>
    </row>
    <row r="33" ht="22.5" customHeight="1">
      <c r="A33" s="82"/>
    </row>
    <row r="34" ht="22.5" customHeight="1">
      <c r="A34" s="82"/>
    </row>
    <row r="35" ht="22.5" customHeight="1">
      <c r="A35" s="82"/>
    </row>
    <row r="36" ht="22.5" customHeight="1">
      <c r="A36" s="82"/>
    </row>
    <row r="37" ht="22.5" customHeight="1">
      <c r="A37" s="82"/>
    </row>
    <row r="38" ht="22.5" customHeight="1">
      <c r="A38" s="82"/>
    </row>
    <row r="39" ht="22.5" customHeight="1">
      <c r="A39" s="82"/>
    </row>
    <row r="40" ht="22.5" customHeight="1">
      <c r="A40" s="82"/>
    </row>
    <row r="41" ht="22.5" customHeight="1">
      <c r="A41" s="82"/>
    </row>
    <row r="42" ht="22.5" customHeight="1">
      <c r="A42" s="82"/>
    </row>
    <row r="43" ht="22.5" customHeight="1">
      <c r="A43" s="82"/>
    </row>
    <row r="44" ht="22.5" customHeight="1">
      <c r="A44" s="82"/>
    </row>
    <row r="45" ht="22.5" customHeight="1">
      <c r="A45" s="82"/>
    </row>
    <row r="46" ht="22.5" customHeight="1">
      <c r="A46" s="82"/>
    </row>
    <row r="47" ht="22.5" customHeight="1">
      <c r="A47" s="82"/>
    </row>
    <row r="48" ht="22.5" customHeight="1">
      <c r="A48" s="82"/>
    </row>
    <row r="49" ht="22.5" customHeight="1">
      <c r="A49" s="82"/>
    </row>
    <row r="50" ht="22.5" customHeight="1">
      <c r="A50" s="82"/>
    </row>
    <row r="51" ht="22.5" customHeight="1">
      <c r="A51" s="82"/>
    </row>
    <row r="52">
      <c r="A52" s="82"/>
    </row>
    <row r="53">
      <c r="A53" s="82"/>
    </row>
    <row r="54">
      <c r="A54" s="82"/>
    </row>
    <row r="55">
      <c r="A55" s="82"/>
    </row>
    <row r="56">
      <c r="A56" s="82"/>
    </row>
    <row r="57">
      <c r="A57" s="82"/>
    </row>
    <row r="58">
      <c r="A58" s="82"/>
    </row>
    <row r="59">
      <c r="A59" s="82"/>
    </row>
    <row r="60">
      <c r="A60" s="82"/>
    </row>
    <row r="61">
      <c r="A61" s="82"/>
    </row>
    <row r="62">
      <c r="A62" s="82"/>
    </row>
    <row r="63">
      <c r="A63" s="82"/>
    </row>
    <row r="64">
      <c r="A64" s="82"/>
    </row>
    <row r="65">
      <c r="A65" s="82"/>
    </row>
    <row r="66">
      <c r="A66" s="82"/>
    </row>
    <row r="67">
      <c r="A67" s="82"/>
    </row>
    <row r="68">
      <c r="A68" s="82"/>
    </row>
    <row r="69">
      <c r="A69" s="82"/>
    </row>
    <row r="70">
      <c r="A70" s="82"/>
    </row>
    <row r="71">
      <c r="A71" s="82"/>
    </row>
    <row r="72">
      <c r="A72" s="82"/>
    </row>
    <row r="73">
      <c r="A73" s="82"/>
    </row>
    <row r="74">
      <c r="A74" s="82"/>
    </row>
    <row r="75">
      <c r="A75" s="82"/>
    </row>
    <row r="76">
      <c r="A76" s="82"/>
    </row>
    <row r="77">
      <c r="A77" s="82"/>
    </row>
    <row r="78">
      <c r="A78" s="82"/>
    </row>
    <row r="79">
      <c r="A79" s="82"/>
    </row>
    <row r="80">
      <c r="A80" s="82"/>
    </row>
    <row r="81">
      <c r="A81" s="82"/>
    </row>
    <row r="82">
      <c r="A82" s="82"/>
    </row>
    <row r="83">
      <c r="A83" s="82"/>
    </row>
    <row r="84">
      <c r="A84" s="82"/>
    </row>
    <row r="85">
      <c r="A85" s="82"/>
    </row>
    <row r="86">
      <c r="A86" s="82"/>
    </row>
    <row r="87">
      <c r="A87" s="82"/>
    </row>
    <row r="88">
      <c r="A88" s="82"/>
    </row>
    <row r="89">
      <c r="A89" s="82"/>
    </row>
    <row r="90">
      <c r="A90" s="82"/>
    </row>
    <row r="91">
      <c r="A91" s="82"/>
    </row>
    <row r="92">
      <c r="A92" s="82"/>
    </row>
    <row r="93">
      <c r="A93" s="82"/>
    </row>
    <row r="94">
      <c r="A94" s="82"/>
    </row>
    <row r="95">
      <c r="A95" s="82"/>
    </row>
    <row r="96">
      <c r="A96" s="82"/>
    </row>
    <row r="97">
      <c r="A97" s="82"/>
    </row>
    <row r="98">
      <c r="A98" s="82"/>
    </row>
    <row r="99">
      <c r="A99" s="82"/>
    </row>
    <row r="100">
      <c r="A100" s="82"/>
    </row>
    <row r="101">
      <c r="A101" s="82"/>
    </row>
    <row r="102">
      <c r="A102" s="82"/>
    </row>
    <row r="103">
      <c r="A103" s="82"/>
    </row>
    <row r="104">
      <c r="A104" s="82"/>
    </row>
    <row r="105">
      <c r="A105" s="82"/>
    </row>
    <row r="106">
      <c r="A106" s="82"/>
    </row>
    <row r="107">
      <c r="A107" s="82"/>
    </row>
    <row r="108">
      <c r="A108" s="82"/>
    </row>
    <row r="109">
      <c r="A109" s="82"/>
    </row>
    <row r="110">
      <c r="A110" s="82"/>
    </row>
    <row r="111">
      <c r="A111" s="82"/>
    </row>
    <row r="112">
      <c r="A112" s="82"/>
    </row>
    <row r="113">
      <c r="A113" s="82"/>
    </row>
    <row r="114">
      <c r="A114" s="82"/>
    </row>
    <row r="115">
      <c r="A115" s="82"/>
    </row>
    <row r="116">
      <c r="A116" s="82"/>
    </row>
    <row r="117">
      <c r="A117" s="82"/>
    </row>
    <row r="118">
      <c r="A118" s="82"/>
    </row>
    <row r="119">
      <c r="A119" s="82"/>
    </row>
    <row r="120">
      <c r="A120" s="82"/>
    </row>
    <row r="121">
      <c r="A121" s="82"/>
    </row>
    <row r="122">
      <c r="A122" s="82"/>
    </row>
    <row r="123">
      <c r="A123" s="82"/>
    </row>
    <row r="124">
      <c r="A124" s="82"/>
    </row>
    <row r="125">
      <c r="A125" s="82"/>
    </row>
    <row r="126">
      <c r="A126" s="82"/>
    </row>
    <row r="127">
      <c r="A127" s="82"/>
    </row>
    <row r="128">
      <c r="A128" s="82"/>
    </row>
    <row r="129">
      <c r="A129" s="82"/>
    </row>
    <row r="130">
      <c r="A130" s="82"/>
    </row>
    <row r="131">
      <c r="A131" s="82"/>
    </row>
    <row r="132">
      <c r="A132" s="82"/>
    </row>
    <row r="133">
      <c r="A133" s="82"/>
    </row>
    <row r="134">
      <c r="A134" s="82"/>
    </row>
    <row r="135">
      <c r="A135" s="82"/>
    </row>
    <row r="136">
      <c r="A136" s="82"/>
    </row>
    <row r="137">
      <c r="A137" s="82"/>
    </row>
    <row r="138">
      <c r="A138" s="82"/>
    </row>
    <row r="139">
      <c r="A139" s="82"/>
    </row>
    <row r="140">
      <c r="A140" s="82"/>
    </row>
    <row r="141">
      <c r="A141" s="82"/>
    </row>
    <row r="142">
      <c r="A142" s="82"/>
    </row>
    <row r="143">
      <c r="A143" s="82"/>
    </row>
    <row r="144">
      <c r="A144" s="82"/>
    </row>
    <row r="145">
      <c r="A145" s="82"/>
    </row>
    <row r="146">
      <c r="A146" s="82"/>
    </row>
    <row r="147">
      <c r="A147" s="82"/>
    </row>
    <row r="148">
      <c r="A148" s="82"/>
    </row>
    <row r="149">
      <c r="A149" s="82"/>
    </row>
    <row r="150">
      <c r="A150" s="82"/>
    </row>
    <row r="151">
      <c r="A151" s="82"/>
    </row>
    <row r="152">
      <c r="A152" s="82"/>
    </row>
    <row r="153">
      <c r="A153" s="82"/>
    </row>
    <row r="154">
      <c r="A154" s="82"/>
    </row>
    <row r="155">
      <c r="A155" s="82"/>
    </row>
    <row r="156">
      <c r="A156" s="82"/>
    </row>
    <row r="157">
      <c r="A157" s="82"/>
    </row>
    <row r="158">
      <c r="A158" s="82"/>
    </row>
    <row r="159">
      <c r="A159" s="82"/>
    </row>
    <row r="160">
      <c r="A160" s="82"/>
    </row>
    <row r="161">
      <c r="A161" s="82"/>
    </row>
    <row r="162">
      <c r="A162" s="82"/>
    </row>
    <row r="163">
      <c r="A163" s="82"/>
    </row>
    <row r="164">
      <c r="A164" s="82"/>
    </row>
    <row r="165">
      <c r="A165" s="82"/>
    </row>
    <row r="166">
      <c r="A166" s="82"/>
    </row>
    <row r="167">
      <c r="A167" s="82"/>
    </row>
    <row r="168">
      <c r="A168" s="82"/>
    </row>
    <row r="169">
      <c r="A169" s="82"/>
    </row>
    <row r="170">
      <c r="A170" s="82"/>
    </row>
    <row r="171">
      <c r="A171" s="82"/>
    </row>
    <row r="172">
      <c r="A172" s="82"/>
    </row>
    <row r="173">
      <c r="A173" s="82"/>
    </row>
    <row r="174">
      <c r="A174" s="82"/>
    </row>
    <row r="175">
      <c r="A175" s="82"/>
    </row>
    <row r="176">
      <c r="A176" s="82"/>
    </row>
    <row r="177">
      <c r="A177" s="82"/>
    </row>
    <row r="178">
      <c r="A178" s="82"/>
    </row>
    <row r="179">
      <c r="A179" s="82"/>
    </row>
    <row r="180">
      <c r="A180" s="82"/>
    </row>
    <row r="181">
      <c r="A181" s="82"/>
    </row>
    <row r="182">
      <c r="A182" s="82"/>
    </row>
    <row r="183">
      <c r="A183" s="82"/>
    </row>
    <row r="184">
      <c r="A184" s="82"/>
    </row>
    <row r="185">
      <c r="A185" s="82"/>
    </row>
    <row r="186">
      <c r="A186" s="82"/>
    </row>
    <row r="187">
      <c r="A187" s="82"/>
    </row>
    <row r="188">
      <c r="A188" s="82"/>
    </row>
    <row r="189">
      <c r="A189" s="82"/>
    </row>
    <row r="190">
      <c r="A190" s="82"/>
    </row>
    <row r="191">
      <c r="A191" s="82"/>
    </row>
    <row r="192">
      <c r="A192" s="82"/>
    </row>
    <row r="193">
      <c r="A193" s="82"/>
    </row>
    <row r="194">
      <c r="A194" s="82"/>
    </row>
    <row r="195">
      <c r="A195" s="82"/>
    </row>
    <row r="196">
      <c r="A196" s="82"/>
    </row>
    <row r="197">
      <c r="A197" s="82"/>
    </row>
    <row r="198">
      <c r="A198" s="82"/>
    </row>
    <row r="199">
      <c r="A199" s="82"/>
    </row>
    <row r="200">
      <c r="A200" s="82"/>
    </row>
    <row r="201">
      <c r="A201" s="82"/>
    </row>
    <row r="202">
      <c r="A202" s="82"/>
    </row>
    <row r="203">
      <c r="A203" s="82"/>
    </row>
    <row r="204">
      <c r="A204" s="82"/>
    </row>
    <row r="205">
      <c r="A205" s="82"/>
    </row>
    <row r="206">
      <c r="A206" s="82"/>
    </row>
    <row r="207">
      <c r="A207" s="82"/>
    </row>
    <row r="208">
      <c r="A208" s="82"/>
    </row>
    <row r="209">
      <c r="A209" s="82"/>
    </row>
    <row r="210">
      <c r="A210" s="82"/>
    </row>
    <row r="211">
      <c r="A211" s="82"/>
    </row>
    <row r="212">
      <c r="A212" s="82"/>
    </row>
    <row r="213">
      <c r="A213" s="82"/>
    </row>
    <row r="214">
      <c r="A214" s="82"/>
    </row>
    <row r="215">
      <c r="A215" s="82"/>
    </row>
    <row r="216">
      <c r="A216" s="82"/>
    </row>
    <row r="217">
      <c r="A217" s="82"/>
    </row>
    <row r="218">
      <c r="A218" s="82"/>
    </row>
    <row r="219">
      <c r="A219" s="82"/>
    </row>
    <row r="220">
      <c r="A220" s="82"/>
    </row>
    <row r="221">
      <c r="A221" s="82"/>
    </row>
    <row r="222">
      <c r="A222" s="82"/>
    </row>
    <row r="223">
      <c r="A223" s="82"/>
    </row>
    <row r="224">
      <c r="A224" s="82"/>
    </row>
    <row r="225">
      <c r="A225" s="82"/>
    </row>
    <row r="226">
      <c r="A226" s="82"/>
    </row>
    <row r="227">
      <c r="A227" s="82"/>
    </row>
    <row r="228">
      <c r="A228" s="82"/>
    </row>
    <row r="229">
      <c r="A229" s="82"/>
    </row>
    <row r="230">
      <c r="A230" s="82"/>
    </row>
    <row r="231">
      <c r="A231" s="82"/>
    </row>
    <row r="232">
      <c r="A232" s="82"/>
    </row>
    <row r="233">
      <c r="A233" s="82"/>
    </row>
    <row r="234">
      <c r="A234" s="82"/>
    </row>
    <row r="235">
      <c r="A235" s="82"/>
    </row>
    <row r="236">
      <c r="A236" s="82"/>
    </row>
    <row r="237">
      <c r="A237" s="82"/>
    </row>
    <row r="238">
      <c r="A238" s="82"/>
    </row>
    <row r="239">
      <c r="A239" s="82"/>
    </row>
    <row r="240">
      <c r="A240" s="82"/>
    </row>
    <row r="241">
      <c r="A241" s="82"/>
    </row>
    <row r="242">
      <c r="A242" s="82"/>
    </row>
    <row r="243">
      <c r="A243" s="82"/>
    </row>
    <row r="244">
      <c r="A244" s="82"/>
    </row>
    <row r="245">
      <c r="A245" s="82"/>
    </row>
    <row r="246">
      <c r="A246" s="82"/>
    </row>
    <row r="247">
      <c r="A247" s="82"/>
    </row>
    <row r="248">
      <c r="A248" s="82"/>
    </row>
    <row r="249">
      <c r="A249" s="82"/>
    </row>
    <row r="250">
      <c r="A250" s="82"/>
    </row>
    <row r="251">
      <c r="A251" s="82"/>
    </row>
    <row r="252">
      <c r="A252" s="82"/>
    </row>
    <row r="253">
      <c r="A253" s="82"/>
    </row>
    <row r="254">
      <c r="A254" s="82"/>
    </row>
    <row r="255">
      <c r="A255" s="82"/>
    </row>
    <row r="256">
      <c r="A256" s="82"/>
    </row>
    <row r="257">
      <c r="A257" s="82"/>
    </row>
    <row r="258">
      <c r="A258" s="82"/>
    </row>
    <row r="259">
      <c r="A259" s="82"/>
    </row>
    <row r="260">
      <c r="A260" s="82"/>
    </row>
    <row r="261">
      <c r="A261" s="82"/>
    </row>
    <row r="262">
      <c r="A262" s="82"/>
    </row>
    <row r="263">
      <c r="A263" s="82"/>
    </row>
    <row r="264">
      <c r="A264" s="82"/>
    </row>
    <row r="265">
      <c r="A265" s="82"/>
    </row>
    <row r="266">
      <c r="A266" s="82"/>
    </row>
    <row r="267">
      <c r="A267" s="82"/>
    </row>
    <row r="268">
      <c r="A268" s="82"/>
    </row>
    <row r="269">
      <c r="A269" s="82"/>
    </row>
    <row r="270">
      <c r="A270" s="82"/>
    </row>
    <row r="271">
      <c r="A271" s="82"/>
    </row>
    <row r="272">
      <c r="A272" s="82"/>
    </row>
    <row r="273">
      <c r="A273" s="82"/>
    </row>
    <row r="274">
      <c r="A274" s="82"/>
    </row>
    <row r="275">
      <c r="A275" s="82"/>
    </row>
    <row r="276">
      <c r="A276" s="82"/>
    </row>
    <row r="277">
      <c r="A277" s="82"/>
    </row>
    <row r="278">
      <c r="A278" s="82"/>
    </row>
    <row r="279">
      <c r="A279" s="82"/>
    </row>
    <row r="280">
      <c r="A280" s="82"/>
    </row>
    <row r="281">
      <c r="A281" s="82"/>
    </row>
    <row r="282">
      <c r="A282" s="82"/>
    </row>
    <row r="283">
      <c r="A283" s="82"/>
    </row>
    <row r="284">
      <c r="A284" s="82"/>
    </row>
    <row r="285">
      <c r="A285" s="82"/>
    </row>
    <row r="286">
      <c r="A286" s="82"/>
    </row>
    <row r="287">
      <c r="A287" s="82"/>
    </row>
    <row r="288">
      <c r="A288" s="82"/>
    </row>
    <row r="289">
      <c r="A289" s="82"/>
    </row>
    <row r="290">
      <c r="A290" s="82"/>
    </row>
    <row r="291">
      <c r="A291" s="82"/>
    </row>
    <row r="292">
      <c r="A292" s="82"/>
    </row>
    <row r="293">
      <c r="A293" s="82"/>
    </row>
    <row r="294">
      <c r="A294" s="82"/>
    </row>
    <row r="295">
      <c r="A295" s="82"/>
    </row>
    <row r="296">
      <c r="A296" s="82"/>
    </row>
    <row r="297">
      <c r="A297" s="82"/>
    </row>
    <row r="298">
      <c r="A298" s="82"/>
    </row>
    <row r="299">
      <c r="A299" s="82"/>
    </row>
    <row r="300">
      <c r="A300" s="82"/>
    </row>
    <row r="301">
      <c r="A301" s="82"/>
    </row>
    <row r="302">
      <c r="A302" s="82"/>
    </row>
    <row r="303">
      <c r="A303" s="82"/>
    </row>
    <row r="304">
      <c r="A304" s="82"/>
    </row>
    <row r="305">
      <c r="A305" s="82"/>
    </row>
    <row r="306">
      <c r="A306" s="82"/>
    </row>
    <row r="307">
      <c r="A307" s="82"/>
    </row>
    <row r="308">
      <c r="A308" s="82"/>
    </row>
    <row r="309">
      <c r="A309" s="82"/>
    </row>
    <row r="310">
      <c r="A310" s="82"/>
    </row>
    <row r="311">
      <c r="A311" s="82"/>
    </row>
    <row r="312">
      <c r="A312" s="82"/>
    </row>
    <row r="313">
      <c r="A313" s="82"/>
    </row>
    <row r="314">
      <c r="A314" s="82"/>
    </row>
    <row r="315">
      <c r="A315" s="82"/>
    </row>
    <row r="316">
      <c r="A316" s="82"/>
    </row>
    <row r="317">
      <c r="A317" s="82"/>
    </row>
    <row r="318">
      <c r="A318" s="82"/>
    </row>
    <row r="319">
      <c r="A319" s="82"/>
    </row>
    <row r="320">
      <c r="A320" s="82"/>
    </row>
    <row r="321">
      <c r="A321" s="82"/>
    </row>
    <row r="322">
      <c r="A322" s="82"/>
    </row>
    <row r="323">
      <c r="A323" s="82"/>
    </row>
    <row r="324">
      <c r="A324" s="82"/>
    </row>
    <row r="325">
      <c r="A325" s="82"/>
    </row>
    <row r="326">
      <c r="A326" s="82"/>
    </row>
    <row r="327">
      <c r="A327" s="82"/>
    </row>
    <row r="328">
      <c r="A328" s="82"/>
    </row>
    <row r="329">
      <c r="A329" s="82"/>
    </row>
    <row r="330">
      <c r="A330" s="82"/>
    </row>
    <row r="331">
      <c r="A331" s="82"/>
    </row>
    <row r="332">
      <c r="A332" s="82"/>
    </row>
    <row r="333">
      <c r="A333" s="82"/>
    </row>
    <row r="334">
      <c r="A334" s="82"/>
    </row>
    <row r="335">
      <c r="A335" s="82"/>
    </row>
    <row r="336">
      <c r="A336" s="82"/>
    </row>
    <row r="337">
      <c r="A337" s="82"/>
    </row>
    <row r="338">
      <c r="A338" s="82"/>
    </row>
    <row r="339">
      <c r="A339" s="82"/>
    </row>
    <row r="340">
      <c r="A340" s="82"/>
    </row>
    <row r="341">
      <c r="A341" s="82"/>
    </row>
    <row r="342">
      <c r="A342" s="82"/>
    </row>
    <row r="343">
      <c r="A343" s="82"/>
    </row>
    <row r="344">
      <c r="A344" s="82"/>
    </row>
    <row r="345">
      <c r="A345" s="82"/>
    </row>
    <row r="346">
      <c r="A346" s="82"/>
    </row>
    <row r="347">
      <c r="A347" s="82"/>
    </row>
    <row r="348">
      <c r="A348" s="82"/>
    </row>
    <row r="349">
      <c r="A349" s="82"/>
    </row>
    <row r="350">
      <c r="A350" s="82"/>
    </row>
    <row r="351">
      <c r="A351" s="82"/>
    </row>
    <row r="352">
      <c r="A352" s="82"/>
    </row>
    <row r="353">
      <c r="A353" s="82"/>
    </row>
    <row r="354">
      <c r="A354" s="82"/>
    </row>
    <row r="355">
      <c r="A355" s="82"/>
    </row>
    <row r="356">
      <c r="A356" s="82"/>
    </row>
    <row r="357">
      <c r="A357" s="82"/>
    </row>
    <row r="358">
      <c r="A358" s="82"/>
    </row>
    <row r="359">
      <c r="A359" s="82"/>
    </row>
    <row r="360">
      <c r="A360" s="82"/>
    </row>
    <row r="361">
      <c r="A361" s="82"/>
    </row>
    <row r="362">
      <c r="A362" s="82"/>
    </row>
    <row r="363">
      <c r="A363" s="82"/>
    </row>
    <row r="364">
      <c r="A364" s="82"/>
    </row>
    <row r="365">
      <c r="A365" s="82"/>
    </row>
    <row r="366">
      <c r="A366" s="82"/>
    </row>
    <row r="367">
      <c r="A367" s="82"/>
    </row>
    <row r="368">
      <c r="A368" s="82"/>
    </row>
    <row r="369">
      <c r="A369" s="82"/>
    </row>
    <row r="370">
      <c r="A370" s="82"/>
    </row>
    <row r="371">
      <c r="A371" s="82"/>
    </row>
    <row r="372">
      <c r="A372" s="82"/>
    </row>
    <row r="373">
      <c r="A373" s="82"/>
    </row>
    <row r="374">
      <c r="A374" s="82"/>
    </row>
    <row r="375">
      <c r="A375" s="82"/>
    </row>
    <row r="376">
      <c r="A376" s="82"/>
    </row>
    <row r="377">
      <c r="A377" s="82"/>
    </row>
    <row r="378">
      <c r="A378" s="82"/>
    </row>
    <row r="379">
      <c r="A379" s="82"/>
    </row>
    <row r="380">
      <c r="A380" s="82"/>
    </row>
    <row r="381">
      <c r="A381" s="82"/>
    </row>
    <row r="382">
      <c r="A382" s="82"/>
    </row>
    <row r="383">
      <c r="A383" s="82"/>
    </row>
    <row r="384">
      <c r="A384" s="82"/>
    </row>
    <row r="385">
      <c r="A385" s="82"/>
    </row>
    <row r="386">
      <c r="A386" s="82"/>
    </row>
    <row r="387">
      <c r="A387" s="82"/>
    </row>
    <row r="388">
      <c r="A388" s="82"/>
    </row>
    <row r="389">
      <c r="A389" s="82"/>
    </row>
    <row r="390">
      <c r="A390" s="82"/>
    </row>
    <row r="391">
      <c r="A391" s="82"/>
    </row>
    <row r="392">
      <c r="A392" s="82"/>
    </row>
    <row r="393">
      <c r="A393" s="82"/>
    </row>
    <row r="394">
      <c r="A394" s="82"/>
    </row>
    <row r="395">
      <c r="A395" s="82"/>
    </row>
    <row r="396">
      <c r="A396" s="82"/>
    </row>
    <row r="397">
      <c r="A397" s="82"/>
    </row>
    <row r="398">
      <c r="A398" s="82"/>
    </row>
    <row r="399">
      <c r="A399" s="82"/>
    </row>
    <row r="400">
      <c r="A400" s="82"/>
    </row>
    <row r="401">
      <c r="A401" s="82"/>
    </row>
    <row r="402">
      <c r="A402" s="82"/>
    </row>
    <row r="403">
      <c r="A403" s="82"/>
    </row>
    <row r="404">
      <c r="A404" s="82"/>
    </row>
    <row r="405">
      <c r="A405" s="82"/>
    </row>
    <row r="406">
      <c r="A406" s="82"/>
    </row>
    <row r="407">
      <c r="A407" s="82"/>
    </row>
    <row r="408">
      <c r="A408" s="82"/>
    </row>
    <row r="409">
      <c r="A409" s="82"/>
    </row>
    <row r="410">
      <c r="A410" s="82"/>
    </row>
    <row r="411">
      <c r="A411" s="82"/>
    </row>
    <row r="412">
      <c r="A412" s="82"/>
    </row>
    <row r="413">
      <c r="A413" s="82"/>
    </row>
    <row r="414">
      <c r="A414" s="82"/>
    </row>
    <row r="415">
      <c r="A415" s="82"/>
    </row>
    <row r="416">
      <c r="A416" s="82"/>
    </row>
    <row r="417">
      <c r="A417" s="82"/>
    </row>
    <row r="418">
      <c r="A418" s="82"/>
    </row>
    <row r="419">
      <c r="A419" s="82"/>
    </row>
    <row r="420">
      <c r="A420" s="82"/>
    </row>
    <row r="421">
      <c r="A421" s="82"/>
    </row>
    <row r="422">
      <c r="A422" s="82"/>
    </row>
    <row r="423">
      <c r="A423" s="82"/>
    </row>
    <row r="424">
      <c r="A424" s="82"/>
    </row>
    <row r="425">
      <c r="A425" s="82"/>
    </row>
    <row r="426">
      <c r="A426" s="82"/>
    </row>
    <row r="427">
      <c r="A427" s="82"/>
    </row>
    <row r="428">
      <c r="A428" s="82"/>
    </row>
    <row r="429">
      <c r="A429" s="82"/>
    </row>
    <row r="430">
      <c r="A430" s="82"/>
    </row>
    <row r="431">
      <c r="A431" s="82"/>
    </row>
    <row r="432">
      <c r="A432" s="82"/>
    </row>
    <row r="433">
      <c r="A433" s="82"/>
    </row>
    <row r="434">
      <c r="A434" s="82"/>
    </row>
    <row r="435">
      <c r="A435" s="82"/>
    </row>
    <row r="436">
      <c r="A436" s="82"/>
    </row>
    <row r="437">
      <c r="A437" s="82"/>
    </row>
    <row r="438">
      <c r="A438" s="82"/>
    </row>
    <row r="439">
      <c r="A439" s="82"/>
    </row>
    <row r="440">
      <c r="A440" s="82"/>
    </row>
    <row r="441">
      <c r="A441" s="82"/>
    </row>
    <row r="442">
      <c r="A442" s="82"/>
    </row>
    <row r="443">
      <c r="A443" s="82"/>
    </row>
    <row r="444">
      <c r="A444" s="82"/>
    </row>
    <row r="445">
      <c r="A445" s="82"/>
    </row>
    <row r="446">
      <c r="A446" s="82"/>
    </row>
    <row r="447">
      <c r="A447" s="82"/>
    </row>
    <row r="448">
      <c r="A448" s="82"/>
    </row>
    <row r="449">
      <c r="A449" s="82"/>
    </row>
    <row r="450">
      <c r="A450" s="82"/>
    </row>
    <row r="451">
      <c r="A451" s="82"/>
    </row>
    <row r="452">
      <c r="A452" s="82"/>
    </row>
    <row r="453">
      <c r="A453" s="82"/>
    </row>
    <row r="454">
      <c r="A454" s="82"/>
    </row>
    <row r="455">
      <c r="A455" s="82"/>
    </row>
    <row r="456">
      <c r="A456" s="82"/>
    </row>
    <row r="457">
      <c r="A457" s="82"/>
    </row>
    <row r="458">
      <c r="A458" s="82"/>
    </row>
    <row r="459">
      <c r="A459" s="82"/>
    </row>
    <row r="460">
      <c r="A460" s="82"/>
    </row>
    <row r="461">
      <c r="A461" s="82"/>
    </row>
    <row r="462">
      <c r="A462" s="82"/>
    </row>
    <row r="463">
      <c r="A463" s="82"/>
    </row>
    <row r="464">
      <c r="A464" s="82"/>
    </row>
    <row r="465">
      <c r="A465" s="82"/>
    </row>
    <row r="466">
      <c r="A466" s="82"/>
    </row>
    <row r="467">
      <c r="A467" s="82"/>
    </row>
    <row r="468">
      <c r="A468" s="82"/>
    </row>
    <row r="469">
      <c r="A469" s="82"/>
    </row>
    <row r="470">
      <c r="A470" s="82"/>
    </row>
    <row r="471">
      <c r="A471" s="82"/>
    </row>
    <row r="472">
      <c r="A472" s="82"/>
    </row>
    <row r="473">
      <c r="A473" s="82"/>
    </row>
    <row r="474">
      <c r="A474" s="82"/>
    </row>
    <row r="475">
      <c r="A475" s="82"/>
    </row>
    <row r="476">
      <c r="A476" s="82"/>
    </row>
    <row r="477">
      <c r="A477" s="82"/>
    </row>
    <row r="478">
      <c r="A478" s="82"/>
    </row>
    <row r="479">
      <c r="A479" s="82"/>
    </row>
    <row r="480">
      <c r="A480" s="82"/>
    </row>
    <row r="481">
      <c r="A481" s="82"/>
    </row>
    <row r="482">
      <c r="A482" s="82"/>
    </row>
    <row r="483">
      <c r="A483" s="82"/>
    </row>
    <row r="484">
      <c r="A484" s="82"/>
    </row>
    <row r="485">
      <c r="A485" s="82"/>
    </row>
    <row r="486">
      <c r="A486" s="82"/>
    </row>
    <row r="487">
      <c r="A487" s="82"/>
    </row>
    <row r="488">
      <c r="A488" s="82"/>
    </row>
    <row r="489">
      <c r="A489" s="82"/>
    </row>
    <row r="490">
      <c r="A490" s="82"/>
    </row>
    <row r="491">
      <c r="A491" s="82"/>
    </row>
    <row r="492">
      <c r="A492" s="82"/>
    </row>
    <row r="493">
      <c r="A493" s="82"/>
    </row>
    <row r="494">
      <c r="A494" s="82"/>
    </row>
    <row r="495">
      <c r="A495" s="82"/>
    </row>
    <row r="496">
      <c r="A496" s="82"/>
    </row>
    <row r="497">
      <c r="A497" s="82"/>
    </row>
    <row r="498">
      <c r="A498" s="82"/>
    </row>
    <row r="499">
      <c r="A499" s="82"/>
    </row>
    <row r="500">
      <c r="A500" s="82"/>
    </row>
    <row r="501">
      <c r="A501" s="82"/>
    </row>
    <row r="502">
      <c r="A502" s="82"/>
    </row>
    <row r="503">
      <c r="A503" s="82"/>
    </row>
    <row r="504">
      <c r="A504" s="82"/>
    </row>
    <row r="505">
      <c r="A505" s="82"/>
    </row>
    <row r="506">
      <c r="A506" s="82"/>
    </row>
    <row r="507">
      <c r="A507" s="82"/>
    </row>
    <row r="508">
      <c r="A508" s="82"/>
    </row>
    <row r="509">
      <c r="A509" s="82"/>
    </row>
    <row r="510">
      <c r="A510" s="82"/>
    </row>
    <row r="511">
      <c r="A511" s="82"/>
    </row>
    <row r="512">
      <c r="A512" s="82"/>
    </row>
    <row r="513">
      <c r="A513" s="82"/>
    </row>
    <row r="514">
      <c r="A514" s="82"/>
    </row>
    <row r="515">
      <c r="A515" s="82"/>
    </row>
    <row r="516">
      <c r="A516" s="82"/>
    </row>
    <row r="517">
      <c r="A517" s="82"/>
    </row>
    <row r="518">
      <c r="A518" s="82"/>
    </row>
    <row r="519">
      <c r="A519" s="82"/>
    </row>
    <row r="520">
      <c r="A520" s="82"/>
    </row>
    <row r="521">
      <c r="A521" s="82"/>
    </row>
    <row r="522">
      <c r="A522" s="82"/>
    </row>
    <row r="523">
      <c r="A523" s="82"/>
    </row>
    <row r="524">
      <c r="A524" s="82"/>
    </row>
    <row r="525">
      <c r="A525" s="82"/>
    </row>
    <row r="526">
      <c r="A526" s="82"/>
    </row>
    <row r="527">
      <c r="A527" s="82"/>
    </row>
    <row r="528">
      <c r="A528" s="82"/>
    </row>
    <row r="529">
      <c r="A529" s="82"/>
    </row>
    <row r="530">
      <c r="A530" s="82"/>
    </row>
    <row r="531">
      <c r="A531" s="82"/>
    </row>
    <row r="532">
      <c r="A532" s="82"/>
    </row>
    <row r="533">
      <c r="A533" s="82"/>
    </row>
    <row r="534">
      <c r="A534" s="82"/>
    </row>
    <row r="535">
      <c r="A535" s="82"/>
    </row>
    <row r="536">
      <c r="A536" s="82"/>
    </row>
    <row r="537">
      <c r="A537" s="82"/>
    </row>
    <row r="538">
      <c r="A538" s="82"/>
    </row>
    <row r="539">
      <c r="A539" s="82"/>
    </row>
    <row r="540">
      <c r="A540" s="82"/>
    </row>
    <row r="541">
      <c r="A541" s="82"/>
    </row>
    <row r="542">
      <c r="A542" s="82"/>
    </row>
    <row r="543">
      <c r="A543" s="82"/>
    </row>
    <row r="544">
      <c r="A544" s="82"/>
    </row>
    <row r="545">
      <c r="A545" s="82"/>
    </row>
    <row r="546">
      <c r="A546" s="82"/>
    </row>
    <row r="547">
      <c r="A547" s="82"/>
    </row>
    <row r="548">
      <c r="A548" s="82"/>
    </row>
    <row r="549">
      <c r="A549" s="82"/>
    </row>
    <row r="550">
      <c r="A550" s="82"/>
    </row>
    <row r="551">
      <c r="A551" s="82"/>
    </row>
    <row r="552">
      <c r="A552" s="82"/>
    </row>
    <row r="553">
      <c r="A553" s="82"/>
    </row>
    <row r="554">
      <c r="A554" s="82"/>
    </row>
    <row r="555">
      <c r="A555" s="82"/>
    </row>
    <row r="556">
      <c r="A556" s="82"/>
    </row>
    <row r="557">
      <c r="A557" s="82"/>
    </row>
    <row r="558">
      <c r="A558" s="82"/>
    </row>
    <row r="559">
      <c r="A559" s="82"/>
    </row>
    <row r="560">
      <c r="A560" s="82"/>
    </row>
    <row r="561">
      <c r="A561" s="82"/>
    </row>
    <row r="562">
      <c r="A562" s="82"/>
    </row>
    <row r="563">
      <c r="A563" s="82"/>
    </row>
    <row r="564">
      <c r="A564" s="82"/>
    </row>
    <row r="565">
      <c r="A565" s="82"/>
    </row>
    <row r="566">
      <c r="A566" s="82"/>
    </row>
    <row r="567">
      <c r="A567" s="82"/>
    </row>
    <row r="568">
      <c r="A568" s="82"/>
    </row>
    <row r="569">
      <c r="A569" s="82"/>
    </row>
    <row r="570">
      <c r="A570" s="82"/>
    </row>
    <row r="571">
      <c r="A571" s="82"/>
    </row>
    <row r="572">
      <c r="A572" s="82"/>
    </row>
    <row r="573">
      <c r="A573" s="82"/>
    </row>
    <row r="574">
      <c r="A574" s="82"/>
    </row>
    <row r="575">
      <c r="A575" s="82"/>
    </row>
    <row r="576">
      <c r="A576" s="82"/>
    </row>
    <row r="577">
      <c r="A577" s="82"/>
    </row>
    <row r="578">
      <c r="A578" s="82"/>
    </row>
    <row r="579">
      <c r="A579" s="82"/>
    </row>
    <row r="580">
      <c r="A580" s="82"/>
    </row>
    <row r="581">
      <c r="A581" s="82"/>
    </row>
    <row r="582">
      <c r="A582" s="82"/>
    </row>
    <row r="583">
      <c r="A583" s="82"/>
    </row>
    <row r="584">
      <c r="A584" s="82"/>
    </row>
    <row r="585">
      <c r="A585" s="82"/>
    </row>
    <row r="586">
      <c r="A586" s="82"/>
    </row>
    <row r="587">
      <c r="A587" s="82"/>
    </row>
    <row r="588">
      <c r="A588" s="82"/>
    </row>
    <row r="589">
      <c r="A589" s="82"/>
    </row>
    <row r="590">
      <c r="A590" s="82"/>
    </row>
    <row r="591">
      <c r="A591" s="82"/>
    </row>
    <row r="592">
      <c r="A592" s="82"/>
    </row>
    <row r="593">
      <c r="A593" s="82"/>
    </row>
    <row r="594">
      <c r="A594" s="82"/>
    </row>
    <row r="595">
      <c r="A595" s="82"/>
    </row>
    <row r="596">
      <c r="A596" s="82"/>
    </row>
    <row r="597">
      <c r="A597" s="82"/>
    </row>
    <row r="598">
      <c r="A598" s="82"/>
    </row>
    <row r="599">
      <c r="A599" s="82"/>
    </row>
    <row r="600">
      <c r="A600" s="82"/>
    </row>
    <row r="601">
      <c r="A601" s="82"/>
    </row>
    <row r="602">
      <c r="A602" s="82"/>
    </row>
    <row r="603">
      <c r="A603" s="82"/>
    </row>
    <row r="604">
      <c r="A604" s="82"/>
    </row>
    <row r="605">
      <c r="A605" s="82"/>
    </row>
    <row r="606">
      <c r="A606" s="82"/>
    </row>
    <row r="607">
      <c r="A607" s="82"/>
    </row>
    <row r="608">
      <c r="A608" s="82"/>
    </row>
    <row r="609">
      <c r="A609" s="82"/>
    </row>
    <row r="610">
      <c r="A610" s="82"/>
    </row>
    <row r="611">
      <c r="A611" s="82"/>
    </row>
    <row r="612">
      <c r="A612" s="82"/>
    </row>
    <row r="613">
      <c r="A613" s="82"/>
    </row>
    <row r="614">
      <c r="A614" s="82"/>
    </row>
    <row r="615">
      <c r="A615" s="82"/>
    </row>
    <row r="616">
      <c r="A616" s="82"/>
    </row>
    <row r="617">
      <c r="A617" s="82"/>
    </row>
    <row r="618">
      <c r="A618" s="82"/>
    </row>
    <row r="619">
      <c r="A619" s="82"/>
    </row>
    <row r="620">
      <c r="A620" s="82"/>
    </row>
    <row r="621">
      <c r="A621" s="82"/>
    </row>
    <row r="622">
      <c r="A622" s="82"/>
    </row>
    <row r="623">
      <c r="A623" s="82"/>
    </row>
    <row r="624">
      <c r="A624" s="82"/>
    </row>
    <row r="625">
      <c r="A625" s="82"/>
    </row>
    <row r="626">
      <c r="A626" s="82"/>
    </row>
    <row r="627">
      <c r="A627" s="82"/>
    </row>
    <row r="628">
      <c r="A628" s="82"/>
    </row>
    <row r="629">
      <c r="A629" s="82"/>
    </row>
    <row r="630">
      <c r="A630" s="82"/>
    </row>
    <row r="631">
      <c r="A631" s="82"/>
    </row>
    <row r="632">
      <c r="A632" s="82"/>
    </row>
    <row r="633">
      <c r="A633" s="82"/>
    </row>
    <row r="634">
      <c r="A634" s="82"/>
    </row>
    <row r="635">
      <c r="A635" s="82"/>
    </row>
    <row r="636">
      <c r="A636" s="82"/>
    </row>
    <row r="637">
      <c r="A637" s="82"/>
    </row>
    <row r="638">
      <c r="A638" s="82"/>
    </row>
    <row r="639">
      <c r="A639" s="82"/>
    </row>
    <row r="640">
      <c r="A640" s="82"/>
    </row>
    <row r="641">
      <c r="A641" s="82"/>
    </row>
    <row r="642">
      <c r="A642" s="82"/>
    </row>
    <row r="643">
      <c r="A643" s="82"/>
    </row>
    <row r="644">
      <c r="A644" s="82"/>
    </row>
    <row r="645">
      <c r="A645" s="82"/>
    </row>
    <row r="646">
      <c r="A646" s="82"/>
    </row>
    <row r="647">
      <c r="A647" s="82"/>
    </row>
    <row r="648">
      <c r="A648" s="82"/>
    </row>
    <row r="649">
      <c r="A649" s="82"/>
    </row>
    <row r="650">
      <c r="A650" s="82"/>
    </row>
    <row r="651">
      <c r="A651" s="82"/>
    </row>
    <row r="652">
      <c r="A652" s="82"/>
    </row>
    <row r="653">
      <c r="A653" s="82"/>
    </row>
    <row r="654">
      <c r="A654" s="82"/>
    </row>
    <row r="655">
      <c r="A655" s="82"/>
    </row>
    <row r="656">
      <c r="A656" s="82"/>
    </row>
    <row r="657">
      <c r="A657" s="82"/>
    </row>
    <row r="658">
      <c r="A658" s="82"/>
    </row>
    <row r="659">
      <c r="A659" s="82"/>
    </row>
    <row r="660">
      <c r="A660" s="82"/>
    </row>
    <row r="661">
      <c r="A661" s="82"/>
    </row>
    <row r="662">
      <c r="A662" s="82"/>
    </row>
    <row r="663">
      <c r="A663" s="82"/>
    </row>
    <row r="664">
      <c r="A664" s="82"/>
    </row>
    <row r="665">
      <c r="A665" s="82"/>
    </row>
    <row r="666">
      <c r="A666" s="82"/>
    </row>
    <row r="667">
      <c r="A667" s="82"/>
    </row>
    <row r="668">
      <c r="A668" s="82"/>
    </row>
    <row r="669">
      <c r="A669" s="82"/>
    </row>
    <row r="670">
      <c r="A670" s="82"/>
    </row>
    <row r="671">
      <c r="A671" s="82"/>
    </row>
    <row r="672">
      <c r="A672" s="82"/>
    </row>
    <row r="673">
      <c r="A673" s="82"/>
    </row>
    <row r="674">
      <c r="A674" s="82"/>
    </row>
    <row r="675">
      <c r="A675" s="82"/>
    </row>
    <row r="676">
      <c r="A676" s="82"/>
    </row>
    <row r="677">
      <c r="A677" s="82"/>
    </row>
    <row r="678">
      <c r="A678" s="82"/>
    </row>
    <row r="679">
      <c r="A679" s="82"/>
    </row>
    <row r="680">
      <c r="A680" s="82"/>
    </row>
    <row r="681">
      <c r="A681" s="82"/>
    </row>
    <row r="682">
      <c r="A682" s="82"/>
    </row>
    <row r="683">
      <c r="A683" s="82"/>
    </row>
    <row r="684">
      <c r="A684" s="82"/>
    </row>
    <row r="685">
      <c r="A685" s="82"/>
    </row>
    <row r="686">
      <c r="A686" s="82"/>
    </row>
    <row r="687">
      <c r="A687" s="82"/>
    </row>
    <row r="688">
      <c r="A688" s="82"/>
    </row>
    <row r="689">
      <c r="A689" s="82"/>
    </row>
    <row r="690">
      <c r="A690" s="82"/>
    </row>
    <row r="691">
      <c r="A691" s="82"/>
    </row>
    <row r="692">
      <c r="A692" s="82"/>
    </row>
    <row r="693">
      <c r="A693" s="82"/>
    </row>
    <row r="694">
      <c r="A694" s="82"/>
    </row>
    <row r="695">
      <c r="A695" s="82"/>
    </row>
    <row r="696">
      <c r="A696" s="82"/>
    </row>
    <row r="697">
      <c r="A697" s="82"/>
    </row>
    <row r="698">
      <c r="A698" s="82"/>
    </row>
    <row r="699">
      <c r="A699" s="82"/>
    </row>
    <row r="700">
      <c r="A700" s="82"/>
    </row>
    <row r="701">
      <c r="A701" s="82"/>
    </row>
    <row r="702">
      <c r="A702" s="82"/>
    </row>
    <row r="703">
      <c r="A703" s="82"/>
    </row>
    <row r="704">
      <c r="A704" s="82"/>
    </row>
    <row r="705">
      <c r="A705" s="82"/>
    </row>
    <row r="706">
      <c r="A706" s="82"/>
    </row>
    <row r="707">
      <c r="A707" s="82"/>
    </row>
    <row r="708">
      <c r="A708" s="82"/>
    </row>
    <row r="709">
      <c r="A709" s="82"/>
    </row>
    <row r="710">
      <c r="A710" s="82"/>
    </row>
    <row r="711">
      <c r="A711" s="82"/>
    </row>
    <row r="712">
      <c r="A712" s="82"/>
    </row>
    <row r="713">
      <c r="A713" s="82"/>
    </row>
    <row r="714">
      <c r="A714" s="82"/>
    </row>
    <row r="715">
      <c r="A715" s="82"/>
    </row>
    <row r="716">
      <c r="A716" s="82"/>
    </row>
    <row r="717">
      <c r="A717" s="82"/>
    </row>
    <row r="718">
      <c r="A718" s="82"/>
    </row>
    <row r="719">
      <c r="A719" s="82"/>
    </row>
    <row r="720">
      <c r="A720" s="82"/>
    </row>
    <row r="721">
      <c r="A721" s="82"/>
    </row>
    <row r="722">
      <c r="A722" s="82"/>
    </row>
    <row r="723">
      <c r="A723" s="82"/>
    </row>
    <row r="724">
      <c r="A724" s="82"/>
    </row>
    <row r="725">
      <c r="A725" s="82"/>
    </row>
    <row r="726">
      <c r="A726" s="82"/>
    </row>
    <row r="727">
      <c r="A727" s="82"/>
    </row>
    <row r="728">
      <c r="A728" s="82"/>
    </row>
    <row r="729">
      <c r="A729" s="82"/>
    </row>
    <row r="730">
      <c r="A730" s="82"/>
    </row>
    <row r="731">
      <c r="A731" s="82"/>
    </row>
    <row r="732">
      <c r="A732" s="82"/>
    </row>
    <row r="733">
      <c r="A733" s="82"/>
    </row>
    <row r="734">
      <c r="A734" s="82"/>
    </row>
    <row r="735">
      <c r="A735" s="82"/>
    </row>
    <row r="736">
      <c r="A736" s="82"/>
    </row>
    <row r="737">
      <c r="A737" s="82"/>
    </row>
    <row r="738">
      <c r="A738" s="82"/>
    </row>
    <row r="739">
      <c r="A739" s="82"/>
    </row>
    <row r="740">
      <c r="A740" s="82"/>
    </row>
    <row r="741">
      <c r="A741" s="82"/>
    </row>
    <row r="742">
      <c r="A742" s="82"/>
    </row>
    <row r="743">
      <c r="A743" s="82"/>
    </row>
    <row r="744">
      <c r="A744" s="82"/>
    </row>
    <row r="745">
      <c r="A745" s="82"/>
    </row>
    <row r="746">
      <c r="A746" s="82"/>
    </row>
    <row r="747">
      <c r="A747" s="82"/>
    </row>
    <row r="748">
      <c r="A748" s="82"/>
    </row>
    <row r="749">
      <c r="A749" s="82"/>
    </row>
    <row r="750">
      <c r="A750" s="82"/>
    </row>
    <row r="751">
      <c r="A751" s="82"/>
    </row>
    <row r="752">
      <c r="A752" s="82"/>
    </row>
    <row r="753">
      <c r="A753" s="82"/>
    </row>
    <row r="754">
      <c r="A754" s="82"/>
    </row>
    <row r="755">
      <c r="A755" s="82"/>
    </row>
    <row r="756">
      <c r="A756" s="82"/>
    </row>
    <row r="757">
      <c r="A757" s="82"/>
    </row>
    <row r="758">
      <c r="A758" s="82"/>
    </row>
    <row r="759">
      <c r="A759" s="82"/>
    </row>
    <row r="760">
      <c r="A760" s="82"/>
    </row>
    <row r="761">
      <c r="A761" s="82"/>
    </row>
    <row r="762">
      <c r="A762" s="82"/>
    </row>
    <row r="763">
      <c r="A763" s="82"/>
    </row>
    <row r="764">
      <c r="A764" s="82"/>
    </row>
    <row r="765">
      <c r="A765" s="82"/>
    </row>
    <row r="766">
      <c r="A766" s="82"/>
    </row>
    <row r="767">
      <c r="A767" s="82"/>
    </row>
    <row r="768">
      <c r="A768" s="82"/>
    </row>
    <row r="769">
      <c r="A769" s="82"/>
    </row>
    <row r="770">
      <c r="A770" s="82"/>
    </row>
    <row r="771">
      <c r="A771" s="82"/>
    </row>
    <row r="772">
      <c r="A772" s="82"/>
    </row>
    <row r="773">
      <c r="A773" s="82"/>
    </row>
    <row r="774">
      <c r="A774" s="82"/>
    </row>
    <row r="775">
      <c r="A775" s="82"/>
    </row>
    <row r="776">
      <c r="A776" s="82"/>
    </row>
    <row r="777">
      <c r="A777" s="82"/>
    </row>
    <row r="778">
      <c r="A778" s="82"/>
    </row>
    <row r="779">
      <c r="A779" s="82"/>
    </row>
    <row r="780">
      <c r="A780" s="82"/>
    </row>
    <row r="781">
      <c r="A781" s="82"/>
    </row>
    <row r="782">
      <c r="A782" s="82"/>
    </row>
    <row r="783">
      <c r="A783" s="82"/>
    </row>
    <row r="784">
      <c r="A784" s="82"/>
    </row>
    <row r="785">
      <c r="A785" s="82"/>
    </row>
    <row r="786">
      <c r="A786" s="82"/>
    </row>
    <row r="787">
      <c r="A787" s="82"/>
    </row>
    <row r="788">
      <c r="A788" s="82"/>
    </row>
    <row r="789">
      <c r="A789" s="82"/>
    </row>
    <row r="790">
      <c r="A790" s="82"/>
    </row>
    <row r="791">
      <c r="A791" s="82"/>
    </row>
    <row r="792">
      <c r="A792" s="82"/>
    </row>
    <row r="793">
      <c r="A793" s="82"/>
    </row>
    <row r="794">
      <c r="A794" s="82"/>
    </row>
    <row r="795">
      <c r="A795" s="82"/>
    </row>
    <row r="796">
      <c r="A796" s="82"/>
    </row>
    <row r="797">
      <c r="A797" s="82"/>
    </row>
    <row r="798">
      <c r="A798" s="82"/>
    </row>
    <row r="799">
      <c r="A799" s="82"/>
    </row>
    <row r="800">
      <c r="A800" s="82"/>
    </row>
    <row r="801">
      <c r="A801" s="82"/>
    </row>
    <row r="802">
      <c r="A802" s="82"/>
    </row>
    <row r="803">
      <c r="A803" s="82"/>
    </row>
    <row r="804">
      <c r="A804" s="82"/>
    </row>
    <row r="805">
      <c r="A805" s="82"/>
    </row>
    <row r="806">
      <c r="A806" s="82"/>
    </row>
    <row r="807">
      <c r="A807" s="82"/>
    </row>
    <row r="808">
      <c r="A808" s="82"/>
    </row>
    <row r="809">
      <c r="A809" s="82"/>
    </row>
    <row r="810">
      <c r="A810" s="82"/>
    </row>
    <row r="811">
      <c r="A811" s="82"/>
    </row>
    <row r="812">
      <c r="A812" s="82"/>
    </row>
    <row r="813">
      <c r="A813" s="82"/>
    </row>
    <row r="814">
      <c r="A814" s="82"/>
    </row>
    <row r="815">
      <c r="A815" s="82"/>
    </row>
    <row r="816">
      <c r="A816" s="82"/>
    </row>
    <row r="817">
      <c r="A817" s="82"/>
    </row>
    <row r="818">
      <c r="A818" s="82"/>
    </row>
    <row r="819">
      <c r="A819" s="82"/>
    </row>
    <row r="820">
      <c r="A820" s="82"/>
    </row>
    <row r="821">
      <c r="A821" s="82"/>
    </row>
    <row r="822">
      <c r="A822" s="82"/>
    </row>
    <row r="823">
      <c r="A823" s="82"/>
    </row>
    <row r="824">
      <c r="A824" s="82"/>
    </row>
    <row r="825">
      <c r="A825" s="82"/>
    </row>
    <row r="826">
      <c r="A826" s="82"/>
    </row>
    <row r="827">
      <c r="A827" s="82"/>
    </row>
    <row r="828">
      <c r="A828" s="82"/>
    </row>
    <row r="829">
      <c r="A829" s="82"/>
    </row>
    <row r="830">
      <c r="A830" s="82"/>
    </row>
    <row r="831">
      <c r="A831" s="82"/>
    </row>
    <row r="832">
      <c r="A832" s="82"/>
    </row>
    <row r="833">
      <c r="A833" s="82"/>
    </row>
    <row r="834">
      <c r="A834" s="82"/>
    </row>
    <row r="835">
      <c r="A835" s="82"/>
    </row>
    <row r="836">
      <c r="A836" s="82"/>
    </row>
    <row r="837">
      <c r="A837" s="82"/>
    </row>
    <row r="838">
      <c r="A838" s="82"/>
    </row>
    <row r="839">
      <c r="A839" s="82"/>
    </row>
    <row r="840">
      <c r="A840" s="82"/>
    </row>
    <row r="841">
      <c r="A841" s="82"/>
    </row>
    <row r="842">
      <c r="A842" s="82"/>
    </row>
    <row r="843">
      <c r="A843" s="82"/>
    </row>
    <row r="844">
      <c r="A844" s="82"/>
    </row>
    <row r="845">
      <c r="A845" s="82"/>
    </row>
    <row r="846">
      <c r="A846" s="82"/>
    </row>
    <row r="847">
      <c r="A847" s="82"/>
    </row>
    <row r="848">
      <c r="A848" s="82"/>
    </row>
    <row r="849">
      <c r="A849" s="82"/>
    </row>
    <row r="850">
      <c r="A850" s="82"/>
    </row>
    <row r="851">
      <c r="A851" s="82"/>
    </row>
    <row r="852">
      <c r="A852" s="82"/>
    </row>
    <row r="853">
      <c r="A853" s="82"/>
    </row>
    <row r="854">
      <c r="A854" s="82"/>
    </row>
    <row r="855">
      <c r="A855" s="82"/>
    </row>
    <row r="856">
      <c r="A856" s="82"/>
    </row>
    <row r="857">
      <c r="A857" s="82"/>
    </row>
    <row r="858">
      <c r="A858" s="82"/>
    </row>
    <row r="859">
      <c r="A859" s="82"/>
    </row>
    <row r="860">
      <c r="A860" s="82"/>
    </row>
    <row r="861">
      <c r="A861" s="82"/>
    </row>
    <row r="862">
      <c r="A862" s="82"/>
    </row>
    <row r="863">
      <c r="A863" s="82"/>
    </row>
    <row r="864">
      <c r="A864" s="82"/>
    </row>
    <row r="865">
      <c r="A865" s="82"/>
    </row>
    <row r="866">
      <c r="A866" s="82"/>
    </row>
    <row r="867">
      <c r="A867" s="82"/>
    </row>
    <row r="868">
      <c r="A868" s="82"/>
    </row>
    <row r="869">
      <c r="A869" s="82"/>
    </row>
    <row r="870">
      <c r="A870" s="82"/>
    </row>
    <row r="871">
      <c r="A871" s="82"/>
    </row>
    <row r="872">
      <c r="A872" s="82"/>
    </row>
    <row r="873">
      <c r="A873" s="82"/>
    </row>
    <row r="874">
      <c r="A874" s="82"/>
    </row>
    <row r="875">
      <c r="A875" s="82"/>
    </row>
    <row r="876">
      <c r="A876" s="82"/>
    </row>
    <row r="877">
      <c r="A877" s="82"/>
    </row>
    <row r="878">
      <c r="A878" s="82"/>
    </row>
    <row r="879">
      <c r="A879" s="82"/>
    </row>
    <row r="880">
      <c r="A880" s="82"/>
    </row>
    <row r="881">
      <c r="A881" s="82"/>
    </row>
    <row r="882">
      <c r="A882" s="82"/>
    </row>
    <row r="883">
      <c r="A883" s="82"/>
    </row>
    <row r="884">
      <c r="A884" s="82"/>
    </row>
    <row r="885">
      <c r="A885" s="82"/>
    </row>
    <row r="886">
      <c r="A886" s="82"/>
    </row>
    <row r="887">
      <c r="A887" s="82"/>
    </row>
    <row r="888">
      <c r="A888" s="82"/>
    </row>
    <row r="889">
      <c r="A889" s="82"/>
    </row>
    <row r="890">
      <c r="A890" s="82"/>
    </row>
    <row r="891">
      <c r="A891" s="82"/>
    </row>
    <row r="892">
      <c r="A892" s="82"/>
    </row>
    <row r="893">
      <c r="A893" s="82"/>
    </row>
    <row r="894">
      <c r="A894" s="82"/>
    </row>
    <row r="895">
      <c r="A895" s="82"/>
    </row>
    <row r="896">
      <c r="A896" s="82"/>
    </row>
    <row r="897">
      <c r="A897" s="82"/>
    </row>
    <row r="898">
      <c r="A898" s="82"/>
    </row>
    <row r="899">
      <c r="A899" s="82"/>
    </row>
    <row r="900">
      <c r="A900" s="82"/>
    </row>
    <row r="901">
      <c r="A901" s="82"/>
    </row>
    <row r="902">
      <c r="A902" s="82"/>
    </row>
    <row r="903">
      <c r="A903" s="82"/>
    </row>
    <row r="904">
      <c r="A904" s="82"/>
    </row>
    <row r="905">
      <c r="A905" s="82"/>
    </row>
    <row r="906">
      <c r="A906" s="82"/>
    </row>
    <row r="907">
      <c r="A907" s="82"/>
    </row>
    <row r="908">
      <c r="A908" s="82"/>
    </row>
    <row r="909">
      <c r="A909" s="82"/>
    </row>
    <row r="910">
      <c r="A910" s="82"/>
    </row>
    <row r="911">
      <c r="A911" s="82"/>
    </row>
    <row r="912">
      <c r="A912" s="82"/>
    </row>
    <row r="913">
      <c r="A913" s="82"/>
    </row>
    <row r="914">
      <c r="A914" s="82"/>
    </row>
    <row r="915">
      <c r="A915" s="82"/>
    </row>
    <row r="916">
      <c r="A916" s="82"/>
    </row>
    <row r="917">
      <c r="A917" s="82"/>
    </row>
    <row r="918">
      <c r="A918" s="82"/>
    </row>
    <row r="919">
      <c r="A919" s="82"/>
    </row>
    <row r="920">
      <c r="A920" s="82"/>
    </row>
    <row r="921">
      <c r="A921" s="82"/>
    </row>
    <row r="922">
      <c r="A922" s="82"/>
    </row>
    <row r="923">
      <c r="A923" s="82"/>
    </row>
    <row r="924">
      <c r="A924" s="82"/>
    </row>
    <row r="925">
      <c r="A925" s="82"/>
    </row>
    <row r="926">
      <c r="A926" s="82"/>
    </row>
    <row r="927">
      <c r="A927" s="82"/>
    </row>
    <row r="928">
      <c r="A928" s="82"/>
    </row>
    <row r="929">
      <c r="A929" s="82"/>
    </row>
    <row r="930">
      <c r="A930" s="82"/>
    </row>
    <row r="931">
      <c r="A931" s="82"/>
    </row>
    <row r="932">
      <c r="A932" s="82"/>
    </row>
    <row r="933">
      <c r="A933" s="82"/>
    </row>
    <row r="934">
      <c r="A934" s="82"/>
    </row>
    <row r="935">
      <c r="A935" s="82"/>
    </row>
    <row r="936">
      <c r="A936" s="82"/>
    </row>
    <row r="937">
      <c r="A937" s="82"/>
    </row>
    <row r="938">
      <c r="A938" s="82"/>
    </row>
    <row r="939">
      <c r="A939" s="82"/>
    </row>
    <row r="940">
      <c r="A940" s="82"/>
    </row>
    <row r="941">
      <c r="A941" s="82"/>
    </row>
    <row r="942">
      <c r="A942" s="82"/>
    </row>
    <row r="943">
      <c r="A943" s="82"/>
    </row>
    <row r="944">
      <c r="A944" s="82"/>
    </row>
    <row r="945">
      <c r="A945" s="82"/>
    </row>
    <row r="946">
      <c r="A946" s="82"/>
    </row>
    <row r="947">
      <c r="A947" s="82"/>
    </row>
    <row r="948">
      <c r="A948" s="82"/>
    </row>
    <row r="949">
      <c r="A949" s="82"/>
    </row>
    <row r="950">
      <c r="A950" s="82"/>
    </row>
    <row r="951">
      <c r="A951" s="82"/>
    </row>
    <row r="952">
      <c r="A952" s="82"/>
    </row>
    <row r="953">
      <c r="A953" s="82"/>
    </row>
    <row r="954">
      <c r="A954" s="82"/>
    </row>
    <row r="955">
      <c r="A955" s="82"/>
    </row>
    <row r="956">
      <c r="A956" s="82"/>
    </row>
    <row r="957">
      <c r="A957" s="82"/>
    </row>
    <row r="958">
      <c r="A958" s="82"/>
    </row>
    <row r="959">
      <c r="A959" s="82"/>
    </row>
    <row r="960">
      <c r="A960" s="82"/>
    </row>
    <row r="961">
      <c r="A961" s="82"/>
    </row>
    <row r="962">
      <c r="A962" s="82"/>
    </row>
    <row r="963">
      <c r="A963" s="82"/>
    </row>
    <row r="964">
      <c r="A964" s="82"/>
    </row>
    <row r="965">
      <c r="A965" s="82"/>
    </row>
    <row r="966">
      <c r="A966" s="82"/>
    </row>
    <row r="967">
      <c r="A967" s="82"/>
    </row>
    <row r="968">
      <c r="A968" s="82"/>
    </row>
    <row r="969">
      <c r="A969" s="82"/>
    </row>
    <row r="970">
      <c r="A970" s="82"/>
    </row>
    <row r="971">
      <c r="A971" s="82"/>
    </row>
    <row r="972">
      <c r="A972" s="82"/>
    </row>
    <row r="973">
      <c r="A973" s="82"/>
    </row>
    <row r="974">
      <c r="A974" s="82"/>
    </row>
    <row r="975">
      <c r="A975" s="82"/>
    </row>
    <row r="976">
      <c r="A976" s="82"/>
    </row>
    <row r="977">
      <c r="A977" s="82"/>
    </row>
    <row r="978">
      <c r="A978" s="82"/>
    </row>
    <row r="979">
      <c r="A979" s="82"/>
    </row>
    <row r="980">
      <c r="A980" s="82"/>
    </row>
    <row r="981">
      <c r="A981" s="82"/>
    </row>
    <row r="982">
      <c r="A982" s="82"/>
    </row>
    <row r="983">
      <c r="A983" s="82"/>
    </row>
    <row r="984">
      <c r="A984" s="82"/>
    </row>
    <row r="985">
      <c r="A985" s="82"/>
    </row>
    <row r="986">
      <c r="A986" s="82"/>
    </row>
    <row r="987">
      <c r="A987" s="82"/>
    </row>
    <row r="988">
      <c r="A988" s="82"/>
    </row>
    <row r="989">
      <c r="A989" s="82"/>
    </row>
    <row r="990">
      <c r="A990" s="82"/>
    </row>
    <row r="991">
      <c r="A991" s="82"/>
    </row>
    <row r="992">
      <c r="A992" s="82"/>
    </row>
    <row r="993">
      <c r="A993" s="82"/>
    </row>
    <row r="994">
      <c r="A994" s="82"/>
    </row>
    <row r="995">
      <c r="A995" s="82"/>
    </row>
    <row r="996">
      <c r="A996" s="82"/>
    </row>
    <row r="997">
      <c r="A997" s="82"/>
    </row>
    <row r="998">
      <c r="A998" s="82"/>
    </row>
    <row r="999">
      <c r="A999" s="82"/>
    </row>
    <row r="1000">
      <c r="A1000" s="82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3" max="3" width="12.63"/>
    <col customWidth="1" min="4" max="4" width="6.38"/>
    <col customWidth="1" min="5" max="13" width="8.88"/>
    <col customWidth="1" min="14" max="16" width="16.38"/>
    <col customWidth="1" min="17" max="17" width="12.63"/>
    <col customWidth="1" min="18" max="19" width="6.38"/>
  </cols>
  <sheetData>
    <row r="1" ht="22.5" customHeight="1">
      <c r="A1" s="1" t="s">
        <v>0</v>
      </c>
      <c r="B1" s="1" t="s">
        <v>544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7" t="s">
        <v>12</v>
      </c>
      <c r="N1" s="8" t="s">
        <v>13</v>
      </c>
      <c r="O1" s="8" t="s">
        <v>14</v>
      </c>
      <c r="P1" s="8" t="s">
        <v>15</v>
      </c>
      <c r="Q1" s="9" t="s">
        <v>16</v>
      </c>
      <c r="R1" s="10" t="s">
        <v>17</v>
      </c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</row>
    <row r="2" ht="22.5" customHeight="1">
      <c r="A2" s="12" t="s">
        <v>18</v>
      </c>
      <c r="B2" s="87" t="s">
        <v>545</v>
      </c>
      <c r="C2" s="87" t="s">
        <v>170</v>
      </c>
      <c r="D2" s="26"/>
      <c r="E2" s="111"/>
      <c r="F2" s="29">
        <v>88.0</v>
      </c>
      <c r="G2" s="28">
        <v>80.0</v>
      </c>
      <c r="H2" s="28">
        <v>75.0</v>
      </c>
      <c r="I2" s="30">
        <v>88.0</v>
      </c>
      <c r="J2" s="29">
        <v>88.0</v>
      </c>
      <c r="K2" s="31">
        <f t="shared" ref="K2:K8" si="1">J2+I2+H2+G2+F2</f>
        <v>419</v>
      </c>
      <c r="L2" s="31">
        <f t="shared" ref="L2:L8" si="2">F2+G2+H2</f>
        <v>243</v>
      </c>
      <c r="M2" s="26" t="s">
        <v>38</v>
      </c>
      <c r="N2" s="38" t="s">
        <v>266</v>
      </c>
      <c r="O2" s="38" t="s">
        <v>39</v>
      </c>
      <c r="P2" s="38" t="s">
        <v>546</v>
      </c>
      <c r="Q2" s="26" t="s">
        <v>260</v>
      </c>
      <c r="R2" s="26" t="s">
        <v>35</v>
      </c>
      <c r="S2" s="26"/>
      <c r="T2" s="73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</row>
    <row r="3" ht="22.5" customHeight="1">
      <c r="A3" s="24" t="s">
        <v>19</v>
      </c>
      <c r="B3" s="25" t="s">
        <v>547</v>
      </c>
      <c r="C3" s="25" t="s">
        <v>174</v>
      </c>
      <c r="D3" s="26"/>
      <c r="E3" s="25"/>
      <c r="F3" s="28">
        <v>75.0</v>
      </c>
      <c r="G3" s="29">
        <v>86.0</v>
      </c>
      <c r="H3" s="28">
        <v>76.0</v>
      </c>
      <c r="I3" s="30">
        <v>87.0</v>
      </c>
      <c r="J3" s="29">
        <v>90.0</v>
      </c>
      <c r="K3" s="31">
        <f t="shared" si="1"/>
        <v>414</v>
      </c>
      <c r="L3" s="31">
        <f t="shared" si="2"/>
        <v>237</v>
      </c>
      <c r="M3" s="25" t="s">
        <v>23</v>
      </c>
      <c r="N3" s="32" t="s">
        <v>24</v>
      </c>
      <c r="O3" s="32" t="s">
        <v>40</v>
      </c>
      <c r="P3" s="32" t="s">
        <v>26</v>
      </c>
      <c r="Q3" s="25" t="s">
        <v>34</v>
      </c>
      <c r="R3" s="36" t="s">
        <v>35</v>
      </c>
      <c r="S3" s="26"/>
      <c r="T3" s="34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</row>
    <row r="4" ht="22.5" customHeight="1">
      <c r="A4" s="24"/>
      <c r="B4" s="25" t="s">
        <v>548</v>
      </c>
      <c r="C4" s="25" t="s">
        <v>80</v>
      </c>
      <c r="D4" s="26"/>
      <c r="E4" s="27" t="s">
        <v>22</v>
      </c>
      <c r="F4" s="29">
        <v>87.0</v>
      </c>
      <c r="G4" s="28">
        <v>78.0</v>
      </c>
      <c r="H4" s="28">
        <v>76.0</v>
      </c>
      <c r="I4" s="30">
        <v>87.0</v>
      </c>
      <c r="J4" s="29">
        <v>88.0</v>
      </c>
      <c r="K4" s="31">
        <f t="shared" si="1"/>
        <v>416</v>
      </c>
      <c r="L4" s="31">
        <f t="shared" si="2"/>
        <v>241</v>
      </c>
      <c r="M4" s="25" t="s">
        <v>38</v>
      </c>
      <c r="N4" s="32" t="s">
        <v>498</v>
      </c>
      <c r="O4" s="76" t="s">
        <v>24</v>
      </c>
      <c r="P4" s="32" t="s">
        <v>26</v>
      </c>
      <c r="Q4" s="25" t="s">
        <v>42</v>
      </c>
      <c r="R4" s="33" t="s">
        <v>28</v>
      </c>
      <c r="S4" s="23"/>
      <c r="T4" s="34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</row>
    <row r="5" ht="22.5" customHeight="1">
      <c r="A5" s="24" t="s">
        <v>43</v>
      </c>
      <c r="B5" s="36" t="s">
        <v>549</v>
      </c>
      <c r="C5" s="36" t="s">
        <v>185</v>
      </c>
      <c r="D5" s="36" t="s">
        <v>63</v>
      </c>
      <c r="E5" s="36"/>
      <c r="F5" s="37">
        <v>76.0</v>
      </c>
      <c r="G5" s="29">
        <v>87.0</v>
      </c>
      <c r="H5" s="30">
        <v>84.0</v>
      </c>
      <c r="I5" s="30">
        <v>86.0</v>
      </c>
      <c r="J5" s="29">
        <v>87.0</v>
      </c>
      <c r="K5" s="31">
        <f t="shared" si="1"/>
        <v>420</v>
      </c>
      <c r="L5" s="31">
        <f t="shared" si="2"/>
        <v>247</v>
      </c>
      <c r="M5" s="36" t="s">
        <v>23</v>
      </c>
      <c r="N5" s="22" t="s">
        <v>69</v>
      </c>
      <c r="O5" s="38" t="s">
        <v>57</v>
      </c>
      <c r="P5" s="38" t="s">
        <v>550</v>
      </c>
      <c r="Q5" s="36" t="s">
        <v>33</v>
      </c>
      <c r="R5" s="36" t="s">
        <v>35</v>
      </c>
      <c r="S5" s="26"/>
      <c r="T5" s="39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</row>
    <row r="6" ht="22.5" customHeight="1">
      <c r="A6" s="40" t="s">
        <v>48</v>
      </c>
      <c r="B6" s="36" t="s">
        <v>551</v>
      </c>
      <c r="C6" s="36" t="s">
        <v>174</v>
      </c>
      <c r="D6" s="36" t="s">
        <v>84</v>
      </c>
      <c r="E6" s="36"/>
      <c r="F6" s="37">
        <v>76.0</v>
      </c>
      <c r="G6" s="29">
        <v>90.0</v>
      </c>
      <c r="H6" s="37">
        <v>80.0</v>
      </c>
      <c r="I6" s="29">
        <v>88.0</v>
      </c>
      <c r="J6" s="30">
        <v>85.0</v>
      </c>
      <c r="K6" s="31">
        <f t="shared" si="1"/>
        <v>419</v>
      </c>
      <c r="L6" s="31">
        <f t="shared" si="2"/>
        <v>246</v>
      </c>
      <c r="M6" s="36" t="s">
        <v>187</v>
      </c>
      <c r="N6" s="38" t="s">
        <v>552</v>
      </c>
      <c r="O6" s="22" t="s">
        <v>75</v>
      </c>
      <c r="P6" s="38" t="s">
        <v>42</v>
      </c>
      <c r="Q6" s="36" t="s">
        <v>46</v>
      </c>
      <c r="R6" s="42" t="s">
        <v>54</v>
      </c>
      <c r="S6" s="26"/>
      <c r="T6" s="39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</row>
    <row r="7" ht="22.5" customHeight="1">
      <c r="A7" s="24" t="s">
        <v>63</v>
      </c>
      <c r="B7" s="36" t="s">
        <v>553</v>
      </c>
      <c r="C7" s="36" t="s">
        <v>60</v>
      </c>
      <c r="D7" s="52" t="s">
        <v>43</v>
      </c>
      <c r="E7" s="36"/>
      <c r="F7" s="37">
        <v>76.0</v>
      </c>
      <c r="G7" s="29">
        <v>87.0</v>
      </c>
      <c r="H7" s="30">
        <v>86.0</v>
      </c>
      <c r="I7" s="30">
        <v>86.0</v>
      </c>
      <c r="J7" s="29">
        <v>87.0</v>
      </c>
      <c r="K7" s="31">
        <f t="shared" si="1"/>
        <v>422</v>
      </c>
      <c r="L7" s="31">
        <f t="shared" si="2"/>
        <v>249</v>
      </c>
      <c r="M7" s="36" t="s">
        <v>23</v>
      </c>
      <c r="N7" s="38" t="s">
        <v>554</v>
      </c>
      <c r="O7" s="38" t="s">
        <v>276</v>
      </c>
      <c r="P7" s="38" t="s">
        <v>47</v>
      </c>
      <c r="Q7" s="36" t="s">
        <v>42</v>
      </c>
      <c r="R7" s="42" t="s">
        <v>54</v>
      </c>
      <c r="S7" s="26"/>
      <c r="T7" s="39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</row>
    <row r="8" ht="22.5" customHeight="1">
      <c r="A8" s="24" t="s">
        <v>70</v>
      </c>
      <c r="B8" s="45" t="s">
        <v>555</v>
      </c>
      <c r="C8" s="14" t="s">
        <v>50</v>
      </c>
      <c r="D8" s="15"/>
      <c r="E8" s="27" t="s">
        <v>22</v>
      </c>
      <c r="F8" s="18">
        <v>86.0</v>
      </c>
      <c r="G8" s="17">
        <v>74.0</v>
      </c>
      <c r="H8" s="17">
        <v>75.0</v>
      </c>
      <c r="I8" s="20">
        <v>87.0</v>
      </c>
      <c r="J8" s="18">
        <v>88.0</v>
      </c>
      <c r="K8" s="31">
        <f t="shared" si="1"/>
        <v>410</v>
      </c>
      <c r="L8" s="31">
        <f t="shared" si="2"/>
        <v>235</v>
      </c>
      <c r="M8" s="15" t="s">
        <v>38</v>
      </c>
      <c r="N8" s="22" t="s">
        <v>40</v>
      </c>
      <c r="O8" s="22" t="s">
        <v>65</v>
      </c>
      <c r="P8" s="22" t="s">
        <v>88</v>
      </c>
      <c r="Q8" s="15" t="s">
        <v>75</v>
      </c>
      <c r="R8" s="33" t="s">
        <v>28</v>
      </c>
      <c r="S8" s="23"/>
    </row>
    <row r="9" ht="22.5" customHeight="1">
      <c r="A9" s="24" t="s">
        <v>76</v>
      </c>
      <c r="B9" s="14"/>
      <c r="C9" s="14"/>
      <c r="D9" s="15"/>
      <c r="E9" s="15"/>
      <c r="F9" s="17"/>
      <c r="G9" s="93"/>
      <c r="H9" s="19"/>
      <c r="I9" s="20"/>
      <c r="J9" s="20"/>
      <c r="K9" s="21"/>
      <c r="L9" s="21"/>
      <c r="M9" s="15"/>
      <c r="N9" s="22"/>
      <c r="O9" s="22"/>
      <c r="P9" s="22"/>
      <c r="Q9" s="15"/>
      <c r="R9" s="15"/>
      <c r="S9" s="23"/>
    </row>
    <row r="10" ht="22.5" customHeight="1">
      <c r="A10" s="24" t="s">
        <v>84</v>
      </c>
      <c r="B10" s="14"/>
      <c r="C10" s="14"/>
      <c r="D10" s="15"/>
      <c r="E10" s="99"/>
      <c r="F10" s="18"/>
      <c r="G10" s="17"/>
      <c r="H10" s="19"/>
      <c r="I10" s="20"/>
      <c r="J10" s="20"/>
      <c r="K10" s="21"/>
      <c r="L10" s="21"/>
      <c r="M10" s="15"/>
      <c r="N10" s="22"/>
      <c r="O10" s="22"/>
      <c r="P10" s="22"/>
      <c r="Q10" s="15"/>
      <c r="R10" s="15"/>
      <c r="S10" s="23"/>
    </row>
    <row r="11" ht="22.5" customHeight="1">
      <c r="A11" s="24" t="s">
        <v>93</v>
      </c>
      <c r="B11" s="46"/>
      <c r="C11" s="46"/>
      <c r="D11" s="43"/>
      <c r="E11" s="43"/>
      <c r="F11" s="47"/>
      <c r="G11" s="48"/>
      <c r="H11" s="49"/>
      <c r="I11" s="50"/>
      <c r="J11" s="50"/>
      <c r="K11" s="51"/>
      <c r="L11" s="51"/>
      <c r="M11" s="52"/>
      <c r="N11" s="53"/>
      <c r="O11" s="53"/>
      <c r="P11" s="53"/>
      <c r="Q11" s="52"/>
      <c r="R11" s="54"/>
      <c r="S11" s="23"/>
    </row>
    <row r="12" ht="22.5" customHeight="1">
      <c r="A12" s="55"/>
      <c r="B12" s="46"/>
      <c r="C12" s="46"/>
      <c r="D12" s="52"/>
      <c r="E12" s="56"/>
      <c r="F12" s="56"/>
      <c r="G12" s="52"/>
      <c r="H12" s="55"/>
      <c r="I12" s="57"/>
      <c r="J12" s="57"/>
      <c r="K12" s="58"/>
      <c r="L12" s="58"/>
      <c r="M12" s="52"/>
      <c r="N12" s="52"/>
      <c r="O12" s="52"/>
      <c r="P12" s="52"/>
      <c r="Q12" s="52"/>
      <c r="R12" s="52"/>
      <c r="S12" s="23"/>
    </row>
    <row r="13" ht="22.5" customHeight="1">
      <c r="A13" s="55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23"/>
      <c r="S13" s="23"/>
    </row>
    <row r="14" ht="22.5" customHeight="1">
      <c r="A14" s="1" t="s">
        <v>0</v>
      </c>
      <c r="B14" s="59" t="s">
        <v>94</v>
      </c>
      <c r="C14" s="2" t="s">
        <v>2</v>
      </c>
      <c r="D14" s="60" t="s">
        <v>3</v>
      </c>
      <c r="E14" s="61" t="s">
        <v>95</v>
      </c>
      <c r="F14" s="61" t="s">
        <v>96</v>
      </c>
      <c r="G14" s="61" t="s">
        <v>97</v>
      </c>
      <c r="H14" s="61" t="s">
        <v>119</v>
      </c>
      <c r="I14" s="62" t="s">
        <v>556</v>
      </c>
      <c r="J14" s="61" t="s">
        <v>132</v>
      </c>
      <c r="K14" s="61" t="s">
        <v>138</v>
      </c>
      <c r="L14" s="61" t="s">
        <v>147</v>
      </c>
      <c r="M14" s="63" t="s">
        <v>12</v>
      </c>
      <c r="N14" s="64" t="s">
        <v>13</v>
      </c>
      <c r="O14" s="64" t="s">
        <v>14</v>
      </c>
      <c r="P14" s="64" t="s">
        <v>15</v>
      </c>
      <c r="Q14" s="65" t="s">
        <v>16</v>
      </c>
      <c r="R14" s="66" t="s">
        <v>103</v>
      </c>
      <c r="S14" s="67" t="s">
        <v>4</v>
      </c>
    </row>
    <row r="15" ht="22.5" customHeight="1">
      <c r="A15" s="24" t="s">
        <v>104</v>
      </c>
      <c r="B15" s="68" t="s">
        <v>557</v>
      </c>
      <c r="C15" s="45" t="s">
        <v>50</v>
      </c>
      <c r="D15" s="43"/>
      <c r="E15" s="69">
        <v>89.0</v>
      </c>
      <c r="F15" s="69">
        <v>91.0</v>
      </c>
      <c r="G15" s="70">
        <v>89.0</v>
      </c>
      <c r="H15" s="69">
        <v>86.0</v>
      </c>
      <c r="I15" s="70">
        <v>91.0</v>
      </c>
      <c r="J15" s="69">
        <v>87.0</v>
      </c>
      <c r="K15" s="69">
        <v>87.0</v>
      </c>
      <c r="L15" s="69">
        <v>87.0</v>
      </c>
      <c r="M15" s="68" t="s">
        <v>152</v>
      </c>
      <c r="N15" s="71" t="s">
        <v>301</v>
      </c>
      <c r="O15" s="71" t="s">
        <v>234</v>
      </c>
      <c r="P15" s="71" t="s">
        <v>165</v>
      </c>
      <c r="Q15" s="68" t="s">
        <v>109</v>
      </c>
      <c r="R15" s="68" t="s">
        <v>142</v>
      </c>
      <c r="S15" s="55" t="s">
        <v>22</v>
      </c>
      <c r="T15" s="72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</row>
    <row r="16" ht="22.5" customHeight="1">
      <c r="A16" s="1" t="s">
        <v>0</v>
      </c>
      <c r="B16" s="59" t="s">
        <v>94</v>
      </c>
      <c r="C16" s="2" t="s">
        <v>2</v>
      </c>
      <c r="D16" s="60" t="s">
        <v>3</v>
      </c>
      <c r="E16" s="61" t="s">
        <v>95</v>
      </c>
      <c r="F16" s="61" t="s">
        <v>96</v>
      </c>
      <c r="G16" s="61" t="s">
        <v>97</v>
      </c>
      <c r="H16" s="5" t="s">
        <v>119</v>
      </c>
      <c r="I16" s="5" t="s">
        <v>131</v>
      </c>
      <c r="J16" s="79" t="s">
        <v>558</v>
      </c>
      <c r="K16" s="5" t="s">
        <v>101</v>
      </c>
      <c r="L16" s="103" t="s">
        <v>138</v>
      </c>
      <c r="M16" s="63" t="s">
        <v>12</v>
      </c>
      <c r="N16" s="64" t="s">
        <v>13</v>
      </c>
      <c r="O16" s="64" t="s">
        <v>14</v>
      </c>
      <c r="P16" s="64" t="s">
        <v>15</v>
      </c>
      <c r="Q16" s="65" t="s">
        <v>16</v>
      </c>
      <c r="R16" s="66" t="s">
        <v>103</v>
      </c>
      <c r="S16" s="67" t="s">
        <v>4</v>
      </c>
      <c r="T16" s="44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</row>
    <row r="17" ht="22.5" customHeight="1">
      <c r="A17" s="24" t="s">
        <v>158</v>
      </c>
      <c r="B17" s="98" t="s">
        <v>559</v>
      </c>
      <c r="C17" s="98" t="s">
        <v>170</v>
      </c>
      <c r="D17" s="68"/>
      <c r="E17" s="74">
        <v>57.0</v>
      </c>
      <c r="F17" s="74">
        <v>92.0</v>
      </c>
      <c r="G17" s="70">
        <v>87.0</v>
      </c>
      <c r="H17" s="74">
        <v>86.0</v>
      </c>
      <c r="I17" s="74">
        <v>86.0</v>
      </c>
      <c r="J17" s="75">
        <v>88.0</v>
      </c>
      <c r="K17" s="74">
        <v>87.0</v>
      </c>
      <c r="L17" s="69">
        <v>86.0</v>
      </c>
      <c r="M17" s="68" t="s">
        <v>106</v>
      </c>
      <c r="N17" s="76" t="s">
        <v>249</v>
      </c>
      <c r="O17" s="71" t="s">
        <v>366</v>
      </c>
      <c r="P17" s="76" t="s">
        <v>165</v>
      </c>
      <c r="Q17" s="45" t="s">
        <v>161</v>
      </c>
      <c r="R17" s="45" t="s">
        <v>110</v>
      </c>
      <c r="S17" s="68"/>
      <c r="T17" s="72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</row>
    <row r="18" ht="22.5" customHeight="1">
      <c r="A18" s="24"/>
      <c r="B18" s="59" t="s">
        <v>94</v>
      </c>
      <c r="C18" s="2" t="s">
        <v>2</v>
      </c>
      <c r="D18" s="60" t="s">
        <v>3</v>
      </c>
      <c r="E18" s="61" t="s">
        <v>95</v>
      </c>
      <c r="F18" s="61" t="s">
        <v>96</v>
      </c>
      <c r="G18" s="61" t="s">
        <v>97</v>
      </c>
      <c r="H18" s="61" t="s">
        <v>98</v>
      </c>
      <c r="I18" s="61" t="s">
        <v>99</v>
      </c>
      <c r="J18" s="61" t="s">
        <v>132</v>
      </c>
      <c r="K18" s="61" t="s">
        <v>121</v>
      </c>
      <c r="L18" s="62" t="s">
        <v>560</v>
      </c>
      <c r="M18" s="63" t="s">
        <v>12</v>
      </c>
      <c r="N18" s="64" t="s">
        <v>13</v>
      </c>
      <c r="O18" s="64" t="s">
        <v>14</v>
      </c>
      <c r="P18" s="64" t="s">
        <v>15</v>
      </c>
      <c r="Q18" s="65" t="s">
        <v>16</v>
      </c>
      <c r="R18" s="66" t="s">
        <v>103</v>
      </c>
      <c r="S18" s="67" t="s">
        <v>4</v>
      </c>
      <c r="T18" s="44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</row>
    <row r="19" ht="22.5" customHeight="1">
      <c r="A19" s="24"/>
      <c r="B19" s="97" t="s">
        <v>561</v>
      </c>
      <c r="C19" s="98" t="s">
        <v>60</v>
      </c>
      <c r="D19" s="68"/>
      <c r="E19" s="69">
        <v>61.0</v>
      </c>
      <c r="F19" s="69">
        <v>95.0</v>
      </c>
      <c r="G19" s="70">
        <v>87.0</v>
      </c>
      <c r="H19" s="69">
        <v>85.0</v>
      </c>
      <c r="I19" s="69">
        <v>85.0</v>
      </c>
      <c r="J19" s="70">
        <v>87.0</v>
      </c>
      <c r="K19" s="69">
        <v>85.0</v>
      </c>
      <c r="L19" s="69">
        <v>86.0</v>
      </c>
      <c r="M19" s="68" t="s">
        <v>106</v>
      </c>
      <c r="N19" s="71" t="s">
        <v>562</v>
      </c>
      <c r="O19" s="71" t="s">
        <v>366</v>
      </c>
      <c r="P19" s="71" t="s">
        <v>161</v>
      </c>
      <c r="Q19" s="68" t="s">
        <v>563</v>
      </c>
      <c r="R19" s="68" t="s">
        <v>142</v>
      </c>
      <c r="S19" s="68"/>
    </row>
    <row r="20" ht="22.5" customHeight="1">
      <c r="A20" s="100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</row>
    <row r="21" ht="22.5" customHeight="1">
      <c r="A21" s="100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</row>
    <row r="22" ht="22.5" customHeight="1">
      <c r="A22" s="100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</row>
    <row r="23" ht="22.5" customHeight="1">
      <c r="A23" s="100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</row>
    <row r="24" ht="22.5" customHeight="1">
      <c r="A24" s="100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</row>
    <row r="25" ht="22.5" customHeight="1">
      <c r="A25" s="100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</row>
    <row r="26" ht="22.5" customHeight="1">
      <c r="A26" s="100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</row>
    <row r="27" ht="22.5" customHeight="1">
      <c r="A27" s="100"/>
    </row>
    <row r="28" ht="22.5" customHeight="1">
      <c r="A28" s="82"/>
    </row>
    <row r="29" ht="22.5" customHeight="1">
      <c r="A29" s="82"/>
    </row>
    <row r="30" ht="22.5" customHeight="1">
      <c r="A30" s="82"/>
    </row>
    <row r="31" ht="22.5" customHeight="1">
      <c r="A31" s="82"/>
    </row>
    <row r="32" ht="22.5" customHeight="1">
      <c r="A32" s="82"/>
    </row>
    <row r="33" ht="22.5" customHeight="1">
      <c r="A33" s="82"/>
    </row>
    <row r="34" ht="22.5" customHeight="1">
      <c r="A34" s="82"/>
    </row>
    <row r="35" ht="22.5" customHeight="1">
      <c r="A35" s="82"/>
    </row>
    <row r="36" ht="22.5" customHeight="1">
      <c r="A36" s="82"/>
    </row>
    <row r="37" ht="22.5" customHeight="1">
      <c r="A37" s="82"/>
    </row>
    <row r="38" ht="22.5" customHeight="1">
      <c r="A38" s="82"/>
    </row>
    <row r="39" ht="22.5" customHeight="1">
      <c r="A39" s="82"/>
    </row>
    <row r="40" ht="22.5" customHeight="1">
      <c r="A40" s="82"/>
    </row>
    <row r="41" ht="22.5" customHeight="1">
      <c r="A41" s="82"/>
    </row>
    <row r="42" ht="22.5" customHeight="1">
      <c r="A42" s="82"/>
    </row>
    <row r="43" ht="22.5" customHeight="1">
      <c r="A43" s="82"/>
    </row>
    <row r="44" ht="22.5" customHeight="1">
      <c r="A44" s="82"/>
    </row>
    <row r="45" ht="22.5" customHeight="1">
      <c r="A45" s="82"/>
    </row>
    <row r="46" ht="22.5" customHeight="1">
      <c r="A46" s="82"/>
    </row>
    <row r="47" ht="22.5" customHeight="1">
      <c r="A47" s="82"/>
    </row>
    <row r="48" ht="22.5" customHeight="1">
      <c r="A48" s="82"/>
    </row>
    <row r="49" ht="22.5" customHeight="1">
      <c r="A49" s="82"/>
    </row>
    <row r="50" ht="22.5" customHeight="1">
      <c r="A50" s="82"/>
    </row>
    <row r="51" ht="22.5" customHeight="1">
      <c r="A51" s="82"/>
    </row>
    <row r="52">
      <c r="A52" s="82"/>
    </row>
    <row r="53">
      <c r="A53" s="82"/>
    </row>
    <row r="54">
      <c r="A54" s="82"/>
    </row>
    <row r="55">
      <c r="A55" s="82"/>
    </row>
    <row r="56">
      <c r="A56" s="82"/>
    </row>
    <row r="57">
      <c r="A57" s="82"/>
    </row>
    <row r="58">
      <c r="A58" s="82"/>
    </row>
    <row r="59">
      <c r="A59" s="82"/>
    </row>
    <row r="60">
      <c r="A60" s="82"/>
    </row>
    <row r="61">
      <c r="A61" s="82"/>
    </row>
    <row r="62">
      <c r="A62" s="82"/>
    </row>
    <row r="63">
      <c r="A63" s="82"/>
    </row>
    <row r="64">
      <c r="A64" s="82"/>
    </row>
    <row r="65">
      <c r="A65" s="82"/>
    </row>
    <row r="66">
      <c r="A66" s="82"/>
    </row>
    <row r="67">
      <c r="A67" s="82"/>
    </row>
    <row r="68">
      <c r="A68" s="82"/>
    </row>
    <row r="69">
      <c r="A69" s="82"/>
    </row>
    <row r="70">
      <c r="A70" s="82"/>
    </row>
    <row r="71">
      <c r="A71" s="82"/>
    </row>
    <row r="72">
      <c r="A72" s="82"/>
    </row>
    <row r="73">
      <c r="A73" s="82"/>
    </row>
    <row r="74">
      <c r="A74" s="82"/>
    </row>
    <row r="75">
      <c r="A75" s="82"/>
    </row>
    <row r="76">
      <c r="A76" s="82"/>
    </row>
    <row r="77">
      <c r="A77" s="82"/>
    </row>
    <row r="78">
      <c r="A78" s="82"/>
    </row>
    <row r="79">
      <c r="A79" s="82"/>
    </row>
    <row r="80">
      <c r="A80" s="82"/>
    </row>
    <row r="81">
      <c r="A81" s="82"/>
    </row>
    <row r="82">
      <c r="A82" s="82"/>
    </row>
    <row r="83">
      <c r="A83" s="82"/>
    </row>
    <row r="84">
      <c r="A84" s="82"/>
    </row>
    <row r="85">
      <c r="A85" s="82"/>
    </row>
    <row r="86">
      <c r="A86" s="82"/>
    </row>
    <row r="87">
      <c r="A87" s="82"/>
    </row>
    <row r="88">
      <c r="A88" s="82"/>
    </row>
    <row r="89">
      <c r="A89" s="82"/>
    </row>
    <row r="90">
      <c r="A90" s="82"/>
    </row>
    <row r="91">
      <c r="A91" s="82"/>
    </row>
    <row r="92">
      <c r="A92" s="82"/>
    </row>
    <row r="93">
      <c r="A93" s="82"/>
    </row>
    <row r="94">
      <c r="A94" s="82"/>
    </row>
    <row r="95">
      <c r="A95" s="82"/>
    </row>
    <row r="96">
      <c r="A96" s="82"/>
    </row>
    <row r="97">
      <c r="A97" s="82"/>
    </row>
    <row r="98">
      <c r="A98" s="82"/>
    </row>
    <row r="99">
      <c r="A99" s="82"/>
    </row>
    <row r="100">
      <c r="A100" s="82"/>
    </row>
    <row r="101">
      <c r="A101" s="82"/>
    </row>
    <row r="102">
      <c r="A102" s="82"/>
    </row>
    <row r="103">
      <c r="A103" s="82"/>
    </row>
    <row r="104">
      <c r="A104" s="82"/>
    </row>
    <row r="105">
      <c r="A105" s="82"/>
    </row>
    <row r="106">
      <c r="A106" s="82"/>
    </row>
    <row r="107">
      <c r="A107" s="82"/>
    </row>
    <row r="108">
      <c r="A108" s="82"/>
    </row>
    <row r="109">
      <c r="A109" s="82"/>
    </row>
    <row r="110">
      <c r="A110" s="82"/>
    </row>
    <row r="111">
      <c r="A111" s="82"/>
    </row>
    <row r="112">
      <c r="A112" s="82"/>
    </row>
    <row r="113">
      <c r="A113" s="82"/>
    </row>
    <row r="114">
      <c r="A114" s="82"/>
    </row>
    <row r="115">
      <c r="A115" s="82"/>
    </row>
    <row r="116">
      <c r="A116" s="82"/>
    </row>
    <row r="117">
      <c r="A117" s="82"/>
    </row>
    <row r="118">
      <c r="A118" s="82"/>
    </row>
    <row r="119">
      <c r="A119" s="82"/>
    </row>
    <row r="120">
      <c r="A120" s="82"/>
    </row>
    <row r="121">
      <c r="A121" s="82"/>
    </row>
    <row r="122">
      <c r="A122" s="82"/>
    </row>
    <row r="123">
      <c r="A123" s="82"/>
    </row>
    <row r="124">
      <c r="A124" s="82"/>
    </row>
    <row r="125">
      <c r="A125" s="82"/>
    </row>
    <row r="126">
      <c r="A126" s="82"/>
    </row>
    <row r="127">
      <c r="A127" s="82"/>
    </row>
    <row r="128">
      <c r="A128" s="82"/>
    </row>
    <row r="129">
      <c r="A129" s="82"/>
    </row>
    <row r="130">
      <c r="A130" s="82"/>
    </row>
    <row r="131">
      <c r="A131" s="82"/>
    </row>
    <row r="132">
      <c r="A132" s="82"/>
    </row>
    <row r="133">
      <c r="A133" s="82"/>
    </row>
    <row r="134">
      <c r="A134" s="82"/>
    </row>
    <row r="135">
      <c r="A135" s="82"/>
    </row>
    <row r="136">
      <c r="A136" s="82"/>
    </row>
    <row r="137">
      <c r="A137" s="82"/>
    </row>
    <row r="138">
      <c r="A138" s="82"/>
    </row>
    <row r="139">
      <c r="A139" s="82"/>
    </row>
    <row r="140">
      <c r="A140" s="82"/>
    </row>
    <row r="141">
      <c r="A141" s="82"/>
    </row>
    <row r="142">
      <c r="A142" s="82"/>
    </row>
    <row r="143">
      <c r="A143" s="82"/>
    </row>
    <row r="144">
      <c r="A144" s="82"/>
    </row>
    <row r="145">
      <c r="A145" s="82"/>
    </row>
    <row r="146">
      <c r="A146" s="82"/>
    </row>
    <row r="147">
      <c r="A147" s="82"/>
    </row>
    <row r="148">
      <c r="A148" s="82"/>
    </row>
    <row r="149">
      <c r="A149" s="82"/>
    </row>
    <row r="150">
      <c r="A150" s="82"/>
    </row>
    <row r="151">
      <c r="A151" s="82"/>
    </row>
    <row r="152">
      <c r="A152" s="82"/>
    </row>
    <row r="153">
      <c r="A153" s="82"/>
    </row>
    <row r="154">
      <c r="A154" s="82"/>
    </row>
    <row r="155">
      <c r="A155" s="82"/>
    </row>
    <row r="156">
      <c r="A156" s="82"/>
    </row>
    <row r="157">
      <c r="A157" s="82"/>
    </row>
    <row r="158">
      <c r="A158" s="82"/>
    </row>
    <row r="159">
      <c r="A159" s="82"/>
    </row>
    <row r="160">
      <c r="A160" s="82"/>
    </row>
    <row r="161">
      <c r="A161" s="82"/>
    </row>
    <row r="162">
      <c r="A162" s="82"/>
    </row>
    <row r="163">
      <c r="A163" s="82"/>
    </row>
    <row r="164">
      <c r="A164" s="82"/>
    </row>
    <row r="165">
      <c r="A165" s="82"/>
    </row>
    <row r="166">
      <c r="A166" s="82"/>
    </row>
    <row r="167">
      <c r="A167" s="82"/>
    </row>
    <row r="168">
      <c r="A168" s="82"/>
    </row>
    <row r="169">
      <c r="A169" s="82"/>
    </row>
    <row r="170">
      <c r="A170" s="82"/>
    </row>
    <row r="171">
      <c r="A171" s="82"/>
    </row>
    <row r="172">
      <c r="A172" s="82"/>
    </row>
    <row r="173">
      <c r="A173" s="82"/>
    </row>
    <row r="174">
      <c r="A174" s="82"/>
    </row>
    <row r="175">
      <c r="A175" s="82"/>
    </row>
    <row r="176">
      <c r="A176" s="82"/>
    </row>
    <row r="177">
      <c r="A177" s="82"/>
    </row>
    <row r="178">
      <c r="A178" s="82"/>
    </row>
    <row r="179">
      <c r="A179" s="82"/>
    </row>
    <row r="180">
      <c r="A180" s="82"/>
    </row>
    <row r="181">
      <c r="A181" s="82"/>
    </row>
    <row r="182">
      <c r="A182" s="82"/>
    </row>
    <row r="183">
      <c r="A183" s="82"/>
    </row>
    <row r="184">
      <c r="A184" s="82"/>
    </row>
    <row r="185">
      <c r="A185" s="82"/>
    </row>
    <row r="186">
      <c r="A186" s="82"/>
    </row>
    <row r="187">
      <c r="A187" s="82"/>
    </row>
    <row r="188">
      <c r="A188" s="82"/>
    </row>
    <row r="189">
      <c r="A189" s="82"/>
    </row>
    <row r="190">
      <c r="A190" s="82"/>
    </row>
    <row r="191">
      <c r="A191" s="82"/>
    </row>
    <row r="192">
      <c r="A192" s="82"/>
    </row>
    <row r="193">
      <c r="A193" s="82"/>
    </row>
    <row r="194">
      <c r="A194" s="82"/>
    </row>
    <row r="195">
      <c r="A195" s="82"/>
    </row>
    <row r="196">
      <c r="A196" s="82"/>
    </row>
    <row r="197">
      <c r="A197" s="82"/>
    </row>
    <row r="198">
      <c r="A198" s="82"/>
    </row>
    <row r="199">
      <c r="A199" s="82"/>
    </row>
    <row r="200">
      <c r="A200" s="82"/>
    </row>
    <row r="201">
      <c r="A201" s="82"/>
    </row>
    <row r="202">
      <c r="A202" s="82"/>
    </row>
    <row r="203">
      <c r="A203" s="82"/>
    </row>
    <row r="204">
      <c r="A204" s="82"/>
    </row>
    <row r="205">
      <c r="A205" s="82"/>
    </row>
    <row r="206">
      <c r="A206" s="82"/>
    </row>
    <row r="207">
      <c r="A207" s="82"/>
    </row>
    <row r="208">
      <c r="A208" s="82"/>
    </row>
    <row r="209">
      <c r="A209" s="82"/>
    </row>
    <row r="210">
      <c r="A210" s="82"/>
    </row>
    <row r="211">
      <c r="A211" s="82"/>
    </row>
    <row r="212">
      <c r="A212" s="82"/>
    </row>
    <row r="213">
      <c r="A213" s="82"/>
    </row>
    <row r="214">
      <c r="A214" s="82"/>
    </row>
    <row r="215">
      <c r="A215" s="82"/>
    </row>
    <row r="216">
      <c r="A216" s="82"/>
    </row>
    <row r="217">
      <c r="A217" s="82"/>
    </row>
    <row r="218">
      <c r="A218" s="82"/>
    </row>
    <row r="219">
      <c r="A219" s="82"/>
    </row>
    <row r="220">
      <c r="A220" s="82"/>
    </row>
    <row r="221">
      <c r="A221" s="82"/>
    </row>
    <row r="222">
      <c r="A222" s="82"/>
    </row>
    <row r="223">
      <c r="A223" s="82"/>
    </row>
    <row r="224">
      <c r="A224" s="82"/>
    </row>
    <row r="225">
      <c r="A225" s="82"/>
    </row>
    <row r="226">
      <c r="A226" s="82"/>
    </row>
    <row r="227">
      <c r="A227" s="82"/>
    </row>
    <row r="228">
      <c r="A228" s="82"/>
    </row>
    <row r="229">
      <c r="A229" s="82"/>
    </row>
    <row r="230">
      <c r="A230" s="82"/>
    </row>
    <row r="231">
      <c r="A231" s="82"/>
    </row>
    <row r="232">
      <c r="A232" s="82"/>
    </row>
    <row r="233">
      <c r="A233" s="82"/>
    </row>
    <row r="234">
      <c r="A234" s="82"/>
    </row>
    <row r="235">
      <c r="A235" s="82"/>
    </row>
    <row r="236">
      <c r="A236" s="82"/>
    </row>
    <row r="237">
      <c r="A237" s="82"/>
    </row>
    <row r="238">
      <c r="A238" s="82"/>
    </row>
    <row r="239">
      <c r="A239" s="82"/>
    </row>
    <row r="240">
      <c r="A240" s="82"/>
    </row>
    <row r="241">
      <c r="A241" s="82"/>
    </row>
    <row r="242">
      <c r="A242" s="82"/>
    </row>
    <row r="243">
      <c r="A243" s="82"/>
    </row>
    <row r="244">
      <c r="A244" s="82"/>
    </row>
    <row r="245">
      <c r="A245" s="82"/>
    </row>
    <row r="246">
      <c r="A246" s="82"/>
    </row>
    <row r="247">
      <c r="A247" s="82"/>
    </row>
    <row r="248">
      <c r="A248" s="82"/>
    </row>
    <row r="249">
      <c r="A249" s="82"/>
    </row>
    <row r="250">
      <c r="A250" s="82"/>
    </row>
    <row r="251">
      <c r="A251" s="82"/>
    </row>
    <row r="252">
      <c r="A252" s="82"/>
    </row>
    <row r="253">
      <c r="A253" s="82"/>
    </row>
    <row r="254">
      <c r="A254" s="82"/>
    </row>
    <row r="255">
      <c r="A255" s="82"/>
    </row>
    <row r="256">
      <c r="A256" s="82"/>
    </row>
    <row r="257">
      <c r="A257" s="82"/>
    </row>
    <row r="258">
      <c r="A258" s="82"/>
    </row>
    <row r="259">
      <c r="A259" s="82"/>
    </row>
    <row r="260">
      <c r="A260" s="82"/>
    </row>
    <row r="261">
      <c r="A261" s="82"/>
    </row>
    <row r="262">
      <c r="A262" s="82"/>
    </row>
    <row r="263">
      <c r="A263" s="82"/>
    </row>
    <row r="264">
      <c r="A264" s="82"/>
    </row>
    <row r="265">
      <c r="A265" s="82"/>
    </row>
    <row r="266">
      <c r="A266" s="82"/>
    </row>
    <row r="267">
      <c r="A267" s="82"/>
    </row>
    <row r="268">
      <c r="A268" s="82"/>
    </row>
    <row r="269">
      <c r="A269" s="82"/>
    </row>
    <row r="270">
      <c r="A270" s="82"/>
    </row>
    <row r="271">
      <c r="A271" s="82"/>
    </row>
    <row r="272">
      <c r="A272" s="82"/>
    </row>
    <row r="273">
      <c r="A273" s="82"/>
    </row>
    <row r="274">
      <c r="A274" s="82"/>
    </row>
    <row r="275">
      <c r="A275" s="82"/>
    </row>
    <row r="276">
      <c r="A276" s="82"/>
    </row>
    <row r="277">
      <c r="A277" s="82"/>
    </row>
    <row r="278">
      <c r="A278" s="82"/>
    </row>
    <row r="279">
      <c r="A279" s="82"/>
    </row>
    <row r="280">
      <c r="A280" s="82"/>
    </row>
    <row r="281">
      <c r="A281" s="82"/>
    </row>
    <row r="282">
      <c r="A282" s="82"/>
    </row>
    <row r="283">
      <c r="A283" s="82"/>
    </row>
    <row r="284">
      <c r="A284" s="82"/>
    </row>
    <row r="285">
      <c r="A285" s="82"/>
    </row>
    <row r="286">
      <c r="A286" s="82"/>
    </row>
    <row r="287">
      <c r="A287" s="82"/>
    </row>
    <row r="288">
      <c r="A288" s="82"/>
    </row>
    <row r="289">
      <c r="A289" s="82"/>
    </row>
    <row r="290">
      <c r="A290" s="82"/>
    </row>
    <row r="291">
      <c r="A291" s="82"/>
    </row>
    <row r="292">
      <c r="A292" s="82"/>
    </row>
    <row r="293">
      <c r="A293" s="82"/>
    </row>
    <row r="294">
      <c r="A294" s="82"/>
    </row>
    <row r="295">
      <c r="A295" s="82"/>
    </row>
    <row r="296">
      <c r="A296" s="82"/>
    </row>
    <row r="297">
      <c r="A297" s="82"/>
    </row>
    <row r="298">
      <c r="A298" s="82"/>
    </row>
    <row r="299">
      <c r="A299" s="82"/>
    </row>
    <row r="300">
      <c r="A300" s="82"/>
    </row>
    <row r="301">
      <c r="A301" s="82"/>
    </row>
    <row r="302">
      <c r="A302" s="82"/>
    </row>
    <row r="303">
      <c r="A303" s="82"/>
    </row>
    <row r="304">
      <c r="A304" s="82"/>
    </row>
    <row r="305">
      <c r="A305" s="82"/>
    </row>
    <row r="306">
      <c r="A306" s="82"/>
    </row>
    <row r="307">
      <c r="A307" s="82"/>
    </row>
    <row r="308">
      <c r="A308" s="82"/>
    </row>
    <row r="309">
      <c r="A309" s="82"/>
    </row>
    <row r="310">
      <c r="A310" s="82"/>
    </row>
    <row r="311">
      <c r="A311" s="82"/>
    </row>
    <row r="312">
      <c r="A312" s="82"/>
    </row>
    <row r="313">
      <c r="A313" s="82"/>
    </row>
    <row r="314">
      <c r="A314" s="82"/>
    </row>
    <row r="315">
      <c r="A315" s="82"/>
    </row>
    <row r="316">
      <c r="A316" s="82"/>
    </row>
    <row r="317">
      <c r="A317" s="82"/>
    </row>
    <row r="318">
      <c r="A318" s="82"/>
    </row>
    <row r="319">
      <c r="A319" s="82"/>
    </row>
    <row r="320">
      <c r="A320" s="82"/>
    </row>
    <row r="321">
      <c r="A321" s="82"/>
    </row>
    <row r="322">
      <c r="A322" s="82"/>
    </row>
    <row r="323">
      <c r="A323" s="82"/>
    </row>
    <row r="324">
      <c r="A324" s="82"/>
    </row>
    <row r="325">
      <c r="A325" s="82"/>
    </row>
    <row r="326">
      <c r="A326" s="82"/>
    </row>
    <row r="327">
      <c r="A327" s="82"/>
    </row>
    <row r="328">
      <c r="A328" s="82"/>
    </row>
    <row r="329">
      <c r="A329" s="82"/>
    </row>
    <row r="330">
      <c r="A330" s="82"/>
    </row>
    <row r="331">
      <c r="A331" s="82"/>
    </row>
    <row r="332">
      <c r="A332" s="82"/>
    </row>
    <row r="333">
      <c r="A333" s="82"/>
    </row>
    <row r="334">
      <c r="A334" s="82"/>
    </row>
    <row r="335">
      <c r="A335" s="82"/>
    </row>
    <row r="336">
      <c r="A336" s="82"/>
    </row>
    <row r="337">
      <c r="A337" s="82"/>
    </row>
    <row r="338">
      <c r="A338" s="82"/>
    </row>
    <row r="339">
      <c r="A339" s="82"/>
    </row>
    <row r="340">
      <c r="A340" s="82"/>
    </row>
    <row r="341">
      <c r="A341" s="82"/>
    </row>
    <row r="342">
      <c r="A342" s="82"/>
    </row>
    <row r="343">
      <c r="A343" s="82"/>
    </row>
    <row r="344">
      <c r="A344" s="82"/>
    </row>
    <row r="345">
      <c r="A345" s="82"/>
    </row>
    <row r="346">
      <c r="A346" s="82"/>
    </row>
    <row r="347">
      <c r="A347" s="82"/>
    </row>
    <row r="348">
      <c r="A348" s="82"/>
    </row>
    <row r="349">
      <c r="A349" s="82"/>
    </row>
    <row r="350">
      <c r="A350" s="82"/>
    </row>
    <row r="351">
      <c r="A351" s="82"/>
    </row>
    <row r="352">
      <c r="A352" s="82"/>
    </row>
    <row r="353">
      <c r="A353" s="82"/>
    </row>
    <row r="354">
      <c r="A354" s="82"/>
    </row>
    <row r="355">
      <c r="A355" s="82"/>
    </row>
    <row r="356">
      <c r="A356" s="82"/>
    </row>
    <row r="357">
      <c r="A357" s="82"/>
    </row>
    <row r="358">
      <c r="A358" s="82"/>
    </row>
    <row r="359">
      <c r="A359" s="82"/>
    </row>
    <row r="360">
      <c r="A360" s="82"/>
    </row>
    <row r="361">
      <c r="A361" s="82"/>
    </row>
    <row r="362">
      <c r="A362" s="82"/>
    </row>
    <row r="363">
      <c r="A363" s="82"/>
    </row>
    <row r="364">
      <c r="A364" s="82"/>
    </row>
    <row r="365">
      <c r="A365" s="82"/>
    </row>
    <row r="366">
      <c r="A366" s="82"/>
    </row>
    <row r="367">
      <c r="A367" s="82"/>
    </row>
    <row r="368">
      <c r="A368" s="82"/>
    </row>
    <row r="369">
      <c r="A369" s="82"/>
    </row>
    <row r="370">
      <c r="A370" s="82"/>
    </row>
    <row r="371">
      <c r="A371" s="82"/>
    </row>
    <row r="372">
      <c r="A372" s="82"/>
    </row>
    <row r="373">
      <c r="A373" s="82"/>
    </row>
    <row r="374">
      <c r="A374" s="82"/>
    </row>
    <row r="375">
      <c r="A375" s="82"/>
    </row>
    <row r="376">
      <c r="A376" s="82"/>
    </row>
    <row r="377">
      <c r="A377" s="82"/>
    </row>
    <row r="378">
      <c r="A378" s="82"/>
    </row>
    <row r="379">
      <c r="A379" s="82"/>
    </row>
    <row r="380">
      <c r="A380" s="82"/>
    </row>
    <row r="381">
      <c r="A381" s="82"/>
    </row>
    <row r="382">
      <c r="A382" s="82"/>
    </row>
    <row r="383">
      <c r="A383" s="82"/>
    </row>
    <row r="384">
      <c r="A384" s="82"/>
    </row>
    <row r="385">
      <c r="A385" s="82"/>
    </row>
    <row r="386">
      <c r="A386" s="82"/>
    </row>
    <row r="387">
      <c r="A387" s="82"/>
    </row>
    <row r="388">
      <c r="A388" s="82"/>
    </row>
    <row r="389">
      <c r="A389" s="82"/>
    </row>
    <row r="390">
      <c r="A390" s="82"/>
    </row>
    <row r="391">
      <c r="A391" s="82"/>
    </row>
    <row r="392">
      <c r="A392" s="82"/>
    </row>
    <row r="393">
      <c r="A393" s="82"/>
    </row>
    <row r="394">
      <c r="A394" s="82"/>
    </row>
    <row r="395">
      <c r="A395" s="82"/>
    </row>
    <row r="396">
      <c r="A396" s="82"/>
    </row>
    <row r="397">
      <c r="A397" s="82"/>
    </row>
    <row r="398">
      <c r="A398" s="82"/>
    </row>
    <row r="399">
      <c r="A399" s="82"/>
    </row>
    <row r="400">
      <c r="A400" s="82"/>
    </row>
    <row r="401">
      <c r="A401" s="82"/>
    </row>
    <row r="402">
      <c r="A402" s="82"/>
    </row>
    <row r="403">
      <c r="A403" s="82"/>
    </row>
    <row r="404">
      <c r="A404" s="82"/>
    </row>
    <row r="405">
      <c r="A405" s="82"/>
    </row>
    <row r="406">
      <c r="A406" s="82"/>
    </row>
    <row r="407">
      <c r="A407" s="82"/>
    </row>
    <row r="408">
      <c r="A408" s="82"/>
    </row>
    <row r="409">
      <c r="A409" s="82"/>
    </row>
    <row r="410">
      <c r="A410" s="82"/>
    </row>
    <row r="411">
      <c r="A411" s="82"/>
    </row>
    <row r="412">
      <c r="A412" s="82"/>
    </row>
    <row r="413">
      <c r="A413" s="82"/>
    </row>
    <row r="414">
      <c r="A414" s="82"/>
    </row>
    <row r="415">
      <c r="A415" s="82"/>
    </row>
    <row r="416">
      <c r="A416" s="82"/>
    </row>
    <row r="417">
      <c r="A417" s="82"/>
    </row>
    <row r="418">
      <c r="A418" s="82"/>
    </row>
    <row r="419">
      <c r="A419" s="82"/>
    </row>
    <row r="420">
      <c r="A420" s="82"/>
    </row>
    <row r="421">
      <c r="A421" s="82"/>
    </row>
    <row r="422">
      <c r="A422" s="82"/>
    </row>
    <row r="423">
      <c r="A423" s="82"/>
    </row>
    <row r="424">
      <c r="A424" s="82"/>
    </row>
    <row r="425">
      <c r="A425" s="82"/>
    </row>
    <row r="426">
      <c r="A426" s="82"/>
    </row>
    <row r="427">
      <c r="A427" s="82"/>
    </row>
    <row r="428">
      <c r="A428" s="82"/>
    </row>
    <row r="429">
      <c r="A429" s="82"/>
    </row>
    <row r="430">
      <c r="A430" s="82"/>
    </row>
    <row r="431">
      <c r="A431" s="82"/>
    </row>
    <row r="432">
      <c r="A432" s="82"/>
    </row>
    <row r="433">
      <c r="A433" s="82"/>
    </row>
    <row r="434">
      <c r="A434" s="82"/>
    </row>
    <row r="435">
      <c r="A435" s="82"/>
    </row>
    <row r="436">
      <c r="A436" s="82"/>
    </row>
    <row r="437">
      <c r="A437" s="82"/>
    </row>
    <row r="438">
      <c r="A438" s="82"/>
    </row>
    <row r="439">
      <c r="A439" s="82"/>
    </row>
    <row r="440">
      <c r="A440" s="82"/>
    </row>
    <row r="441">
      <c r="A441" s="82"/>
    </row>
    <row r="442">
      <c r="A442" s="82"/>
    </row>
    <row r="443">
      <c r="A443" s="82"/>
    </row>
    <row r="444">
      <c r="A444" s="82"/>
    </row>
    <row r="445">
      <c r="A445" s="82"/>
    </row>
    <row r="446">
      <c r="A446" s="82"/>
    </row>
    <row r="447">
      <c r="A447" s="82"/>
    </row>
    <row r="448">
      <c r="A448" s="82"/>
    </row>
    <row r="449">
      <c r="A449" s="82"/>
    </row>
    <row r="450">
      <c r="A450" s="82"/>
    </row>
    <row r="451">
      <c r="A451" s="82"/>
    </row>
    <row r="452">
      <c r="A452" s="82"/>
    </row>
    <row r="453">
      <c r="A453" s="82"/>
    </row>
    <row r="454">
      <c r="A454" s="82"/>
    </row>
    <row r="455">
      <c r="A455" s="82"/>
    </row>
    <row r="456">
      <c r="A456" s="82"/>
    </row>
    <row r="457">
      <c r="A457" s="82"/>
    </row>
    <row r="458">
      <c r="A458" s="82"/>
    </row>
    <row r="459">
      <c r="A459" s="82"/>
    </row>
    <row r="460">
      <c r="A460" s="82"/>
    </row>
    <row r="461">
      <c r="A461" s="82"/>
    </row>
    <row r="462">
      <c r="A462" s="82"/>
    </row>
    <row r="463">
      <c r="A463" s="82"/>
    </row>
    <row r="464">
      <c r="A464" s="82"/>
    </row>
    <row r="465">
      <c r="A465" s="82"/>
    </row>
    <row r="466">
      <c r="A466" s="82"/>
    </row>
    <row r="467">
      <c r="A467" s="82"/>
    </row>
    <row r="468">
      <c r="A468" s="82"/>
    </row>
    <row r="469">
      <c r="A469" s="82"/>
    </row>
    <row r="470">
      <c r="A470" s="82"/>
    </row>
    <row r="471">
      <c r="A471" s="82"/>
    </row>
    <row r="472">
      <c r="A472" s="82"/>
    </row>
    <row r="473">
      <c r="A473" s="82"/>
    </row>
    <row r="474">
      <c r="A474" s="82"/>
    </row>
    <row r="475">
      <c r="A475" s="82"/>
    </row>
    <row r="476">
      <c r="A476" s="82"/>
    </row>
    <row r="477">
      <c r="A477" s="82"/>
    </row>
    <row r="478">
      <c r="A478" s="82"/>
    </row>
    <row r="479">
      <c r="A479" s="82"/>
    </row>
    <row r="480">
      <c r="A480" s="82"/>
    </row>
    <row r="481">
      <c r="A481" s="82"/>
    </row>
    <row r="482">
      <c r="A482" s="82"/>
    </row>
    <row r="483">
      <c r="A483" s="82"/>
    </row>
    <row r="484">
      <c r="A484" s="82"/>
    </row>
    <row r="485">
      <c r="A485" s="82"/>
    </row>
    <row r="486">
      <c r="A486" s="82"/>
    </row>
    <row r="487">
      <c r="A487" s="82"/>
    </row>
    <row r="488">
      <c r="A488" s="82"/>
    </row>
    <row r="489">
      <c r="A489" s="82"/>
    </row>
    <row r="490">
      <c r="A490" s="82"/>
    </row>
    <row r="491">
      <c r="A491" s="82"/>
    </row>
    <row r="492">
      <c r="A492" s="82"/>
    </row>
    <row r="493">
      <c r="A493" s="82"/>
    </row>
    <row r="494">
      <c r="A494" s="82"/>
    </row>
    <row r="495">
      <c r="A495" s="82"/>
    </row>
    <row r="496">
      <c r="A496" s="82"/>
    </row>
    <row r="497">
      <c r="A497" s="82"/>
    </row>
    <row r="498">
      <c r="A498" s="82"/>
    </row>
    <row r="499">
      <c r="A499" s="82"/>
    </row>
    <row r="500">
      <c r="A500" s="82"/>
    </row>
    <row r="501">
      <c r="A501" s="82"/>
    </row>
    <row r="502">
      <c r="A502" s="82"/>
    </row>
    <row r="503">
      <c r="A503" s="82"/>
    </row>
    <row r="504">
      <c r="A504" s="82"/>
    </row>
    <row r="505">
      <c r="A505" s="82"/>
    </row>
    <row r="506">
      <c r="A506" s="82"/>
    </row>
    <row r="507">
      <c r="A507" s="82"/>
    </row>
    <row r="508">
      <c r="A508" s="82"/>
    </row>
    <row r="509">
      <c r="A509" s="82"/>
    </row>
    <row r="510">
      <c r="A510" s="82"/>
    </row>
    <row r="511">
      <c r="A511" s="82"/>
    </row>
    <row r="512">
      <c r="A512" s="82"/>
    </row>
    <row r="513">
      <c r="A513" s="82"/>
    </row>
    <row r="514">
      <c r="A514" s="82"/>
    </row>
    <row r="515">
      <c r="A515" s="82"/>
    </row>
    <row r="516">
      <c r="A516" s="82"/>
    </row>
    <row r="517">
      <c r="A517" s="82"/>
    </row>
    <row r="518">
      <c r="A518" s="82"/>
    </row>
    <row r="519">
      <c r="A519" s="82"/>
    </row>
    <row r="520">
      <c r="A520" s="82"/>
    </row>
    <row r="521">
      <c r="A521" s="82"/>
    </row>
    <row r="522">
      <c r="A522" s="82"/>
    </row>
    <row r="523">
      <c r="A523" s="82"/>
    </row>
    <row r="524">
      <c r="A524" s="82"/>
    </row>
    <row r="525">
      <c r="A525" s="82"/>
    </row>
    <row r="526">
      <c r="A526" s="82"/>
    </row>
    <row r="527">
      <c r="A527" s="82"/>
    </row>
    <row r="528">
      <c r="A528" s="82"/>
    </row>
    <row r="529">
      <c r="A529" s="82"/>
    </row>
    <row r="530">
      <c r="A530" s="82"/>
    </row>
    <row r="531">
      <c r="A531" s="82"/>
    </row>
    <row r="532">
      <c r="A532" s="82"/>
    </row>
    <row r="533">
      <c r="A533" s="82"/>
    </row>
    <row r="534">
      <c r="A534" s="82"/>
    </row>
    <row r="535">
      <c r="A535" s="82"/>
    </row>
    <row r="536">
      <c r="A536" s="82"/>
    </row>
    <row r="537">
      <c r="A537" s="82"/>
    </row>
    <row r="538">
      <c r="A538" s="82"/>
    </row>
    <row r="539">
      <c r="A539" s="82"/>
    </row>
    <row r="540">
      <c r="A540" s="82"/>
    </row>
    <row r="541">
      <c r="A541" s="82"/>
    </row>
    <row r="542">
      <c r="A542" s="82"/>
    </row>
    <row r="543">
      <c r="A543" s="82"/>
    </row>
    <row r="544">
      <c r="A544" s="82"/>
    </row>
    <row r="545">
      <c r="A545" s="82"/>
    </row>
    <row r="546">
      <c r="A546" s="82"/>
    </row>
    <row r="547">
      <c r="A547" s="82"/>
    </row>
    <row r="548">
      <c r="A548" s="82"/>
    </row>
    <row r="549">
      <c r="A549" s="82"/>
    </row>
    <row r="550">
      <c r="A550" s="82"/>
    </row>
    <row r="551">
      <c r="A551" s="82"/>
    </row>
    <row r="552">
      <c r="A552" s="82"/>
    </row>
    <row r="553">
      <c r="A553" s="82"/>
    </row>
    <row r="554">
      <c r="A554" s="82"/>
    </row>
    <row r="555">
      <c r="A555" s="82"/>
    </row>
    <row r="556">
      <c r="A556" s="82"/>
    </row>
    <row r="557">
      <c r="A557" s="82"/>
    </row>
    <row r="558">
      <c r="A558" s="82"/>
    </row>
    <row r="559">
      <c r="A559" s="82"/>
    </row>
    <row r="560">
      <c r="A560" s="82"/>
    </row>
    <row r="561">
      <c r="A561" s="82"/>
    </row>
    <row r="562">
      <c r="A562" s="82"/>
    </row>
    <row r="563">
      <c r="A563" s="82"/>
    </row>
    <row r="564">
      <c r="A564" s="82"/>
    </row>
    <row r="565">
      <c r="A565" s="82"/>
    </row>
    <row r="566">
      <c r="A566" s="82"/>
    </row>
    <row r="567">
      <c r="A567" s="82"/>
    </row>
    <row r="568">
      <c r="A568" s="82"/>
    </row>
    <row r="569">
      <c r="A569" s="82"/>
    </row>
    <row r="570">
      <c r="A570" s="82"/>
    </row>
    <row r="571">
      <c r="A571" s="82"/>
    </row>
    <row r="572">
      <c r="A572" s="82"/>
    </row>
    <row r="573">
      <c r="A573" s="82"/>
    </row>
    <row r="574">
      <c r="A574" s="82"/>
    </row>
    <row r="575">
      <c r="A575" s="82"/>
    </row>
    <row r="576">
      <c r="A576" s="82"/>
    </row>
    <row r="577">
      <c r="A577" s="82"/>
    </row>
    <row r="578">
      <c r="A578" s="82"/>
    </row>
    <row r="579">
      <c r="A579" s="82"/>
    </row>
    <row r="580">
      <c r="A580" s="82"/>
    </row>
    <row r="581">
      <c r="A581" s="82"/>
    </row>
    <row r="582">
      <c r="A582" s="82"/>
    </row>
    <row r="583">
      <c r="A583" s="82"/>
    </row>
    <row r="584">
      <c r="A584" s="82"/>
    </row>
    <row r="585">
      <c r="A585" s="82"/>
    </row>
    <row r="586">
      <c r="A586" s="82"/>
    </row>
    <row r="587">
      <c r="A587" s="82"/>
    </row>
    <row r="588">
      <c r="A588" s="82"/>
    </row>
    <row r="589">
      <c r="A589" s="82"/>
    </row>
    <row r="590">
      <c r="A590" s="82"/>
    </row>
    <row r="591">
      <c r="A591" s="82"/>
    </row>
    <row r="592">
      <c r="A592" s="82"/>
    </row>
    <row r="593">
      <c r="A593" s="82"/>
    </row>
    <row r="594">
      <c r="A594" s="82"/>
    </row>
    <row r="595">
      <c r="A595" s="82"/>
    </row>
    <row r="596">
      <c r="A596" s="82"/>
    </row>
    <row r="597">
      <c r="A597" s="82"/>
    </row>
    <row r="598">
      <c r="A598" s="82"/>
    </row>
    <row r="599">
      <c r="A599" s="82"/>
    </row>
    <row r="600">
      <c r="A600" s="82"/>
    </row>
    <row r="601">
      <c r="A601" s="82"/>
    </row>
    <row r="602">
      <c r="A602" s="82"/>
    </row>
    <row r="603">
      <c r="A603" s="82"/>
    </row>
    <row r="604">
      <c r="A604" s="82"/>
    </row>
    <row r="605">
      <c r="A605" s="82"/>
    </row>
    <row r="606">
      <c r="A606" s="82"/>
    </row>
    <row r="607">
      <c r="A607" s="82"/>
    </row>
    <row r="608">
      <c r="A608" s="82"/>
    </row>
    <row r="609">
      <c r="A609" s="82"/>
    </row>
    <row r="610">
      <c r="A610" s="82"/>
    </row>
    <row r="611">
      <c r="A611" s="82"/>
    </row>
    <row r="612">
      <c r="A612" s="82"/>
    </row>
    <row r="613">
      <c r="A613" s="82"/>
    </row>
    <row r="614">
      <c r="A614" s="82"/>
    </row>
    <row r="615">
      <c r="A615" s="82"/>
    </row>
    <row r="616">
      <c r="A616" s="82"/>
    </row>
    <row r="617">
      <c r="A617" s="82"/>
    </row>
    <row r="618">
      <c r="A618" s="82"/>
    </row>
    <row r="619">
      <c r="A619" s="82"/>
    </row>
    <row r="620">
      <c r="A620" s="82"/>
    </row>
    <row r="621">
      <c r="A621" s="82"/>
    </row>
    <row r="622">
      <c r="A622" s="82"/>
    </row>
    <row r="623">
      <c r="A623" s="82"/>
    </row>
    <row r="624">
      <c r="A624" s="82"/>
    </row>
    <row r="625">
      <c r="A625" s="82"/>
    </row>
    <row r="626">
      <c r="A626" s="82"/>
    </row>
    <row r="627">
      <c r="A627" s="82"/>
    </row>
    <row r="628">
      <c r="A628" s="82"/>
    </row>
    <row r="629">
      <c r="A629" s="82"/>
    </row>
    <row r="630">
      <c r="A630" s="82"/>
    </row>
    <row r="631">
      <c r="A631" s="82"/>
    </row>
    <row r="632">
      <c r="A632" s="82"/>
    </row>
    <row r="633">
      <c r="A633" s="82"/>
    </row>
    <row r="634">
      <c r="A634" s="82"/>
    </row>
    <row r="635">
      <c r="A635" s="82"/>
    </row>
    <row r="636">
      <c r="A636" s="82"/>
    </row>
    <row r="637">
      <c r="A637" s="82"/>
    </row>
    <row r="638">
      <c r="A638" s="82"/>
    </row>
    <row r="639">
      <c r="A639" s="82"/>
    </row>
    <row r="640">
      <c r="A640" s="82"/>
    </row>
    <row r="641">
      <c r="A641" s="82"/>
    </row>
    <row r="642">
      <c r="A642" s="82"/>
    </row>
    <row r="643">
      <c r="A643" s="82"/>
    </row>
    <row r="644">
      <c r="A644" s="82"/>
    </row>
    <row r="645">
      <c r="A645" s="82"/>
    </row>
    <row r="646">
      <c r="A646" s="82"/>
    </row>
    <row r="647">
      <c r="A647" s="82"/>
    </row>
    <row r="648">
      <c r="A648" s="82"/>
    </row>
    <row r="649">
      <c r="A649" s="82"/>
    </row>
    <row r="650">
      <c r="A650" s="82"/>
    </row>
    <row r="651">
      <c r="A651" s="82"/>
    </row>
    <row r="652">
      <c r="A652" s="82"/>
    </row>
    <row r="653">
      <c r="A653" s="82"/>
    </row>
    <row r="654">
      <c r="A654" s="82"/>
    </row>
    <row r="655">
      <c r="A655" s="82"/>
    </row>
    <row r="656">
      <c r="A656" s="82"/>
    </row>
    <row r="657">
      <c r="A657" s="82"/>
    </row>
    <row r="658">
      <c r="A658" s="82"/>
    </row>
    <row r="659">
      <c r="A659" s="82"/>
    </row>
    <row r="660">
      <c r="A660" s="82"/>
    </row>
    <row r="661">
      <c r="A661" s="82"/>
    </row>
    <row r="662">
      <c r="A662" s="82"/>
    </row>
    <row r="663">
      <c r="A663" s="82"/>
    </row>
    <row r="664">
      <c r="A664" s="82"/>
    </row>
    <row r="665">
      <c r="A665" s="82"/>
    </row>
    <row r="666">
      <c r="A666" s="82"/>
    </row>
    <row r="667">
      <c r="A667" s="82"/>
    </row>
    <row r="668">
      <c r="A668" s="82"/>
    </row>
    <row r="669">
      <c r="A669" s="82"/>
    </row>
    <row r="670">
      <c r="A670" s="82"/>
    </row>
    <row r="671">
      <c r="A671" s="82"/>
    </row>
    <row r="672">
      <c r="A672" s="82"/>
    </row>
    <row r="673">
      <c r="A673" s="82"/>
    </row>
    <row r="674">
      <c r="A674" s="82"/>
    </row>
    <row r="675">
      <c r="A675" s="82"/>
    </row>
    <row r="676">
      <c r="A676" s="82"/>
    </row>
    <row r="677">
      <c r="A677" s="82"/>
    </row>
    <row r="678">
      <c r="A678" s="82"/>
    </row>
    <row r="679">
      <c r="A679" s="82"/>
    </row>
    <row r="680">
      <c r="A680" s="82"/>
    </row>
    <row r="681">
      <c r="A681" s="82"/>
    </row>
    <row r="682">
      <c r="A682" s="82"/>
    </row>
    <row r="683">
      <c r="A683" s="82"/>
    </row>
    <row r="684">
      <c r="A684" s="82"/>
    </row>
    <row r="685">
      <c r="A685" s="82"/>
    </row>
    <row r="686">
      <c r="A686" s="82"/>
    </row>
    <row r="687">
      <c r="A687" s="82"/>
    </row>
    <row r="688">
      <c r="A688" s="82"/>
    </row>
    <row r="689">
      <c r="A689" s="82"/>
    </row>
    <row r="690">
      <c r="A690" s="82"/>
    </row>
    <row r="691">
      <c r="A691" s="82"/>
    </row>
    <row r="692">
      <c r="A692" s="82"/>
    </row>
    <row r="693">
      <c r="A693" s="82"/>
    </row>
    <row r="694">
      <c r="A694" s="82"/>
    </row>
    <row r="695">
      <c r="A695" s="82"/>
    </row>
    <row r="696">
      <c r="A696" s="82"/>
    </row>
    <row r="697">
      <c r="A697" s="82"/>
    </row>
    <row r="698">
      <c r="A698" s="82"/>
    </row>
    <row r="699">
      <c r="A699" s="82"/>
    </row>
    <row r="700">
      <c r="A700" s="82"/>
    </row>
    <row r="701">
      <c r="A701" s="82"/>
    </row>
    <row r="702">
      <c r="A702" s="82"/>
    </row>
    <row r="703">
      <c r="A703" s="82"/>
    </row>
    <row r="704">
      <c r="A704" s="82"/>
    </row>
    <row r="705">
      <c r="A705" s="82"/>
    </row>
    <row r="706">
      <c r="A706" s="82"/>
    </row>
    <row r="707">
      <c r="A707" s="82"/>
    </row>
    <row r="708">
      <c r="A708" s="82"/>
    </row>
    <row r="709">
      <c r="A709" s="82"/>
    </row>
    <row r="710">
      <c r="A710" s="82"/>
    </row>
    <row r="711">
      <c r="A711" s="82"/>
    </row>
    <row r="712">
      <c r="A712" s="82"/>
    </row>
    <row r="713">
      <c r="A713" s="82"/>
    </row>
    <row r="714">
      <c r="A714" s="82"/>
    </row>
    <row r="715">
      <c r="A715" s="82"/>
    </row>
    <row r="716">
      <c r="A716" s="82"/>
    </row>
    <row r="717">
      <c r="A717" s="82"/>
    </row>
    <row r="718">
      <c r="A718" s="82"/>
    </row>
    <row r="719">
      <c r="A719" s="82"/>
    </row>
    <row r="720">
      <c r="A720" s="82"/>
    </row>
    <row r="721">
      <c r="A721" s="82"/>
    </row>
    <row r="722">
      <c r="A722" s="82"/>
    </row>
    <row r="723">
      <c r="A723" s="82"/>
    </row>
    <row r="724">
      <c r="A724" s="82"/>
    </row>
    <row r="725">
      <c r="A725" s="82"/>
    </row>
    <row r="726">
      <c r="A726" s="82"/>
    </row>
    <row r="727">
      <c r="A727" s="82"/>
    </row>
    <row r="728">
      <c r="A728" s="82"/>
    </row>
    <row r="729">
      <c r="A729" s="82"/>
    </row>
    <row r="730">
      <c r="A730" s="82"/>
    </row>
    <row r="731">
      <c r="A731" s="82"/>
    </row>
    <row r="732">
      <c r="A732" s="82"/>
    </row>
    <row r="733">
      <c r="A733" s="82"/>
    </row>
    <row r="734">
      <c r="A734" s="82"/>
    </row>
    <row r="735">
      <c r="A735" s="82"/>
    </row>
    <row r="736">
      <c r="A736" s="82"/>
    </row>
    <row r="737">
      <c r="A737" s="82"/>
    </row>
    <row r="738">
      <c r="A738" s="82"/>
    </row>
    <row r="739">
      <c r="A739" s="82"/>
    </row>
    <row r="740">
      <c r="A740" s="82"/>
    </row>
    <row r="741">
      <c r="A741" s="82"/>
    </row>
    <row r="742">
      <c r="A742" s="82"/>
    </row>
    <row r="743">
      <c r="A743" s="82"/>
    </row>
    <row r="744">
      <c r="A744" s="82"/>
    </row>
    <row r="745">
      <c r="A745" s="82"/>
    </row>
    <row r="746">
      <c r="A746" s="82"/>
    </row>
    <row r="747">
      <c r="A747" s="82"/>
    </row>
    <row r="748">
      <c r="A748" s="82"/>
    </row>
    <row r="749">
      <c r="A749" s="82"/>
    </row>
    <row r="750">
      <c r="A750" s="82"/>
    </row>
    <row r="751">
      <c r="A751" s="82"/>
    </row>
    <row r="752">
      <c r="A752" s="82"/>
    </row>
    <row r="753">
      <c r="A753" s="82"/>
    </row>
    <row r="754">
      <c r="A754" s="82"/>
    </row>
    <row r="755">
      <c r="A755" s="82"/>
    </row>
    <row r="756">
      <c r="A756" s="82"/>
    </row>
    <row r="757">
      <c r="A757" s="82"/>
    </row>
    <row r="758">
      <c r="A758" s="82"/>
    </row>
    <row r="759">
      <c r="A759" s="82"/>
    </row>
    <row r="760">
      <c r="A760" s="82"/>
    </row>
    <row r="761">
      <c r="A761" s="82"/>
    </row>
    <row r="762">
      <c r="A762" s="82"/>
    </row>
    <row r="763">
      <c r="A763" s="82"/>
    </row>
    <row r="764">
      <c r="A764" s="82"/>
    </row>
    <row r="765">
      <c r="A765" s="82"/>
    </row>
    <row r="766">
      <c r="A766" s="82"/>
    </row>
    <row r="767">
      <c r="A767" s="82"/>
    </row>
    <row r="768">
      <c r="A768" s="82"/>
    </row>
    <row r="769">
      <c r="A769" s="82"/>
    </row>
    <row r="770">
      <c r="A770" s="82"/>
    </row>
    <row r="771">
      <c r="A771" s="82"/>
    </row>
    <row r="772">
      <c r="A772" s="82"/>
    </row>
    <row r="773">
      <c r="A773" s="82"/>
    </row>
    <row r="774">
      <c r="A774" s="82"/>
    </row>
    <row r="775">
      <c r="A775" s="82"/>
    </row>
    <row r="776">
      <c r="A776" s="82"/>
    </row>
    <row r="777">
      <c r="A777" s="82"/>
    </row>
    <row r="778">
      <c r="A778" s="82"/>
    </row>
    <row r="779">
      <c r="A779" s="82"/>
    </row>
    <row r="780">
      <c r="A780" s="82"/>
    </row>
    <row r="781">
      <c r="A781" s="82"/>
    </row>
    <row r="782">
      <c r="A782" s="82"/>
    </row>
    <row r="783">
      <c r="A783" s="82"/>
    </row>
    <row r="784">
      <c r="A784" s="82"/>
    </row>
    <row r="785">
      <c r="A785" s="82"/>
    </row>
    <row r="786">
      <c r="A786" s="82"/>
    </row>
    <row r="787">
      <c r="A787" s="82"/>
    </row>
    <row r="788">
      <c r="A788" s="82"/>
    </row>
    <row r="789">
      <c r="A789" s="82"/>
    </row>
    <row r="790">
      <c r="A790" s="82"/>
    </row>
    <row r="791">
      <c r="A791" s="82"/>
    </row>
    <row r="792">
      <c r="A792" s="82"/>
    </row>
    <row r="793">
      <c r="A793" s="82"/>
    </row>
    <row r="794">
      <c r="A794" s="82"/>
    </row>
    <row r="795">
      <c r="A795" s="82"/>
    </row>
    <row r="796">
      <c r="A796" s="82"/>
    </row>
    <row r="797">
      <c r="A797" s="82"/>
    </row>
    <row r="798">
      <c r="A798" s="82"/>
    </row>
    <row r="799">
      <c r="A799" s="82"/>
    </row>
    <row r="800">
      <c r="A800" s="82"/>
    </row>
    <row r="801">
      <c r="A801" s="82"/>
    </row>
    <row r="802">
      <c r="A802" s="82"/>
    </row>
    <row r="803">
      <c r="A803" s="82"/>
    </row>
    <row r="804">
      <c r="A804" s="82"/>
    </row>
    <row r="805">
      <c r="A805" s="82"/>
    </row>
    <row r="806">
      <c r="A806" s="82"/>
    </row>
    <row r="807">
      <c r="A807" s="82"/>
    </row>
    <row r="808">
      <c r="A808" s="82"/>
    </row>
    <row r="809">
      <c r="A809" s="82"/>
    </row>
    <row r="810">
      <c r="A810" s="82"/>
    </row>
    <row r="811">
      <c r="A811" s="82"/>
    </row>
    <row r="812">
      <c r="A812" s="82"/>
    </row>
    <row r="813">
      <c r="A813" s="82"/>
    </row>
    <row r="814">
      <c r="A814" s="82"/>
    </row>
    <row r="815">
      <c r="A815" s="82"/>
    </row>
    <row r="816">
      <c r="A816" s="82"/>
    </row>
    <row r="817">
      <c r="A817" s="82"/>
    </row>
    <row r="818">
      <c r="A818" s="82"/>
    </row>
    <row r="819">
      <c r="A819" s="82"/>
    </row>
    <row r="820">
      <c r="A820" s="82"/>
    </row>
    <row r="821">
      <c r="A821" s="82"/>
    </row>
    <row r="822">
      <c r="A822" s="82"/>
    </row>
    <row r="823">
      <c r="A823" s="82"/>
    </row>
    <row r="824">
      <c r="A824" s="82"/>
    </row>
    <row r="825">
      <c r="A825" s="82"/>
    </row>
    <row r="826">
      <c r="A826" s="82"/>
    </row>
    <row r="827">
      <c r="A827" s="82"/>
    </row>
    <row r="828">
      <c r="A828" s="82"/>
    </row>
    <row r="829">
      <c r="A829" s="82"/>
    </row>
    <row r="830">
      <c r="A830" s="82"/>
    </row>
    <row r="831">
      <c r="A831" s="82"/>
    </row>
    <row r="832">
      <c r="A832" s="82"/>
    </row>
    <row r="833">
      <c r="A833" s="82"/>
    </row>
    <row r="834">
      <c r="A834" s="82"/>
    </row>
    <row r="835">
      <c r="A835" s="82"/>
    </row>
    <row r="836">
      <c r="A836" s="82"/>
    </row>
    <row r="837">
      <c r="A837" s="82"/>
    </row>
    <row r="838">
      <c r="A838" s="82"/>
    </row>
    <row r="839">
      <c r="A839" s="82"/>
    </row>
    <row r="840">
      <c r="A840" s="82"/>
    </row>
    <row r="841">
      <c r="A841" s="82"/>
    </row>
    <row r="842">
      <c r="A842" s="82"/>
    </row>
    <row r="843">
      <c r="A843" s="82"/>
    </row>
    <row r="844">
      <c r="A844" s="82"/>
    </row>
    <row r="845">
      <c r="A845" s="82"/>
    </row>
    <row r="846">
      <c r="A846" s="82"/>
    </row>
    <row r="847">
      <c r="A847" s="82"/>
    </row>
    <row r="848">
      <c r="A848" s="82"/>
    </row>
    <row r="849">
      <c r="A849" s="82"/>
    </row>
    <row r="850">
      <c r="A850" s="82"/>
    </row>
    <row r="851">
      <c r="A851" s="82"/>
    </row>
    <row r="852">
      <c r="A852" s="82"/>
    </row>
    <row r="853">
      <c r="A853" s="82"/>
    </row>
    <row r="854">
      <c r="A854" s="82"/>
    </row>
    <row r="855">
      <c r="A855" s="82"/>
    </row>
    <row r="856">
      <c r="A856" s="82"/>
    </row>
    <row r="857">
      <c r="A857" s="82"/>
    </row>
    <row r="858">
      <c r="A858" s="82"/>
    </row>
    <row r="859">
      <c r="A859" s="82"/>
    </row>
    <row r="860">
      <c r="A860" s="82"/>
    </row>
    <row r="861">
      <c r="A861" s="82"/>
    </row>
    <row r="862">
      <c r="A862" s="82"/>
    </row>
    <row r="863">
      <c r="A863" s="82"/>
    </row>
    <row r="864">
      <c r="A864" s="82"/>
    </row>
    <row r="865">
      <c r="A865" s="82"/>
    </row>
    <row r="866">
      <c r="A866" s="82"/>
    </row>
    <row r="867">
      <c r="A867" s="82"/>
    </row>
    <row r="868">
      <c r="A868" s="82"/>
    </row>
    <row r="869">
      <c r="A869" s="82"/>
    </row>
    <row r="870">
      <c r="A870" s="82"/>
    </row>
    <row r="871">
      <c r="A871" s="82"/>
    </row>
    <row r="872">
      <c r="A872" s="82"/>
    </row>
    <row r="873">
      <c r="A873" s="82"/>
    </row>
    <row r="874">
      <c r="A874" s="82"/>
    </row>
    <row r="875">
      <c r="A875" s="82"/>
    </row>
    <row r="876">
      <c r="A876" s="82"/>
    </row>
    <row r="877">
      <c r="A877" s="82"/>
    </row>
    <row r="878">
      <c r="A878" s="82"/>
    </row>
    <row r="879">
      <c r="A879" s="82"/>
    </row>
    <row r="880">
      <c r="A880" s="82"/>
    </row>
    <row r="881">
      <c r="A881" s="82"/>
    </row>
    <row r="882">
      <c r="A882" s="82"/>
    </row>
    <row r="883">
      <c r="A883" s="82"/>
    </row>
    <row r="884">
      <c r="A884" s="82"/>
    </row>
    <row r="885">
      <c r="A885" s="82"/>
    </row>
    <row r="886">
      <c r="A886" s="82"/>
    </row>
    <row r="887">
      <c r="A887" s="82"/>
    </row>
    <row r="888">
      <c r="A888" s="82"/>
    </row>
    <row r="889">
      <c r="A889" s="82"/>
    </row>
    <row r="890">
      <c r="A890" s="82"/>
    </row>
    <row r="891">
      <c r="A891" s="82"/>
    </row>
    <row r="892">
      <c r="A892" s="82"/>
    </row>
    <row r="893">
      <c r="A893" s="82"/>
    </row>
    <row r="894">
      <c r="A894" s="82"/>
    </row>
    <row r="895">
      <c r="A895" s="82"/>
    </row>
    <row r="896">
      <c r="A896" s="82"/>
    </row>
    <row r="897">
      <c r="A897" s="82"/>
    </row>
    <row r="898">
      <c r="A898" s="82"/>
    </row>
    <row r="899">
      <c r="A899" s="82"/>
    </row>
    <row r="900">
      <c r="A900" s="82"/>
    </row>
    <row r="901">
      <c r="A901" s="82"/>
    </row>
    <row r="902">
      <c r="A902" s="82"/>
    </row>
    <row r="903">
      <c r="A903" s="82"/>
    </row>
    <row r="904">
      <c r="A904" s="82"/>
    </row>
    <row r="905">
      <c r="A905" s="82"/>
    </row>
    <row r="906">
      <c r="A906" s="82"/>
    </row>
    <row r="907">
      <c r="A907" s="82"/>
    </row>
    <row r="908">
      <c r="A908" s="82"/>
    </row>
    <row r="909">
      <c r="A909" s="82"/>
    </row>
    <row r="910">
      <c r="A910" s="82"/>
    </row>
    <row r="911">
      <c r="A911" s="82"/>
    </row>
    <row r="912">
      <c r="A912" s="82"/>
    </row>
    <row r="913">
      <c r="A913" s="82"/>
    </row>
    <row r="914">
      <c r="A914" s="82"/>
    </row>
    <row r="915">
      <c r="A915" s="82"/>
    </row>
    <row r="916">
      <c r="A916" s="82"/>
    </row>
    <row r="917">
      <c r="A917" s="82"/>
    </row>
    <row r="918">
      <c r="A918" s="82"/>
    </row>
    <row r="919">
      <c r="A919" s="82"/>
    </row>
    <row r="920">
      <c r="A920" s="82"/>
    </row>
    <row r="921">
      <c r="A921" s="82"/>
    </row>
    <row r="922">
      <c r="A922" s="82"/>
    </row>
    <row r="923">
      <c r="A923" s="82"/>
    </row>
    <row r="924">
      <c r="A924" s="82"/>
    </row>
    <row r="925">
      <c r="A925" s="82"/>
    </row>
    <row r="926">
      <c r="A926" s="82"/>
    </row>
    <row r="927">
      <c r="A927" s="82"/>
    </row>
    <row r="928">
      <c r="A928" s="82"/>
    </row>
    <row r="929">
      <c r="A929" s="82"/>
    </row>
    <row r="930">
      <c r="A930" s="82"/>
    </row>
    <row r="931">
      <c r="A931" s="82"/>
    </row>
    <row r="932">
      <c r="A932" s="82"/>
    </row>
    <row r="933">
      <c r="A933" s="82"/>
    </row>
    <row r="934">
      <c r="A934" s="82"/>
    </row>
    <row r="935">
      <c r="A935" s="82"/>
    </row>
    <row r="936">
      <c r="A936" s="82"/>
    </row>
    <row r="937">
      <c r="A937" s="82"/>
    </row>
    <row r="938">
      <c r="A938" s="82"/>
    </row>
    <row r="939">
      <c r="A939" s="82"/>
    </row>
    <row r="940">
      <c r="A940" s="82"/>
    </row>
    <row r="941">
      <c r="A941" s="82"/>
    </row>
    <row r="942">
      <c r="A942" s="82"/>
    </row>
    <row r="943">
      <c r="A943" s="82"/>
    </row>
    <row r="944">
      <c r="A944" s="82"/>
    </row>
    <row r="945">
      <c r="A945" s="82"/>
    </row>
    <row r="946">
      <c r="A946" s="82"/>
    </row>
    <row r="947">
      <c r="A947" s="82"/>
    </row>
    <row r="948">
      <c r="A948" s="82"/>
    </row>
    <row r="949">
      <c r="A949" s="82"/>
    </row>
    <row r="950">
      <c r="A950" s="82"/>
    </row>
    <row r="951">
      <c r="A951" s="82"/>
    </row>
    <row r="952">
      <c r="A952" s="82"/>
    </row>
    <row r="953">
      <c r="A953" s="82"/>
    </row>
    <row r="954">
      <c r="A954" s="82"/>
    </row>
    <row r="955">
      <c r="A955" s="82"/>
    </row>
    <row r="956">
      <c r="A956" s="82"/>
    </row>
    <row r="957">
      <c r="A957" s="82"/>
    </row>
    <row r="958">
      <c r="A958" s="82"/>
    </row>
    <row r="959">
      <c r="A959" s="82"/>
    </row>
    <row r="960">
      <c r="A960" s="82"/>
    </row>
    <row r="961">
      <c r="A961" s="82"/>
    </row>
    <row r="962">
      <c r="A962" s="82"/>
    </row>
    <row r="963">
      <c r="A963" s="82"/>
    </row>
    <row r="964">
      <c r="A964" s="82"/>
    </row>
    <row r="965">
      <c r="A965" s="82"/>
    </row>
    <row r="966">
      <c r="A966" s="82"/>
    </row>
    <row r="967">
      <c r="A967" s="82"/>
    </row>
    <row r="968">
      <c r="A968" s="82"/>
    </row>
    <row r="969">
      <c r="A969" s="82"/>
    </row>
    <row r="970">
      <c r="A970" s="82"/>
    </row>
    <row r="971">
      <c r="A971" s="82"/>
    </row>
    <row r="972">
      <c r="A972" s="82"/>
    </row>
    <row r="973">
      <c r="A973" s="82"/>
    </row>
    <row r="974">
      <c r="A974" s="82"/>
    </row>
    <row r="975">
      <c r="A975" s="82"/>
    </row>
    <row r="976">
      <c r="A976" s="82"/>
    </row>
    <row r="977">
      <c r="A977" s="82"/>
    </row>
    <row r="978">
      <c r="A978" s="82"/>
    </row>
    <row r="979">
      <c r="A979" s="82"/>
    </row>
    <row r="980">
      <c r="A980" s="82"/>
    </row>
    <row r="981">
      <c r="A981" s="82"/>
    </row>
    <row r="982">
      <c r="A982" s="82"/>
    </row>
    <row r="983">
      <c r="A983" s="82"/>
    </row>
    <row r="984">
      <c r="A984" s="82"/>
    </row>
    <row r="985">
      <c r="A985" s="82"/>
    </row>
    <row r="986">
      <c r="A986" s="82"/>
    </row>
    <row r="987">
      <c r="A987" s="82"/>
    </row>
    <row r="988">
      <c r="A988" s="82"/>
    </row>
    <row r="989">
      <c r="A989" s="82"/>
    </row>
    <row r="990">
      <c r="A990" s="82"/>
    </row>
    <row r="991">
      <c r="A991" s="82"/>
    </row>
    <row r="992">
      <c r="A992" s="82"/>
    </row>
    <row r="993">
      <c r="A993" s="82"/>
    </row>
    <row r="994">
      <c r="A994" s="82"/>
    </row>
    <row r="995">
      <c r="A995" s="82"/>
    </row>
    <row r="996">
      <c r="A996" s="82"/>
    </row>
    <row r="997">
      <c r="A997" s="82"/>
    </row>
    <row r="998">
      <c r="A998" s="82"/>
    </row>
    <row r="999">
      <c r="A999" s="82"/>
    </row>
    <row r="1000">
      <c r="A1000" s="82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3" max="3" width="12.63"/>
    <col customWidth="1" min="4" max="4" width="6.38"/>
    <col customWidth="1" min="5" max="13" width="8.88"/>
    <col customWidth="1" min="14" max="16" width="16.38"/>
    <col customWidth="1" min="17" max="17" width="12.63"/>
    <col customWidth="1" min="18" max="19" width="6.38"/>
  </cols>
  <sheetData>
    <row r="1" ht="22.5" customHeight="1">
      <c r="A1" s="1" t="s">
        <v>0</v>
      </c>
      <c r="B1" s="1" t="s">
        <v>564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7" t="s">
        <v>12</v>
      </c>
      <c r="N1" s="8" t="s">
        <v>13</v>
      </c>
      <c r="O1" s="8" t="s">
        <v>14</v>
      </c>
      <c r="P1" s="8" t="s">
        <v>15</v>
      </c>
      <c r="Q1" s="9" t="s">
        <v>16</v>
      </c>
      <c r="R1" s="10" t="s">
        <v>17</v>
      </c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</row>
    <row r="2" ht="22.5" customHeight="1">
      <c r="A2" s="12" t="s">
        <v>18</v>
      </c>
      <c r="B2" s="13"/>
      <c r="C2" s="14"/>
      <c r="D2" s="15"/>
      <c r="E2" s="15"/>
      <c r="F2" s="17"/>
      <c r="G2" s="18"/>
      <c r="H2" s="19"/>
      <c r="I2" s="20"/>
      <c r="J2" s="20"/>
      <c r="K2" s="21"/>
      <c r="L2" s="21"/>
      <c r="M2" s="15"/>
      <c r="N2" s="22"/>
      <c r="O2" s="22"/>
      <c r="P2" s="22"/>
      <c r="Q2" s="15"/>
      <c r="R2" s="15"/>
      <c r="S2" s="23"/>
    </row>
    <row r="3" ht="22.5" customHeight="1">
      <c r="A3" s="24" t="s">
        <v>19</v>
      </c>
      <c r="B3" s="25" t="s">
        <v>565</v>
      </c>
      <c r="C3" s="25" t="s">
        <v>37</v>
      </c>
      <c r="D3" s="26"/>
      <c r="E3" s="26"/>
      <c r="F3" s="29">
        <v>90.0</v>
      </c>
      <c r="G3" s="28">
        <v>76.0</v>
      </c>
      <c r="H3" s="28">
        <v>74.0</v>
      </c>
      <c r="I3" s="30">
        <v>88.0</v>
      </c>
      <c r="J3" s="29">
        <v>88.0</v>
      </c>
      <c r="K3" s="31">
        <f t="shared" ref="K3:K4" si="1">J3+I3+H3+G3+F3</f>
        <v>416</v>
      </c>
      <c r="L3" s="31">
        <f t="shared" ref="L3:L4" si="2">F3+G3+H3</f>
        <v>240</v>
      </c>
      <c r="M3" s="25" t="s">
        <v>38</v>
      </c>
      <c r="N3" s="32" t="s">
        <v>87</v>
      </c>
      <c r="O3" s="32" t="s">
        <v>24</v>
      </c>
      <c r="P3" s="32" t="s">
        <v>26</v>
      </c>
      <c r="Q3" s="25" t="s">
        <v>40</v>
      </c>
      <c r="R3" s="33" t="s">
        <v>28</v>
      </c>
      <c r="S3" s="26"/>
      <c r="T3" s="34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</row>
    <row r="4" ht="22.5" customHeight="1">
      <c r="A4" s="24" t="s">
        <v>43</v>
      </c>
      <c r="B4" s="36" t="s">
        <v>566</v>
      </c>
      <c r="C4" s="36" t="s">
        <v>68</v>
      </c>
      <c r="D4" s="26"/>
      <c r="E4" s="26"/>
      <c r="F4" s="37">
        <v>73.0</v>
      </c>
      <c r="G4" s="29">
        <v>87.0</v>
      </c>
      <c r="H4" s="37">
        <v>74.0</v>
      </c>
      <c r="I4" s="30">
        <v>86.0</v>
      </c>
      <c r="J4" s="29">
        <v>89.0</v>
      </c>
      <c r="K4" s="31">
        <f t="shared" si="1"/>
        <v>409</v>
      </c>
      <c r="L4" s="31">
        <f t="shared" si="2"/>
        <v>234</v>
      </c>
      <c r="M4" s="36" t="s">
        <v>23</v>
      </c>
      <c r="N4" s="38" t="s">
        <v>177</v>
      </c>
      <c r="O4" s="38" t="s">
        <v>24</v>
      </c>
      <c r="P4" s="38" t="s">
        <v>47</v>
      </c>
      <c r="Q4" s="36" t="s">
        <v>33</v>
      </c>
      <c r="R4" s="36" t="s">
        <v>35</v>
      </c>
      <c r="S4" s="26"/>
      <c r="T4" s="39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</row>
    <row r="5" ht="22.5" customHeight="1">
      <c r="A5" s="40" t="s">
        <v>48</v>
      </c>
      <c r="B5" s="98"/>
      <c r="C5" s="14"/>
      <c r="D5" s="15"/>
      <c r="E5" s="99"/>
      <c r="F5" s="18"/>
      <c r="G5" s="17"/>
      <c r="H5" s="19"/>
      <c r="I5" s="20"/>
      <c r="J5" s="20"/>
      <c r="K5" s="21"/>
      <c r="L5" s="21"/>
      <c r="M5" s="15"/>
      <c r="N5" s="22"/>
      <c r="O5" s="22"/>
      <c r="P5" s="22"/>
      <c r="Q5" s="15"/>
      <c r="R5" s="15"/>
      <c r="S5" s="23"/>
    </row>
    <row r="6" ht="22.5" customHeight="1">
      <c r="A6" s="24" t="s">
        <v>63</v>
      </c>
      <c r="B6" s="87" t="s">
        <v>567</v>
      </c>
      <c r="C6" s="36" t="s">
        <v>68</v>
      </c>
      <c r="D6" s="43"/>
      <c r="E6" s="27" t="s">
        <v>22</v>
      </c>
      <c r="F6" s="37">
        <v>74.0</v>
      </c>
      <c r="G6" s="29">
        <v>88.0</v>
      </c>
      <c r="H6" s="30">
        <v>83.0</v>
      </c>
      <c r="I6" s="30">
        <v>86.0</v>
      </c>
      <c r="J6" s="29">
        <v>87.0</v>
      </c>
      <c r="K6" s="31">
        <f t="shared" ref="K6:K7" si="3">J6+I6+H6+G6+F6</f>
        <v>418</v>
      </c>
      <c r="L6" s="31">
        <f t="shared" ref="L6:L7" si="4">F6+G6+H6</f>
        <v>245</v>
      </c>
      <c r="M6" s="36" t="s">
        <v>23</v>
      </c>
      <c r="N6" s="38" t="s">
        <v>568</v>
      </c>
      <c r="O6" s="38" t="s">
        <v>46</v>
      </c>
      <c r="P6" s="38" t="s">
        <v>47</v>
      </c>
      <c r="Q6" s="36" t="s">
        <v>33</v>
      </c>
      <c r="R6" s="33" t="s">
        <v>28</v>
      </c>
      <c r="S6" s="23"/>
      <c r="T6" s="39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</row>
    <row r="7" ht="22.5" customHeight="1">
      <c r="A7" s="24"/>
      <c r="B7" s="36" t="s">
        <v>569</v>
      </c>
      <c r="C7" s="36" t="s">
        <v>174</v>
      </c>
      <c r="D7" s="43"/>
      <c r="E7" s="43"/>
      <c r="F7" s="37">
        <v>73.0</v>
      </c>
      <c r="G7" s="29">
        <v>87.0</v>
      </c>
      <c r="H7" s="37">
        <v>74.0</v>
      </c>
      <c r="I7" s="30">
        <v>85.0</v>
      </c>
      <c r="J7" s="29">
        <v>88.0</v>
      </c>
      <c r="K7" s="31">
        <f t="shared" si="3"/>
        <v>407</v>
      </c>
      <c r="L7" s="31">
        <f t="shared" si="4"/>
        <v>234</v>
      </c>
      <c r="M7" s="36" t="s">
        <v>23</v>
      </c>
      <c r="N7" s="38" t="s">
        <v>189</v>
      </c>
      <c r="O7" s="38" t="s">
        <v>33</v>
      </c>
      <c r="P7" s="38" t="s">
        <v>47</v>
      </c>
      <c r="Q7" s="36" t="s">
        <v>24</v>
      </c>
      <c r="R7" s="36" t="s">
        <v>35</v>
      </c>
      <c r="S7" s="26"/>
      <c r="T7" s="39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</row>
    <row r="8" ht="22.5" customHeight="1">
      <c r="A8" s="24" t="s">
        <v>70</v>
      </c>
      <c r="B8" s="14"/>
      <c r="C8" s="14"/>
      <c r="D8" s="15"/>
      <c r="E8" s="15"/>
      <c r="F8" s="17"/>
      <c r="G8" s="18"/>
      <c r="H8" s="18"/>
      <c r="I8" s="20"/>
      <c r="J8" s="20"/>
      <c r="K8" s="94"/>
      <c r="L8" s="94"/>
      <c r="M8" s="15"/>
      <c r="N8" s="22"/>
      <c r="O8" s="22"/>
      <c r="P8" s="22"/>
      <c r="Q8" s="15"/>
      <c r="R8" s="15"/>
      <c r="S8" s="23"/>
    </row>
    <row r="9" ht="22.5" customHeight="1">
      <c r="A9" s="24" t="s">
        <v>76</v>
      </c>
      <c r="B9" s="14"/>
      <c r="C9" s="14"/>
      <c r="D9" s="15"/>
      <c r="E9" s="15"/>
      <c r="F9" s="17"/>
      <c r="G9" s="93"/>
      <c r="H9" s="19"/>
      <c r="I9" s="20"/>
      <c r="J9" s="20"/>
      <c r="K9" s="21"/>
      <c r="L9" s="21"/>
      <c r="M9" s="15"/>
      <c r="N9" s="22"/>
      <c r="O9" s="22"/>
      <c r="P9" s="22"/>
      <c r="Q9" s="15"/>
      <c r="R9" s="15"/>
      <c r="S9" s="23"/>
    </row>
    <row r="10" ht="22.5" customHeight="1">
      <c r="A10" s="24" t="s">
        <v>84</v>
      </c>
      <c r="B10" s="14"/>
      <c r="C10" s="14"/>
      <c r="D10" s="15"/>
      <c r="E10" s="99"/>
      <c r="F10" s="18"/>
      <c r="G10" s="17"/>
      <c r="H10" s="19"/>
      <c r="I10" s="20"/>
      <c r="J10" s="20"/>
      <c r="K10" s="21"/>
      <c r="L10" s="21"/>
      <c r="M10" s="15"/>
      <c r="N10" s="22"/>
      <c r="O10" s="22"/>
      <c r="P10" s="22"/>
      <c r="Q10" s="15"/>
      <c r="R10" s="15"/>
      <c r="S10" s="23"/>
    </row>
    <row r="11" ht="22.5" customHeight="1">
      <c r="A11" s="24" t="s">
        <v>93</v>
      </c>
      <c r="B11" s="46"/>
      <c r="C11" s="46"/>
      <c r="D11" s="43"/>
      <c r="E11" s="43"/>
      <c r="F11" s="47"/>
      <c r="G11" s="48"/>
      <c r="H11" s="49"/>
      <c r="I11" s="50"/>
      <c r="J11" s="50"/>
      <c r="K11" s="51"/>
      <c r="L11" s="51"/>
      <c r="M11" s="52"/>
      <c r="N11" s="53"/>
      <c r="O11" s="53"/>
      <c r="P11" s="53"/>
      <c r="Q11" s="52"/>
      <c r="R11" s="54"/>
      <c r="S11" s="23"/>
    </row>
    <row r="12" ht="22.5" customHeight="1">
      <c r="A12" s="55"/>
      <c r="B12" s="46"/>
      <c r="C12" s="46"/>
      <c r="D12" s="52"/>
      <c r="E12" s="56"/>
      <c r="F12" s="56"/>
      <c r="G12" s="52"/>
      <c r="H12" s="55"/>
      <c r="I12" s="57"/>
      <c r="J12" s="57"/>
      <c r="K12" s="58"/>
      <c r="L12" s="58"/>
      <c r="M12" s="52"/>
      <c r="N12" s="52"/>
      <c r="O12" s="52"/>
      <c r="P12" s="52"/>
      <c r="Q12" s="52"/>
      <c r="R12" s="52"/>
      <c r="S12" s="23"/>
    </row>
    <row r="13" ht="22.5" customHeight="1">
      <c r="A13" s="55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23"/>
      <c r="S13" s="23"/>
    </row>
    <row r="14" ht="22.5" customHeight="1">
      <c r="A14" s="1" t="s">
        <v>0</v>
      </c>
      <c r="B14" s="59" t="s">
        <v>94</v>
      </c>
      <c r="C14" s="2" t="s">
        <v>2</v>
      </c>
      <c r="D14" s="60" t="s">
        <v>3</v>
      </c>
      <c r="E14" s="61" t="s">
        <v>95</v>
      </c>
      <c r="F14" s="61" t="s">
        <v>96</v>
      </c>
      <c r="G14" s="61" t="s">
        <v>97</v>
      </c>
      <c r="H14" s="61" t="s">
        <v>119</v>
      </c>
      <c r="I14" s="5" t="s">
        <v>131</v>
      </c>
      <c r="J14" s="62" t="s">
        <v>570</v>
      </c>
      <c r="K14" s="61" t="s">
        <v>121</v>
      </c>
      <c r="L14" s="61" t="s">
        <v>157</v>
      </c>
      <c r="M14" s="63" t="s">
        <v>12</v>
      </c>
      <c r="N14" s="64" t="s">
        <v>13</v>
      </c>
      <c r="O14" s="64" t="s">
        <v>14</v>
      </c>
      <c r="P14" s="64" t="s">
        <v>15</v>
      </c>
      <c r="Q14" s="65" t="s">
        <v>16</v>
      </c>
      <c r="R14" s="66" t="s">
        <v>103</v>
      </c>
      <c r="S14" s="67" t="s">
        <v>4</v>
      </c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</row>
    <row r="15" ht="22.5" customHeight="1">
      <c r="A15" s="24" t="s">
        <v>104</v>
      </c>
      <c r="B15" s="68" t="s">
        <v>571</v>
      </c>
      <c r="C15" s="45" t="s">
        <v>68</v>
      </c>
      <c r="D15" s="43"/>
      <c r="E15" s="69">
        <v>86.0</v>
      </c>
      <c r="F15" s="69">
        <v>91.0</v>
      </c>
      <c r="G15" s="70">
        <v>88.0</v>
      </c>
      <c r="H15" s="69">
        <v>86.0</v>
      </c>
      <c r="I15" s="69">
        <v>87.0</v>
      </c>
      <c r="J15" s="69">
        <v>87.0</v>
      </c>
      <c r="K15" s="70">
        <v>88.0</v>
      </c>
      <c r="L15" s="69">
        <v>86.0</v>
      </c>
      <c r="M15" s="68" t="s">
        <v>18</v>
      </c>
      <c r="N15" s="76" t="s">
        <v>249</v>
      </c>
      <c r="O15" s="71" t="s">
        <v>234</v>
      </c>
      <c r="P15" s="71" t="s">
        <v>109</v>
      </c>
      <c r="Q15" s="68" t="s">
        <v>572</v>
      </c>
      <c r="R15" s="68" t="s">
        <v>110</v>
      </c>
      <c r="S15" s="55" t="s">
        <v>22</v>
      </c>
      <c r="T15" s="72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</row>
    <row r="16" ht="22.5" customHeight="1">
      <c r="A16" s="23"/>
      <c r="B16" s="59" t="s">
        <v>94</v>
      </c>
      <c r="C16" s="2" t="s">
        <v>2</v>
      </c>
      <c r="D16" s="60" t="s">
        <v>3</v>
      </c>
      <c r="E16" s="61" t="s">
        <v>95</v>
      </c>
      <c r="F16" s="61" t="s">
        <v>96</v>
      </c>
      <c r="G16" s="61" t="s">
        <v>97</v>
      </c>
      <c r="H16" s="62" t="s">
        <v>573</v>
      </c>
      <c r="I16" s="61" t="s">
        <v>132</v>
      </c>
      <c r="J16" s="61" t="s">
        <v>101</v>
      </c>
      <c r="K16" s="61" t="s">
        <v>147</v>
      </c>
      <c r="L16" s="61" t="s">
        <v>219</v>
      </c>
      <c r="M16" s="63" t="s">
        <v>12</v>
      </c>
      <c r="N16" s="64" t="s">
        <v>13</v>
      </c>
      <c r="O16" s="64" t="s">
        <v>14</v>
      </c>
      <c r="P16" s="64" t="s">
        <v>15</v>
      </c>
      <c r="Q16" s="65" t="s">
        <v>16</v>
      </c>
      <c r="R16" s="66" t="s">
        <v>103</v>
      </c>
      <c r="S16" s="67" t="s">
        <v>4</v>
      </c>
      <c r="T16" s="44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</row>
    <row r="17" ht="22.5" customHeight="1">
      <c r="A17" s="23"/>
      <c r="B17" s="68" t="s">
        <v>574</v>
      </c>
      <c r="C17" s="45" t="s">
        <v>68</v>
      </c>
      <c r="D17" s="43"/>
      <c r="E17" s="69">
        <v>89.0</v>
      </c>
      <c r="F17" s="69">
        <v>92.0</v>
      </c>
      <c r="G17" s="70">
        <v>87.0</v>
      </c>
      <c r="H17" s="69">
        <v>87.0</v>
      </c>
      <c r="I17" s="69">
        <v>87.0</v>
      </c>
      <c r="J17" s="69">
        <v>87.0</v>
      </c>
      <c r="K17" s="69">
        <v>85.0</v>
      </c>
      <c r="L17" s="70">
        <v>89.0</v>
      </c>
      <c r="M17" s="68" t="s">
        <v>125</v>
      </c>
      <c r="N17" s="71" t="s">
        <v>575</v>
      </c>
      <c r="O17" s="71" t="s">
        <v>301</v>
      </c>
      <c r="P17" s="71" t="s">
        <v>113</v>
      </c>
      <c r="Q17" s="68" t="s">
        <v>130</v>
      </c>
      <c r="R17" s="68" t="s">
        <v>110</v>
      </c>
      <c r="S17" s="55" t="s">
        <v>22</v>
      </c>
      <c r="T17" s="72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</row>
    <row r="18" ht="22.5" customHeight="1">
      <c r="A18" s="1" t="s">
        <v>0</v>
      </c>
      <c r="B18" s="59" t="s">
        <v>94</v>
      </c>
      <c r="C18" s="2" t="s">
        <v>2</v>
      </c>
      <c r="D18" s="60" t="s">
        <v>3</v>
      </c>
      <c r="E18" s="61" t="s">
        <v>95</v>
      </c>
      <c r="F18" s="61" t="s">
        <v>96</v>
      </c>
      <c r="G18" s="61" t="s">
        <v>97</v>
      </c>
      <c r="H18" s="5" t="s">
        <v>98</v>
      </c>
      <c r="I18" s="5" t="s">
        <v>131</v>
      </c>
      <c r="J18" s="5" t="s">
        <v>120</v>
      </c>
      <c r="K18" s="79" t="s">
        <v>237</v>
      </c>
      <c r="L18" s="5" t="s">
        <v>219</v>
      </c>
      <c r="M18" s="7" t="s">
        <v>12</v>
      </c>
      <c r="N18" s="64" t="s">
        <v>13</v>
      </c>
      <c r="O18" s="64" t="s">
        <v>14</v>
      </c>
      <c r="P18" s="64" t="s">
        <v>15</v>
      </c>
      <c r="Q18" s="65" t="s">
        <v>16</v>
      </c>
      <c r="R18" s="10" t="s">
        <v>103</v>
      </c>
      <c r="S18" s="4" t="s">
        <v>4</v>
      </c>
      <c r="T18" s="44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</row>
    <row r="19" ht="22.5" customHeight="1">
      <c r="A19" s="24" t="s">
        <v>158</v>
      </c>
      <c r="B19" s="15" t="s">
        <v>576</v>
      </c>
      <c r="C19" s="15" t="s">
        <v>174</v>
      </c>
      <c r="D19" s="52"/>
      <c r="E19" s="17">
        <v>62.0</v>
      </c>
      <c r="F19" s="17">
        <v>91.0</v>
      </c>
      <c r="G19" s="19">
        <v>88.0</v>
      </c>
      <c r="H19" s="17">
        <v>86.0</v>
      </c>
      <c r="I19" s="17">
        <v>87.0</v>
      </c>
      <c r="J19" s="17">
        <v>86.0</v>
      </c>
      <c r="K19" s="19">
        <v>88.0</v>
      </c>
      <c r="L19" s="17">
        <v>86.0</v>
      </c>
      <c r="M19" s="15" t="s">
        <v>18</v>
      </c>
      <c r="N19" s="22" t="s">
        <v>224</v>
      </c>
      <c r="O19" s="22" t="s">
        <v>366</v>
      </c>
      <c r="P19" s="22" t="s">
        <v>161</v>
      </c>
      <c r="Q19" s="15" t="s">
        <v>145</v>
      </c>
      <c r="R19" s="15" t="s">
        <v>110</v>
      </c>
      <c r="S19" s="55" t="s">
        <v>22</v>
      </c>
    </row>
    <row r="20" ht="22.5" customHeight="1">
      <c r="A20" s="100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</row>
    <row r="21" ht="22.5" customHeight="1">
      <c r="A21" s="100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</row>
    <row r="22" ht="22.5" customHeight="1">
      <c r="A22" s="100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</row>
    <row r="23" ht="22.5" customHeight="1">
      <c r="A23" s="100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</row>
    <row r="24" ht="22.5" customHeight="1">
      <c r="A24" s="100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</row>
    <row r="25" ht="22.5" customHeight="1">
      <c r="A25" s="100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</row>
    <row r="26" ht="22.5" customHeight="1">
      <c r="A26" s="100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</row>
    <row r="27" ht="22.5" customHeight="1">
      <c r="A27" s="100"/>
    </row>
    <row r="28" ht="22.5" customHeight="1">
      <c r="A28" s="82"/>
    </row>
    <row r="29" ht="22.5" customHeight="1">
      <c r="A29" s="82"/>
    </row>
    <row r="30" ht="22.5" customHeight="1">
      <c r="A30" s="82"/>
    </row>
    <row r="31" ht="22.5" customHeight="1">
      <c r="A31" s="82"/>
    </row>
    <row r="32" ht="22.5" customHeight="1">
      <c r="A32" s="82"/>
    </row>
    <row r="33" ht="22.5" customHeight="1">
      <c r="A33" s="82"/>
    </row>
    <row r="34" ht="22.5" customHeight="1">
      <c r="A34" s="82"/>
    </row>
    <row r="35" ht="22.5" customHeight="1">
      <c r="A35" s="82"/>
    </row>
    <row r="36" ht="22.5" customHeight="1">
      <c r="A36" s="82"/>
    </row>
    <row r="37" ht="22.5" customHeight="1">
      <c r="A37" s="82"/>
    </row>
    <row r="38" ht="22.5" customHeight="1">
      <c r="A38" s="82"/>
    </row>
    <row r="39" ht="22.5" customHeight="1">
      <c r="A39" s="82"/>
    </row>
    <row r="40" ht="22.5" customHeight="1">
      <c r="A40" s="82"/>
    </row>
    <row r="41" ht="22.5" customHeight="1">
      <c r="A41" s="82"/>
    </row>
    <row r="42" ht="22.5" customHeight="1">
      <c r="A42" s="82"/>
    </row>
    <row r="43" ht="22.5" customHeight="1">
      <c r="A43" s="82"/>
    </row>
    <row r="44" ht="22.5" customHeight="1">
      <c r="A44" s="82"/>
    </row>
    <row r="45" ht="22.5" customHeight="1">
      <c r="A45" s="82"/>
    </row>
    <row r="46" ht="22.5" customHeight="1">
      <c r="A46" s="82"/>
    </row>
    <row r="47" ht="22.5" customHeight="1">
      <c r="A47" s="82"/>
    </row>
    <row r="48" ht="22.5" customHeight="1">
      <c r="A48" s="82"/>
    </row>
    <row r="49" ht="22.5" customHeight="1">
      <c r="A49" s="82"/>
    </row>
    <row r="50" ht="22.5" customHeight="1">
      <c r="A50" s="82"/>
    </row>
    <row r="51" ht="22.5" customHeight="1">
      <c r="A51" s="82"/>
    </row>
    <row r="52">
      <c r="A52" s="82"/>
    </row>
    <row r="53">
      <c r="A53" s="82"/>
    </row>
    <row r="54">
      <c r="A54" s="82"/>
    </row>
    <row r="55">
      <c r="A55" s="82"/>
    </row>
    <row r="56">
      <c r="A56" s="82"/>
    </row>
    <row r="57">
      <c r="A57" s="82"/>
    </row>
    <row r="58">
      <c r="A58" s="82"/>
    </row>
    <row r="59">
      <c r="A59" s="82"/>
    </row>
    <row r="60">
      <c r="A60" s="82"/>
    </row>
    <row r="61">
      <c r="A61" s="82"/>
    </row>
    <row r="62">
      <c r="A62" s="82"/>
    </row>
    <row r="63">
      <c r="A63" s="82"/>
    </row>
    <row r="64">
      <c r="A64" s="82"/>
    </row>
    <row r="65">
      <c r="A65" s="82"/>
    </row>
    <row r="66">
      <c r="A66" s="82"/>
    </row>
    <row r="67">
      <c r="A67" s="82"/>
    </row>
    <row r="68">
      <c r="A68" s="82"/>
    </row>
    <row r="69">
      <c r="A69" s="82"/>
    </row>
    <row r="70">
      <c r="A70" s="82"/>
    </row>
    <row r="71">
      <c r="A71" s="82"/>
    </row>
    <row r="72">
      <c r="A72" s="82"/>
    </row>
    <row r="73">
      <c r="A73" s="82"/>
    </row>
    <row r="74">
      <c r="A74" s="82"/>
    </row>
    <row r="75">
      <c r="A75" s="82"/>
    </row>
    <row r="76">
      <c r="A76" s="82"/>
    </row>
    <row r="77">
      <c r="A77" s="82"/>
    </row>
    <row r="78">
      <c r="A78" s="82"/>
    </row>
    <row r="79">
      <c r="A79" s="82"/>
    </row>
    <row r="80">
      <c r="A80" s="82"/>
    </row>
    <row r="81">
      <c r="A81" s="82"/>
    </row>
    <row r="82">
      <c r="A82" s="82"/>
    </row>
    <row r="83">
      <c r="A83" s="82"/>
    </row>
    <row r="84">
      <c r="A84" s="82"/>
    </row>
    <row r="85">
      <c r="A85" s="82"/>
    </row>
    <row r="86">
      <c r="A86" s="82"/>
    </row>
    <row r="87">
      <c r="A87" s="82"/>
    </row>
    <row r="88">
      <c r="A88" s="82"/>
    </row>
    <row r="89">
      <c r="A89" s="82"/>
    </row>
    <row r="90">
      <c r="A90" s="82"/>
    </row>
    <row r="91">
      <c r="A91" s="82"/>
    </row>
    <row r="92">
      <c r="A92" s="82"/>
    </row>
    <row r="93">
      <c r="A93" s="82"/>
    </row>
    <row r="94">
      <c r="A94" s="82"/>
    </row>
    <row r="95">
      <c r="A95" s="82"/>
    </row>
    <row r="96">
      <c r="A96" s="82"/>
    </row>
    <row r="97">
      <c r="A97" s="82"/>
    </row>
    <row r="98">
      <c r="A98" s="82"/>
    </row>
    <row r="99">
      <c r="A99" s="82"/>
    </row>
    <row r="100">
      <c r="A100" s="82"/>
    </row>
    <row r="101">
      <c r="A101" s="82"/>
    </row>
    <row r="102">
      <c r="A102" s="82"/>
    </row>
    <row r="103">
      <c r="A103" s="82"/>
    </row>
    <row r="104">
      <c r="A104" s="82"/>
    </row>
    <row r="105">
      <c r="A105" s="82"/>
    </row>
    <row r="106">
      <c r="A106" s="82"/>
    </row>
    <row r="107">
      <c r="A107" s="82"/>
    </row>
    <row r="108">
      <c r="A108" s="82"/>
    </row>
    <row r="109">
      <c r="A109" s="82"/>
    </row>
    <row r="110">
      <c r="A110" s="82"/>
    </row>
    <row r="111">
      <c r="A111" s="82"/>
    </row>
    <row r="112">
      <c r="A112" s="82"/>
    </row>
    <row r="113">
      <c r="A113" s="82"/>
    </row>
    <row r="114">
      <c r="A114" s="82"/>
    </row>
    <row r="115">
      <c r="A115" s="82"/>
    </row>
    <row r="116">
      <c r="A116" s="82"/>
    </row>
    <row r="117">
      <c r="A117" s="82"/>
    </row>
    <row r="118">
      <c r="A118" s="82"/>
    </row>
    <row r="119">
      <c r="A119" s="82"/>
    </row>
    <row r="120">
      <c r="A120" s="82"/>
    </row>
    <row r="121">
      <c r="A121" s="82"/>
    </row>
    <row r="122">
      <c r="A122" s="82"/>
    </row>
    <row r="123">
      <c r="A123" s="82"/>
    </row>
    <row r="124">
      <c r="A124" s="82"/>
    </row>
    <row r="125">
      <c r="A125" s="82"/>
    </row>
    <row r="126">
      <c r="A126" s="82"/>
    </row>
    <row r="127">
      <c r="A127" s="82"/>
    </row>
    <row r="128">
      <c r="A128" s="82"/>
    </row>
    <row r="129">
      <c r="A129" s="82"/>
    </row>
    <row r="130">
      <c r="A130" s="82"/>
    </row>
    <row r="131">
      <c r="A131" s="82"/>
    </row>
    <row r="132">
      <c r="A132" s="82"/>
    </row>
    <row r="133">
      <c r="A133" s="82"/>
    </row>
    <row r="134">
      <c r="A134" s="82"/>
    </row>
    <row r="135">
      <c r="A135" s="82"/>
    </row>
    <row r="136">
      <c r="A136" s="82"/>
    </row>
    <row r="137">
      <c r="A137" s="82"/>
    </row>
    <row r="138">
      <c r="A138" s="82"/>
    </row>
    <row r="139">
      <c r="A139" s="82"/>
    </row>
    <row r="140">
      <c r="A140" s="82"/>
    </row>
    <row r="141">
      <c r="A141" s="82"/>
    </row>
    <row r="142">
      <c r="A142" s="82"/>
    </row>
    <row r="143">
      <c r="A143" s="82"/>
    </row>
    <row r="144">
      <c r="A144" s="82"/>
    </row>
    <row r="145">
      <c r="A145" s="82"/>
    </row>
    <row r="146">
      <c r="A146" s="82"/>
    </row>
    <row r="147">
      <c r="A147" s="82"/>
    </row>
    <row r="148">
      <c r="A148" s="82"/>
    </row>
    <row r="149">
      <c r="A149" s="82"/>
    </row>
    <row r="150">
      <c r="A150" s="82"/>
    </row>
    <row r="151">
      <c r="A151" s="82"/>
    </row>
    <row r="152">
      <c r="A152" s="82"/>
    </row>
    <row r="153">
      <c r="A153" s="82"/>
    </row>
    <row r="154">
      <c r="A154" s="82"/>
    </row>
    <row r="155">
      <c r="A155" s="82"/>
    </row>
    <row r="156">
      <c r="A156" s="82"/>
    </row>
    <row r="157">
      <c r="A157" s="82"/>
    </row>
    <row r="158">
      <c r="A158" s="82"/>
    </row>
    <row r="159">
      <c r="A159" s="82"/>
    </row>
    <row r="160">
      <c r="A160" s="82"/>
    </row>
    <row r="161">
      <c r="A161" s="82"/>
    </row>
    <row r="162">
      <c r="A162" s="82"/>
    </row>
    <row r="163">
      <c r="A163" s="82"/>
    </row>
    <row r="164">
      <c r="A164" s="82"/>
    </row>
    <row r="165">
      <c r="A165" s="82"/>
    </row>
    <row r="166">
      <c r="A166" s="82"/>
    </row>
    <row r="167">
      <c r="A167" s="82"/>
    </row>
    <row r="168">
      <c r="A168" s="82"/>
    </row>
    <row r="169">
      <c r="A169" s="82"/>
    </row>
    <row r="170">
      <c r="A170" s="82"/>
    </row>
    <row r="171">
      <c r="A171" s="82"/>
    </row>
    <row r="172">
      <c r="A172" s="82"/>
    </row>
    <row r="173">
      <c r="A173" s="82"/>
    </row>
    <row r="174">
      <c r="A174" s="82"/>
    </row>
    <row r="175">
      <c r="A175" s="82"/>
    </row>
    <row r="176">
      <c r="A176" s="82"/>
    </row>
    <row r="177">
      <c r="A177" s="82"/>
    </row>
    <row r="178">
      <c r="A178" s="82"/>
    </row>
    <row r="179">
      <c r="A179" s="82"/>
    </row>
    <row r="180">
      <c r="A180" s="82"/>
    </row>
    <row r="181">
      <c r="A181" s="82"/>
    </row>
    <row r="182">
      <c r="A182" s="82"/>
    </row>
    <row r="183">
      <c r="A183" s="82"/>
    </row>
    <row r="184">
      <c r="A184" s="82"/>
    </row>
    <row r="185">
      <c r="A185" s="82"/>
    </row>
    <row r="186">
      <c r="A186" s="82"/>
    </row>
    <row r="187">
      <c r="A187" s="82"/>
    </row>
    <row r="188">
      <c r="A188" s="82"/>
    </row>
    <row r="189">
      <c r="A189" s="82"/>
    </row>
    <row r="190">
      <c r="A190" s="82"/>
    </row>
    <row r="191">
      <c r="A191" s="82"/>
    </row>
    <row r="192">
      <c r="A192" s="82"/>
    </row>
    <row r="193">
      <c r="A193" s="82"/>
    </row>
    <row r="194">
      <c r="A194" s="82"/>
    </row>
    <row r="195">
      <c r="A195" s="82"/>
    </row>
    <row r="196">
      <c r="A196" s="82"/>
    </row>
    <row r="197">
      <c r="A197" s="82"/>
    </row>
    <row r="198">
      <c r="A198" s="82"/>
    </row>
    <row r="199">
      <c r="A199" s="82"/>
    </row>
    <row r="200">
      <c r="A200" s="82"/>
    </row>
    <row r="201">
      <c r="A201" s="82"/>
    </row>
    <row r="202">
      <c r="A202" s="82"/>
    </row>
    <row r="203">
      <c r="A203" s="82"/>
    </row>
    <row r="204">
      <c r="A204" s="82"/>
    </row>
    <row r="205">
      <c r="A205" s="82"/>
    </row>
    <row r="206">
      <c r="A206" s="82"/>
    </row>
    <row r="207">
      <c r="A207" s="82"/>
    </row>
    <row r="208">
      <c r="A208" s="82"/>
    </row>
    <row r="209">
      <c r="A209" s="82"/>
    </row>
    <row r="210">
      <c r="A210" s="82"/>
    </row>
    <row r="211">
      <c r="A211" s="82"/>
    </row>
    <row r="212">
      <c r="A212" s="82"/>
    </row>
    <row r="213">
      <c r="A213" s="82"/>
    </row>
    <row r="214">
      <c r="A214" s="82"/>
    </row>
    <row r="215">
      <c r="A215" s="82"/>
    </row>
    <row r="216">
      <c r="A216" s="82"/>
    </row>
    <row r="217">
      <c r="A217" s="82"/>
    </row>
    <row r="218">
      <c r="A218" s="82"/>
    </row>
    <row r="219">
      <c r="A219" s="82"/>
    </row>
    <row r="220">
      <c r="A220" s="82"/>
    </row>
    <row r="221">
      <c r="A221" s="82"/>
    </row>
    <row r="222">
      <c r="A222" s="82"/>
    </row>
    <row r="223">
      <c r="A223" s="82"/>
    </row>
    <row r="224">
      <c r="A224" s="82"/>
    </row>
    <row r="225">
      <c r="A225" s="82"/>
    </row>
    <row r="226">
      <c r="A226" s="82"/>
    </row>
    <row r="227">
      <c r="A227" s="82"/>
    </row>
    <row r="228">
      <c r="A228" s="82"/>
    </row>
    <row r="229">
      <c r="A229" s="82"/>
    </row>
    <row r="230">
      <c r="A230" s="82"/>
    </row>
    <row r="231">
      <c r="A231" s="82"/>
    </row>
    <row r="232">
      <c r="A232" s="82"/>
    </row>
    <row r="233">
      <c r="A233" s="82"/>
    </row>
    <row r="234">
      <c r="A234" s="82"/>
    </row>
    <row r="235">
      <c r="A235" s="82"/>
    </row>
    <row r="236">
      <c r="A236" s="82"/>
    </row>
    <row r="237">
      <c r="A237" s="82"/>
    </row>
    <row r="238">
      <c r="A238" s="82"/>
    </row>
    <row r="239">
      <c r="A239" s="82"/>
    </row>
    <row r="240">
      <c r="A240" s="82"/>
    </row>
    <row r="241">
      <c r="A241" s="82"/>
    </row>
    <row r="242">
      <c r="A242" s="82"/>
    </row>
    <row r="243">
      <c r="A243" s="82"/>
    </row>
    <row r="244">
      <c r="A244" s="82"/>
    </row>
    <row r="245">
      <c r="A245" s="82"/>
    </row>
    <row r="246">
      <c r="A246" s="82"/>
    </row>
    <row r="247">
      <c r="A247" s="82"/>
    </row>
    <row r="248">
      <c r="A248" s="82"/>
    </row>
    <row r="249">
      <c r="A249" s="82"/>
    </row>
    <row r="250">
      <c r="A250" s="82"/>
    </row>
    <row r="251">
      <c r="A251" s="82"/>
    </row>
    <row r="252">
      <c r="A252" s="82"/>
    </row>
    <row r="253">
      <c r="A253" s="82"/>
    </row>
    <row r="254">
      <c r="A254" s="82"/>
    </row>
    <row r="255">
      <c r="A255" s="82"/>
    </row>
    <row r="256">
      <c r="A256" s="82"/>
    </row>
    <row r="257">
      <c r="A257" s="82"/>
    </row>
    <row r="258">
      <c r="A258" s="82"/>
    </row>
    <row r="259">
      <c r="A259" s="82"/>
    </row>
    <row r="260">
      <c r="A260" s="82"/>
    </row>
    <row r="261">
      <c r="A261" s="82"/>
    </row>
    <row r="262">
      <c r="A262" s="82"/>
    </row>
    <row r="263">
      <c r="A263" s="82"/>
    </row>
    <row r="264">
      <c r="A264" s="82"/>
    </row>
    <row r="265">
      <c r="A265" s="82"/>
    </row>
    <row r="266">
      <c r="A266" s="82"/>
    </row>
    <row r="267">
      <c r="A267" s="82"/>
    </row>
    <row r="268">
      <c r="A268" s="82"/>
    </row>
    <row r="269">
      <c r="A269" s="82"/>
    </row>
    <row r="270">
      <c r="A270" s="82"/>
    </row>
    <row r="271">
      <c r="A271" s="82"/>
    </row>
    <row r="272">
      <c r="A272" s="82"/>
    </row>
    <row r="273">
      <c r="A273" s="82"/>
    </row>
    <row r="274">
      <c r="A274" s="82"/>
    </row>
    <row r="275">
      <c r="A275" s="82"/>
    </row>
    <row r="276">
      <c r="A276" s="82"/>
    </row>
    <row r="277">
      <c r="A277" s="82"/>
    </row>
    <row r="278">
      <c r="A278" s="82"/>
    </row>
    <row r="279">
      <c r="A279" s="82"/>
    </row>
    <row r="280">
      <c r="A280" s="82"/>
    </row>
    <row r="281">
      <c r="A281" s="82"/>
    </row>
    <row r="282">
      <c r="A282" s="82"/>
    </row>
    <row r="283">
      <c r="A283" s="82"/>
    </row>
    <row r="284">
      <c r="A284" s="82"/>
    </row>
    <row r="285">
      <c r="A285" s="82"/>
    </row>
    <row r="286">
      <c r="A286" s="82"/>
    </row>
    <row r="287">
      <c r="A287" s="82"/>
    </row>
    <row r="288">
      <c r="A288" s="82"/>
    </row>
    <row r="289">
      <c r="A289" s="82"/>
    </row>
    <row r="290">
      <c r="A290" s="82"/>
    </row>
    <row r="291">
      <c r="A291" s="82"/>
    </row>
    <row r="292">
      <c r="A292" s="82"/>
    </row>
    <row r="293">
      <c r="A293" s="82"/>
    </row>
    <row r="294">
      <c r="A294" s="82"/>
    </row>
    <row r="295">
      <c r="A295" s="82"/>
    </row>
    <row r="296">
      <c r="A296" s="82"/>
    </row>
    <row r="297">
      <c r="A297" s="82"/>
    </row>
    <row r="298">
      <c r="A298" s="82"/>
    </row>
    <row r="299">
      <c r="A299" s="82"/>
    </row>
    <row r="300">
      <c r="A300" s="82"/>
    </row>
    <row r="301">
      <c r="A301" s="82"/>
    </row>
    <row r="302">
      <c r="A302" s="82"/>
    </row>
    <row r="303">
      <c r="A303" s="82"/>
    </row>
    <row r="304">
      <c r="A304" s="82"/>
    </row>
    <row r="305">
      <c r="A305" s="82"/>
    </row>
    <row r="306">
      <c r="A306" s="82"/>
    </row>
    <row r="307">
      <c r="A307" s="82"/>
    </row>
    <row r="308">
      <c r="A308" s="82"/>
    </row>
    <row r="309">
      <c r="A309" s="82"/>
    </row>
    <row r="310">
      <c r="A310" s="82"/>
    </row>
    <row r="311">
      <c r="A311" s="82"/>
    </row>
    <row r="312">
      <c r="A312" s="82"/>
    </row>
    <row r="313">
      <c r="A313" s="82"/>
    </row>
    <row r="314">
      <c r="A314" s="82"/>
    </row>
    <row r="315">
      <c r="A315" s="82"/>
    </row>
    <row r="316">
      <c r="A316" s="82"/>
    </row>
    <row r="317">
      <c r="A317" s="82"/>
    </row>
    <row r="318">
      <c r="A318" s="82"/>
    </row>
    <row r="319">
      <c r="A319" s="82"/>
    </row>
    <row r="320">
      <c r="A320" s="82"/>
    </row>
    <row r="321">
      <c r="A321" s="82"/>
    </row>
    <row r="322">
      <c r="A322" s="82"/>
    </row>
    <row r="323">
      <c r="A323" s="82"/>
    </row>
    <row r="324">
      <c r="A324" s="82"/>
    </row>
    <row r="325">
      <c r="A325" s="82"/>
    </row>
    <row r="326">
      <c r="A326" s="82"/>
    </row>
    <row r="327">
      <c r="A327" s="82"/>
    </row>
    <row r="328">
      <c r="A328" s="82"/>
    </row>
    <row r="329">
      <c r="A329" s="82"/>
    </row>
    <row r="330">
      <c r="A330" s="82"/>
    </row>
    <row r="331">
      <c r="A331" s="82"/>
    </row>
    <row r="332">
      <c r="A332" s="82"/>
    </row>
    <row r="333">
      <c r="A333" s="82"/>
    </row>
    <row r="334">
      <c r="A334" s="82"/>
    </row>
    <row r="335">
      <c r="A335" s="82"/>
    </row>
    <row r="336">
      <c r="A336" s="82"/>
    </row>
    <row r="337">
      <c r="A337" s="82"/>
    </row>
    <row r="338">
      <c r="A338" s="82"/>
    </row>
    <row r="339">
      <c r="A339" s="82"/>
    </row>
    <row r="340">
      <c r="A340" s="82"/>
    </row>
    <row r="341">
      <c r="A341" s="82"/>
    </row>
    <row r="342">
      <c r="A342" s="82"/>
    </row>
    <row r="343">
      <c r="A343" s="82"/>
    </row>
    <row r="344">
      <c r="A344" s="82"/>
    </row>
    <row r="345">
      <c r="A345" s="82"/>
    </row>
    <row r="346">
      <c r="A346" s="82"/>
    </row>
    <row r="347">
      <c r="A347" s="82"/>
    </row>
    <row r="348">
      <c r="A348" s="82"/>
    </row>
    <row r="349">
      <c r="A349" s="82"/>
    </row>
    <row r="350">
      <c r="A350" s="82"/>
    </row>
    <row r="351">
      <c r="A351" s="82"/>
    </row>
    <row r="352">
      <c r="A352" s="82"/>
    </row>
    <row r="353">
      <c r="A353" s="82"/>
    </row>
    <row r="354">
      <c r="A354" s="82"/>
    </row>
    <row r="355">
      <c r="A355" s="82"/>
    </row>
    <row r="356">
      <c r="A356" s="82"/>
    </row>
    <row r="357">
      <c r="A357" s="82"/>
    </row>
    <row r="358">
      <c r="A358" s="82"/>
    </row>
    <row r="359">
      <c r="A359" s="82"/>
    </row>
    <row r="360">
      <c r="A360" s="82"/>
    </row>
    <row r="361">
      <c r="A361" s="82"/>
    </row>
    <row r="362">
      <c r="A362" s="82"/>
    </row>
    <row r="363">
      <c r="A363" s="82"/>
    </row>
    <row r="364">
      <c r="A364" s="82"/>
    </row>
    <row r="365">
      <c r="A365" s="82"/>
    </row>
    <row r="366">
      <c r="A366" s="82"/>
    </row>
    <row r="367">
      <c r="A367" s="82"/>
    </row>
    <row r="368">
      <c r="A368" s="82"/>
    </row>
    <row r="369">
      <c r="A369" s="82"/>
    </row>
    <row r="370">
      <c r="A370" s="82"/>
    </row>
    <row r="371">
      <c r="A371" s="82"/>
    </row>
    <row r="372">
      <c r="A372" s="82"/>
    </row>
    <row r="373">
      <c r="A373" s="82"/>
    </row>
    <row r="374">
      <c r="A374" s="82"/>
    </row>
    <row r="375">
      <c r="A375" s="82"/>
    </row>
    <row r="376">
      <c r="A376" s="82"/>
    </row>
    <row r="377">
      <c r="A377" s="82"/>
    </row>
    <row r="378">
      <c r="A378" s="82"/>
    </row>
    <row r="379">
      <c r="A379" s="82"/>
    </row>
    <row r="380">
      <c r="A380" s="82"/>
    </row>
    <row r="381">
      <c r="A381" s="82"/>
    </row>
    <row r="382">
      <c r="A382" s="82"/>
    </row>
    <row r="383">
      <c r="A383" s="82"/>
    </row>
    <row r="384">
      <c r="A384" s="82"/>
    </row>
    <row r="385">
      <c r="A385" s="82"/>
    </row>
    <row r="386">
      <c r="A386" s="82"/>
    </row>
    <row r="387">
      <c r="A387" s="82"/>
    </row>
    <row r="388">
      <c r="A388" s="82"/>
    </row>
    <row r="389">
      <c r="A389" s="82"/>
    </row>
    <row r="390">
      <c r="A390" s="82"/>
    </row>
    <row r="391">
      <c r="A391" s="82"/>
    </row>
    <row r="392">
      <c r="A392" s="82"/>
    </row>
    <row r="393">
      <c r="A393" s="82"/>
    </row>
    <row r="394">
      <c r="A394" s="82"/>
    </row>
    <row r="395">
      <c r="A395" s="82"/>
    </row>
    <row r="396">
      <c r="A396" s="82"/>
    </row>
    <row r="397">
      <c r="A397" s="82"/>
    </row>
    <row r="398">
      <c r="A398" s="82"/>
    </row>
    <row r="399">
      <c r="A399" s="82"/>
    </row>
    <row r="400">
      <c r="A400" s="82"/>
    </row>
    <row r="401">
      <c r="A401" s="82"/>
    </row>
    <row r="402">
      <c r="A402" s="82"/>
    </row>
    <row r="403">
      <c r="A403" s="82"/>
    </row>
    <row r="404">
      <c r="A404" s="82"/>
    </row>
    <row r="405">
      <c r="A405" s="82"/>
    </row>
    <row r="406">
      <c r="A406" s="82"/>
    </row>
    <row r="407">
      <c r="A407" s="82"/>
    </row>
    <row r="408">
      <c r="A408" s="82"/>
    </row>
    <row r="409">
      <c r="A409" s="82"/>
    </row>
    <row r="410">
      <c r="A410" s="82"/>
    </row>
    <row r="411">
      <c r="A411" s="82"/>
    </row>
    <row r="412">
      <c r="A412" s="82"/>
    </row>
    <row r="413">
      <c r="A413" s="82"/>
    </row>
    <row r="414">
      <c r="A414" s="82"/>
    </row>
    <row r="415">
      <c r="A415" s="82"/>
    </row>
    <row r="416">
      <c r="A416" s="82"/>
    </row>
    <row r="417">
      <c r="A417" s="82"/>
    </row>
    <row r="418">
      <c r="A418" s="82"/>
    </row>
    <row r="419">
      <c r="A419" s="82"/>
    </row>
    <row r="420">
      <c r="A420" s="82"/>
    </row>
    <row r="421">
      <c r="A421" s="82"/>
    </row>
    <row r="422">
      <c r="A422" s="82"/>
    </row>
    <row r="423">
      <c r="A423" s="82"/>
    </row>
    <row r="424">
      <c r="A424" s="82"/>
    </row>
    <row r="425">
      <c r="A425" s="82"/>
    </row>
    <row r="426">
      <c r="A426" s="82"/>
    </row>
    <row r="427">
      <c r="A427" s="82"/>
    </row>
    <row r="428">
      <c r="A428" s="82"/>
    </row>
    <row r="429">
      <c r="A429" s="82"/>
    </row>
    <row r="430">
      <c r="A430" s="82"/>
    </row>
    <row r="431">
      <c r="A431" s="82"/>
    </row>
    <row r="432">
      <c r="A432" s="82"/>
    </row>
    <row r="433">
      <c r="A433" s="82"/>
    </row>
    <row r="434">
      <c r="A434" s="82"/>
    </row>
    <row r="435">
      <c r="A435" s="82"/>
    </row>
    <row r="436">
      <c r="A436" s="82"/>
    </row>
    <row r="437">
      <c r="A437" s="82"/>
    </row>
    <row r="438">
      <c r="A438" s="82"/>
    </row>
    <row r="439">
      <c r="A439" s="82"/>
    </row>
    <row r="440">
      <c r="A440" s="82"/>
    </row>
    <row r="441">
      <c r="A441" s="82"/>
    </row>
    <row r="442">
      <c r="A442" s="82"/>
    </row>
    <row r="443">
      <c r="A443" s="82"/>
    </row>
    <row r="444">
      <c r="A444" s="82"/>
    </row>
    <row r="445">
      <c r="A445" s="82"/>
    </row>
    <row r="446">
      <c r="A446" s="82"/>
    </row>
    <row r="447">
      <c r="A447" s="82"/>
    </row>
    <row r="448">
      <c r="A448" s="82"/>
    </row>
    <row r="449">
      <c r="A449" s="82"/>
    </row>
    <row r="450">
      <c r="A450" s="82"/>
    </row>
    <row r="451">
      <c r="A451" s="82"/>
    </row>
    <row r="452">
      <c r="A452" s="82"/>
    </row>
    <row r="453">
      <c r="A453" s="82"/>
    </row>
    <row r="454">
      <c r="A454" s="82"/>
    </row>
    <row r="455">
      <c r="A455" s="82"/>
    </row>
    <row r="456">
      <c r="A456" s="82"/>
    </row>
    <row r="457">
      <c r="A457" s="82"/>
    </row>
    <row r="458">
      <c r="A458" s="82"/>
    </row>
    <row r="459">
      <c r="A459" s="82"/>
    </row>
    <row r="460">
      <c r="A460" s="82"/>
    </row>
    <row r="461">
      <c r="A461" s="82"/>
    </row>
    <row r="462">
      <c r="A462" s="82"/>
    </row>
    <row r="463">
      <c r="A463" s="82"/>
    </row>
    <row r="464">
      <c r="A464" s="82"/>
    </row>
    <row r="465">
      <c r="A465" s="82"/>
    </row>
    <row r="466">
      <c r="A466" s="82"/>
    </row>
    <row r="467">
      <c r="A467" s="82"/>
    </row>
    <row r="468">
      <c r="A468" s="82"/>
    </row>
    <row r="469">
      <c r="A469" s="82"/>
    </row>
    <row r="470">
      <c r="A470" s="82"/>
    </row>
    <row r="471">
      <c r="A471" s="82"/>
    </row>
    <row r="472">
      <c r="A472" s="82"/>
    </row>
    <row r="473">
      <c r="A473" s="82"/>
    </row>
    <row r="474">
      <c r="A474" s="82"/>
    </row>
    <row r="475">
      <c r="A475" s="82"/>
    </row>
    <row r="476">
      <c r="A476" s="82"/>
    </row>
    <row r="477">
      <c r="A477" s="82"/>
    </row>
    <row r="478">
      <c r="A478" s="82"/>
    </row>
    <row r="479">
      <c r="A479" s="82"/>
    </row>
    <row r="480">
      <c r="A480" s="82"/>
    </row>
    <row r="481">
      <c r="A481" s="82"/>
    </row>
    <row r="482">
      <c r="A482" s="82"/>
    </row>
    <row r="483">
      <c r="A483" s="82"/>
    </row>
    <row r="484">
      <c r="A484" s="82"/>
    </row>
    <row r="485">
      <c r="A485" s="82"/>
    </row>
    <row r="486">
      <c r="A486" s="82"/>
    </row>
    <row r="487">
      <c r="A487" s="82"/>
    </row>
    <row r="488">
      <c r="A488" s="82"/>
    </row>
    <row r="489">
      <c r="A489" s="82"/>
    </row>
    <row r="490">
      <c r="A490" s="82"/>
    </row>
    <row r="491">
      <c r="A491" s="82"/>
    </row>
    <row r="492">
      <c r="A492" s="82"/>
    </row>
    <row r="493">
      <c r="A493" s="82"/>
    </row>
    <row r="494">
      <c r="A494" s="82"/>
    </row>
    <row r="495">
      <c r="A495" s="82"/>
    </row>
    <row r="496">
      <c r="A496" s="82"/>
    </row>
    <row r="497">
      <c r="A497" s="82"/>
    </row>
    <row r="498">
      <c r="A498" s="82"/>
    </row>
    <row r="499">
      <c r="A499" s="82"/>
    </row>
    <row r="500">
      <c r="A500" s="82"/>
    </row>
    <row r="501">
      <c r="A501" s="82"/>
    </row>
    <row r="502">
      <c r="A502" s="82"/>
    </row>
    <row r="503">
      <c r="A503" s="82"/>
    </row>
    <row r="504">
      <c r="A504" s="82"/>
    </row>
    <row r="505">
      <c r="A505" s="82"/>
    </row>
    <row r="506">
      <c r="A506" s="82"/>
    </row>
    <row r="507">
      <c r="A507" s="82"/>
    </row>
    <row r="508">
      <c r="A508" s="82"/>
    </row>
    <row r="509">
      <c r="A509" s="82"/>
    </row>
    <row r="510">
      <c r="A510" s="82"/>
    </row>
    <row r="511">
      <c r="A511" s="82"/>
    </row>
    <row r="512">
      <c r="A512" s="82"/>
    </row>
    <row r="513">
      <c r="A513" s="82"/>
    </row>
    <row r="514">
      <c r="A514" s="82"/>
    </row>
    <row r="515">
      <c r="A515" s="82"/>
    </row>
    <row r="516">
      <c r="A516" s="82"/>
    </row>
    <row r="517">
      <c r="A517" s="82"/>
    </row>
    <row r="518">
      <c r="A518" s="82"/>
    </row>
    <row r="519">
      <c r="A519" s="82"/>
    </row>
    <row r="520">
      <c r="A520" s="82"/>
    </row>
    <row r="521">
      <c r="A521" s="82"/>
    </row>
    <row r="522">
      <c r="A522" s="82"/>
    </row>
    <row r="523">
      <c r="A523" s="82"/>
    </row>
    <row r="524">
      <c r="A524" s="82"/>
    </row>
    <row r="525">
      <c r="A525" s="82"/>
    </row>
    <row r="526">
      <c r="A526" s="82"/>
    </row>
    <row r="527">
      <c r="A527" s="82"/>
    </row>
    <row r="528">
      <c r="A528" s="82"/>
    </row>
    <row r="529">
      <c r="A529" s="82"/>
    </row>
    <row r="530">
      <c r="A530" s="82"/>
    </row>
    <row r="531">
      <c r="A531" s="82"/>
    </row>
    <row r="532">
      <c r="A532" s="82"/>
    </row>
    <row r="533">
      <c r="A533" s="82"/>
    </row>
    <row r="534">
      <c r="A534" s="82"/>
    </row>
    <row r="535">
      <c r="A535" s="82"/>
    </row>
    <row r="536">
      <c r="A536" s="82"/>
    </row>
    <row r="537">
      <c r="A537" s="82"/>
    </row>
    <row r="538">
      <c r="A538" s="82"/>
    </row>
    <row r="539">
      <c r="A539" s="82"/>
    </row>
    <row r="540">
      <c r="A540" s="82"/>
    </row>
    <row r="541">
      <c r="A541" s="82"/>
    </row>
    <row r="542">
      <c r="A542" s="82"/>
    </row>
    <row r="543">
      <c r="A543" s="82"/>
    </row>
    <row r="544">
      <c r="A544" s="82"/>
    </row>
    <row r="545">
      <c r="A545" s="82"/>
    </row>
    <row r="546">
      <c r="A546" s="82"/>
    </row>
    <row r="547">
      <c r="A547" s="82"/>
    </row>
    <row r="548">
      <c r="A548" s="82"/>
    </row>
    <row r="549">
      <c r="A549" s="82"/>
    </row>
    <row r="550">
      <c r="A550" s="82"/>
    </row>
    <row r="551">
      <c r="A551" s="82"/>
    </row>
    <row r="552">
      <c r="A552" s="82"/>
    </row>
    <row r="553">
      <c r="A553" s="82"/>
    </row>
    <row r="554">
      <c r="A554" s="82"/>
    </row>
    <row r="555">
      <c r="A555" s="82"/>
    </row>
    <row r="556">
      <c r="A556" s="82"/>
    </row>
    <row r="557">
      <c r="A557" s="82"/>
    </row>
    <row r="558">
      <c r="A558" s="82"/>
    </row>
    <row r="559">
      <c r="A559" s="82"/>
    </row>
    <row r="560">
      <c r="A560" s="82"/>
    </row>
    <row r="561">
      <c r="A561" s="82"/>
    </row>
    <row r="562">
      <c r="A562" s="82"/>
    </row>
    <row r="563">
      <c r="A563" s="82"/>
    </row>
    <row r="564">
      <c r="A564" s="82"/>
    </row>
    <row r="565">
      <c r="A565" s="82"/>
    </row>
    <row r="566">
      <c r="A566" s="82"/>
    </row>
    <row r="567">
      <c r="A567" s="82"/>
    </row>
    <row r="568">
      <c r="A568" s="82"/>
    </row>
    <row r="569">
      <c r="A569" s="82"/>
    </row>
    <row r="570">
      <c r="A570" s="82"/>
    </row>
    <row r="571">
      <c r="A571" s="82"/>
    </row>
    <row r="572">
      <c r="A572" s="82"/>
    </row>
    <row r="573">
      <c r="A573" s="82"/>
    </row>
    <row r="574">
      <c r="A574" s="82"/>
    </row>
    <row r="575">
      <c r="A575" s="82"/>
    </row>
    <row r="576">
      <c r="A576" s="82"/>
    </row>
    <row r="577">
      <c r="A577" s="82"/>
    </row>
    <row r="578">
      <c r="A578" s="82"/>
    </row>
    <row r="579">
      <c r="A579" s="82"/>
    </row>
    <row r="580">
      <c r="A580" s="82"/>
    </row>
    <row r="581">
      <c r="A581" s="82"/>
    </row>
    <row r="582">
      <c r="A582" s="82"/>
    </row>
    <row r="583">
      <c r="A583" s="82"/>
    </row>
    <row r="584">
      <c r="A584" s="82"/>
    </row>
    <row r="585">
      <c r="A585" s="82"/>
    </row>
    <row r="586">
      <c r="A586" s="82"/>
    </row>
    <row r="587">
      <c r="A587" s="82"/>
    </row>
    <row r="588">
      <c r="A588" s="82"/>
    </row>
    <row r="589">
      <c r="A589" s="82"/>
    </row>
    <row r="590">
      <c r="A590" s="82"/>
    </row>
    <row r="591">
      <c r="A591" s="82"/>
    </row>
    <row r="592">
      <c r="A592" s="82"/>
    </row>
    <row r="593">
      <c r="A593" s="82"/>
    </row>
    <row r="594">
      <c r="A594" s="82"/>
    </row>
    <row r="595">
      <c r="A595" s="82"/>
    </row>
    <row r="596">
      <c r="A596" s="82"/>
    </row>
    <row r="597">
      <c r="A597" s="82"/>
    </row>
    <row r="598">
      <c r="A598" s="82"/>
    </row>
    <row r="599">
      <c r="A599" s="82"/>
    </row>
    <row r="600">
      <c r="A600" s="82"/>
    </row>
    <row r="601">
      <c r="A601" s="82"/>
    </row>
    <row r="602">
      <c r="A602" s="82"/>
    </row>
    <row r="603">
      <c r="A603" s="82"/>
    </row>
    <row r="604">
      <c r="A604" s="82"/>
    </row>
    <row r="605">
      <c r="A605" s="82"/>
    </row>
    <row r="606">
      <c r="A606" s="82"/>
    </row>
    <row r="607">
      <c r="A607" s="82"/>
    </row>
    <row r="608">
      <c r="A608" s="82"/>
    </row>
    <row r="609">
      <c r="A609" s="82"/>
    </row>
    <row r="610">
      <c r="A610" s="82"/>
    </row>
    <row r="611">
      <c r="A611" s="82"/>
    </row>
    <row r="612">
      <c r="A612" s="82"/>
    </row>
    <row r="613">
      <c r="A613" s="82"/>
    </row>
    <row r="614">
      <c r="A614" s="82"/>
    </row>
    <row r="615">
      <c r="A615" s="82"/>
    </row>
    <row r="616">
      <c r="A616" s="82"/>
    </row>
    <row r="617">
      <c r="A617" s="82"/>
    </row>
    <row r="618">
      <c r="A618" s="82"/>
    </row>
    <row r="619">
      <c r="A619" s="82"/>
    </row>
    <row r="620">
      <c r="A620" s="82"/>
    </row>
    <row r="621">
      <c r="A621" s="82"/>
    </row>
    <row r="622">
      <c r="A622" s="82"/>
    </row>
    <row r="623">
      <c r="A623" s="82"/>
    </row>
    <row r="624">
      <c r="A624" s="82"/>
    </row>
    <row r="625">
      <c r="A625" s="82"/>
    </row>
    <row r="626">
      <c r="A626" s="82"/>
    </row>
    <row r="627">
      <c r="A627" s="82"/>
    </row>
    <row r="628">
      <c r="A628" s="82"/>
    </row>
    <row r="629">
      <c r="A629" s="82"/>
    </row>
    <row r="630">
      <c r="A630" s="82"/>
    </row>
    <row r="631">
      <c r="A631" s="82"/>
    </row>
    <row r="632">
      <c r="A632" s="82"/>
    </row>
    <row r="633">
      <c r="A633" s="82"/>
    </row>
    <row r="634">
      <c r="A634" s="82"/>
    </row>
    <row r="635">
      <c r="A635" s="82"/>
    </row>
    <row r="636">
      <c r="A636" s="82"/>
    </row>
    <row r="637">
      <c r="A637" s="82"/>
    </row>
    <row r="638">
      <c r="A638" s="82"/>
    </row>
    <row r="639">
      <c r="A639" s="82"/>
    </row>
    <row r="640">
      <c r="A640" s="82"/>
    </row>
    <row r="641">
      <c r="A641" s="82"/>
    </row>
    <row r="642">
      <c r="A642" s="82"/>
    </row>
    <row r="643">
      <c r="A643" s="82"/>
    </row>
    <row r="644">
      <c r="A644" s="82"/>
    </row>
    <row r="645">
      <c r="A645" s="82"/>
    </row>
    <row r="646">
      <c r="A646" s="82"/>
    </row>
    <row r="647">
      <c r="A647" s="82"/>
    </row>
    <row r="648">
      <c r="A648" s="82"/>
    </row>
    <row r="649">
      <c r="A649" s="82"/>
    </row>
    <row r="650">
      <c r="A650" s="82"/>
    </row>
    <row r="651">
      <c r="A651" s="82"/>
    </row>
    <row r="652">
      <c r="A652" s="82"/>
    </row>
    <row r="653">
      <c r="A653" s="82"/>
    </row>
    <row r="654">
      <c r="A654" s="82"/>
    </row>
    <row r="655">
      <c r="A655" s="82"/>
    </row>
    <row r="656">
      <c r="A656" s="82"/>
    </row>
    <row r="657">
      <c r="A657" s="82"/>
    </row>
    <row r="658">
      <c r="A658" s="82"/>
    </row>
    <row r="659">
      <c r="A659" s="82"/>
    </row>
    <row r="660">
      <c r="A660" s="82"/>
    </row>
    <row r="661">
      <c r="A661" s="82"/>
    </row>
    <row r="662">
      <c r="A662" s="82"/>
    </row>
    <row r="663">
      <c r="A663" s="82"/>
    </row>
    <row r="664">
      <c r="A664" s="82"/>
    </row>
    <row r="665">
      <c r="A665" s="82"/>
    </row>
    <row r="666">
      <c r="A666" s="82"/>
    </row>
    <row r="667">
      <c r="A667" s="82"/>
    </row>
    <row r="668">
      <c r="A668" s="82"/>
    </row>
    <row r="669">
      <c r="A669" s="82"/>
    </row>
    <row r="670">
      <c r="A670" s="82"/>
    </row>
    <row r="671">
      <c r="A671" s="82"/>
    </row>
    <row r="672">
      <c r="A672" s="82"/>
    </row>
    <row r="673">
      <c r="A673" s="82"/>
    </row>
    <row r="674">
      <c r="A674" s="82"/>
    </row>
    <row r="675">
      <c r="A675" s="82"/>
    </row>
    <row r="676">
      <c r="A676" s="82"/>
    </row>
    <row r="677">
      <c r="A677" s="82"/>
    </row>
    <row r="678">
      <c r="A678" s="82"/>
    </row>
    <row r="679">
      <c r="A679" s="82"/>
    </row>
    <row r="680">
      <c r="A680" s="82"/>
    </row>
    <row r="681">
      <c r="A681" s="82"/>
    </row>
    <row r="682">
      <c r="A682" s="82"/>
    </row>
    <row r="683">
      <c r="A683" s="82"/>
    </row>
    <row r="684">
      <c r="A684" s="82"/>
    </row>
    <row r="685">
      <c r="A685" s="82"/>
    </row>
    <row r="686">
      <c r="A686" s="82"/>
    </row>
    <row r="687">
      <c r="A687" s="82"/>
    </row>
    <row r="688">
      <c r="A688" s="82"/>
    </row>
    <row r="689">
      <c r="A689" s="82"/>
    </row>
    <row r="690">
      <c r="A690" s="82"/>
    </row>
    <row r="691">
      <c r="A691" s="82"/>
    </row>
    <row r="692">
      <c r="A692" s="82"/>
    </row>
    <row r="693">
      <c r="A693" s="82"/>
    </row>
    <row r="694">
      <c r="A694" s="82"/>
    </row>
    <row r="695">
      <c r="A695" s="82"/>
    </row>
    <row r="696">
      <c r="A696" s="82"/>
    </row>
    <row r="697">
      <c r="A697" s="82"/>
    </row>
    <row r="698">
      <c r="A698" s="82"/>
    </row>
    <row r="699">
      <c r="A699" s="82"/>
    </row>
    <row r="700">
      <c r="A700" s="82"/>
    </row>
    <row r="701">
      <c r="A701" s="82"/>
    </row>
    <row r="702">
      <c r="A702" s="82"/>
    </row>
    <row r="703">
      <c r="A703" s="82"/>
    </row>
    <row r="704">
      <c r="A704" s="82"/>
    </row>
    <row r="705">
      <c r="A705" s="82"/>
    </row>
    <row r="706">
      <c r="A706" s="82"/>
    </row>
    <row r="707">
      <c r="A707" s="82"/>
    </row>
    <row r="708">
      <c r="A708" s="82"/>
    </row>
    <row r="709">
      <c r="A709" s="82"/>
    </row>
    <row r="710">
      <c r="A710" s="82"/>
    </row>
    <row r="711">
      <c r="A711" s="82"/>
    </row>
    <row r="712">
      <c r="A712" s="82"/>
    </row>
    <row r="713">
      <c r="A713" s="82"/>
    </row>
    <row r="714">
      <c r="A714" s="82"/>
    </row>
    <row r="715">
      <c r="A715" s="82"/>
    </row>
    <row r="716">
      <c r="A716" s="82"/>
    </row>
    <row r="717">
      <c r="A717" s="82"/>
    </row>
    <row r="718">
      <c r="A718" s="82"/>
    </row>
    <row r="719">
      <c r="A719" s="82"/>
    </row>
    <row r="720">
      <c r="A720" s="82"/>
    </row>
    <row r="721">
      <c r="A721" s="82"/>
    </row>
    <row r="722">
      <c r="A722" s="82"/>
    </row>
    <row r="723">
      <c r="A723" s="82"/>
    </row>
    <row r="724">
      <c r="A724" s="82"/>
    </row>
    <row r="725">
      <c r="A725" s="82"/>
    </row>
    <row r="726">
      <c r="A726" s="82"/>
    </row>
    <row r="727">
      <c r="A727" s="82"/>
    </row>
    <row r="728">
      <c r="A728" s="82"/>
    </row>
    <row r="729">
      <c r="A729" s="82"/>
    </row>
    <row r="730">
      <c r="A730" s="82"/>
    </row>
    <row r="731">
      <c r="A731" s="82"/>
    </row>
    <row r="732">
      <c r="A732" s="82"/>
    </row>
    <row r="733">
      <c r="A733" s="82"/>
    </row>
    <row r="734">
      <c r="A734" s="82"/>
    </row>
    <row r="735">
      <c r="A735" s="82"/>
    </row>
    <row r="736">
      <c r="A736" s="82"/>
    </row>
    <row r="737">
      <c r="A737" s="82"/>
    </row>
    <row r="738">
      <c r="A738" s="82"/>
    </row>
    <row r="739">
      <c r="A739" s="82"/>
    </row>
    <row r="740">
      <c r="A740" s="82"/>
    </row>
    <row r="741">
      <c r="A741" s="82"/>
    </row>
    <row r="742">
      <c r="A742" s="82"/>
    </row>
    <row r="743">
      <c r="A743" s="82"/>
    </row>
    <row r="744">
      <c r="A744" s="82"/>
    </row>
    <row r="745">
      <c r="A745" s="82"/>
    </row>
    <row r="746">
      <c r="A746" s="82"/>
    </row>
    <row r="747">
      <c r="A747" s="82"/>
    </row>
    <row r="748">
      <c r="A748" s="82"/>
    </row>
    <row r="749">
      <c r="A749" s="82"/>
    </row>
    <row r="750">
      <c r="A750" s="82"/>
    </row>
    <row r="751">
      <c r="A751" s="82"/>
    </row>
    <row r="752">
      <c r="A752" s="82"/>
    </row>
    <row r="753">
      <c r="A753" s="82"/>
    </row>
    <row r="754">
      <c r="A754" s="82"/>
    </row>
    <row r="755">
      <c r="A755" s="82"/>
    </row>
    <row r="756">
      <c r="A756" s="82"/>
    </row>
    <row r="757">
      <c r="A757" s="82"/>
    </row>
    <row r="758">
      <c r="A758" s="82"/>
    </row>
    <row r="759">
      <c r="A759" s="82"/>
    </row>
    <row r="760">
      <c r="A760" s="82"/>
    </row>
    <row r="761">
      <c r="A761" s="82"/>
    </row>
    <row r="762">
      <c r="A762" s="82"/>
    </row>
    <row r="763">
      <c r="A763" s="82"/>
    </row>
    <row r="764">
      <c r="A764" s="82"/>
    </row>
    <row r="765">
      <c r="A765" s="82"/>
    </row>
    <row r="766">
      <c r="A766" s="82"/>
    </row>
    <row r="767">
      <c r="A767" s="82"/>
    </row>
    <row r="768">
      <c r="A768" s="82"/>
    </row>
    <row r="769">
      <c r="A769" s="82"/>
    </row>
    <row r="770">
      <c r="A770" s="82"/>
    </row>
    <row r="771">
      <c r="A771" s="82"/>
    </row>
    <row r="772">
      <c r="A772" s="82"/>
    </row>
    <row r="773">
      <c r="A773" s="82"/>
    </row>
    <row r="774">
      <c r="A774" s="82"/>
    </row>
    <row r="775">
      <c r="A775" s="82"/>
    </row>
    <row r="776">
      <c r="A776" s="82"/>
    </row>
    <row r="777">
      <c r="A777" s="82"/>
    </row>
    <row r="778">
      <c r="A778" s="82"/>
    </row>
    <row r="779">
      <c r="A779" s="82"/>
    </row>
    <row r="780">
      <c r="A780" s="82"/>
    </row>
    <row r="781">
      <c r="A781" s="82"/>
    </row>
    <row r="782">
      <c r="A782" s="82"/>
    </row>
    <row r="783">
      <c r="A783" s="82"/>
    </row>
    <row r="784">
      <c r="A784" s="82"/>
    </row>
    <row r="785">
      <c r="A785" s="82"/>
    </row>
    <row r="786">
      <c r="A786" s="82"/>
    </row>
    <row r="787">
      <c r="A787" s="82"/>
    </row>
    <row r="788">
      <c r="A788" s="82"/>
    </row>
    <row r="789">
      <c r="A789" s="82"/>
    </row>
    <row r="790">
      <c r="A790" s="82"/>
    </row>
    <row r="791">
      <c r="A791" s="82"/>
    </row>
    <row r="792">
      <c r="A792" s="82"/>
    </row>
    <row r="793">
      <c r="A793" s="82"/>
    </row>
    <row r="794">
      <c r="A794" s="82"/>
    </row>
    <row r="795">
      <c r="A795" s="82"/>
    </row>
    <row r="796">
      <c r="A796" s="82"/>
    </row>
    <row r="797">
      <c r="A797" s="82"/>
    </row>
    <row r="798">
      <c r="A798" s="82"/>
    </row>
    <row r="799">
      <c r="A799" s="82"/>
    </row>
    <row r="800">
      <c r="A800" s="82"/>
    </row>
    <row r="801">
      <c r="A801" s="82"/>
    </row>
    <row r="802">
      <c r="A802" s="82"/>
    </row>
    <row r="803">
      <c r="A803" s="82"/>
    </row>
    <row r="804">
      <c r="A804" s="82"/>
    </row>
    <row r="805">
      <c r="A805" s="82"/>
    </row>
    <row r="806">
      <c r="A806" s="82"/>
    </row>
    <row r="807">
      <c r="A807" s="82"/>
    </row>
    <row r="808">
      <c r="A808" s="82"/>
    </row>
    <row r="809">
      <c r="A809" s="82"/>
    </row>
    <row r="810">
      <c r="A810" s="82"/>
    </row>
    <row r="811">
      <c r="A811" s="82"/>
    </row>
    <row r="812">
      <c r="A812" s="82"/>
    </row>
    <row r="813">
      <c r="A813" s="82"/>
    </row>
    <row r="814">
      <c r="A814" s="82"/>
    </row>
    <row r="815">
      <c r="A815" s="82"/>
    </row>
    <row r="816">
      <c r="A816" s="82"/>
    </row>
    <row r="817">
      <c r="A817" s="82"/>
    </row>
    <row r="818">
      <c r="A818" s="82"/>
    </row>
    <row r="819">
      <c r="A819" s="82"/>
    </row>
    <row r="820">
      <c r="A820" s="82"/>
    </row>
    <row r="821">
      <c r="A821" s="82"/>
    </row>
    <row r="822">
      <c r="A822" s="82"/>
    </row>
    <row r="823">
      <c r="A823" s="82"/>
    </row>
    <row r="824">
      <c r="A824" s="82"/>
    </row>
    <row r="825">
      <c r="A825" s="82"/>
    </row>
    <row r="826">
      <c r="A826" s="82"/>
    </row>
    <row r="827">
      <c r="A827" s="82"/>
    </row>
    <row r="828">
      <c r="A828" s="82"/>
    </row>
    <row r="829">
      <c r="A829" s="82"/>
    </row>
    <row r="830">
      <c r="A830" s="82"/>
    </row>
    <row r="831">
      <c r="A831" s="82"/>
    </row>
    <row r="832">
      <c r="A832" s="82"/>
    </row>
    <row r="833">
      <c r="A833" s="82"/>
    </row>
    <row r="834">
      <c r="A834" s="82"/>
    </row>
    <row r="835">
      <c r="A835" s="82"/>
    </row>
    <row r="836">
      <c r="A836" s="82"/>
    </row>
    <row r="837">
      <c r="A837" s="82"/>
    </row>
    <row r="838">
      <c r="A838" s="82"/>
    </row>
    <row r="839">
      <c r="A839" s="82"/>
    </row>
    <row r="840">
      <c r="A840" s="82"/>
    </row>
    <row r="841">
      <c r="A841" s="82"/>
    </row>
    <row r="842">
      <c r="A842" s="82"/>
    </row>
    <row r="843">
      <c r="A843" s="82"/>
    </row>
    <row r="844">
      <c r="A844" s="82"/>
    </row>
    <row r="845">
      <c r="A845" s="82"/>
    </row>
    <row r="846">
      <c r="A846" s="82"/>
    </row>
    <row r="847">
      <c r="A847" s="82"/>
    </row>
    <row r="848">
      <c r="A848" s="82"/>
    </row>
    <row r="849">
      <c r="A849" s="82"/>
    </row>
    <row r="850">
      <c r="A850" s="82"/>
    </row>
    <row r="851">
      <c r="A851" s="82"/>
    </row>
    <row r="852">
      <c r="A852" s="82"/>
    </row>
    <row r="853">
      <c r="A853" s="82"/>
    </row>
    <row r="854">
      <c r="A854" s="82"/>
    </row>
    <row r="855">
      <c r="A855" s="82"/>
    </row>
    <row r="856">
      <c r="A856" s="82"/>
    </row>
    <row r="857">
      <c r="A857" s="82"/>
    </row>
    <row r="858">
      <c r="A858" s="82"/>
    </row>
    <row r="859">
      <c r="A859" s="82"/>
    </row>
    <row r="860">
      <c r="A860" s="82"/>
    </row>
    <row r="861">
      <c r="A861" s="82"/>
    </row>
    <row r="862">
      <c r="A862" s="82"/>
    </row>
    <row r="863">
      <c r="A863" s="82"/>
    </row>
    <row r="864">
      <c r="A864" s="82"/>
    </row>
    <row r="865">
      <c r="A865" s="82"/>
    </row>
    <row r="866">
      <c r="A866" s="82"/>
    </row>
    <row r="867">
      <c r="A867" s="82"/>
    </row>
    <row r="868">
      <c r="A868" s="82"/>
    </row>
    <row r="869">
      <c r="A869" s="82"/>
    </row>
    <row r="870">
      <c r="A870" s="82"/>
    </row>
    <row r="871">
      <c r="A871" s="82"/>
    </row>
    <row r="872">
      <c r="A872" s="82"/>
    </row>
    <row r="873">
      <c r="A873" s="82"/>
    </row>
    <row r="874">
      <c r="A874" s="82"/>
    </row>
    <row r="875">
      <c r="A875" s="82"/>
    </row>
    <row r="876">
      <c r="A876" s="82"/>
    </row>
    <row r="877">
      <c r="A877" s="82"/>
    </row>
    <row r="878">
      <c r="A878" s="82"/>
    </row>
    <row r="879">
      <c r="A879" s="82"/>
    </row>
    <row r="880">
      <c r="A880" s="82"/>
    </row>
    <row r="881">
      <c r="A881" s="82"/>
    </row>
    <row r="882">
      <c r="A882" s="82"/>
    </row>
    <row r="883">
      <c r="A883" s="82"/>
    </row>
    <row r="884">
      <c r="A884" s="82"/>
    </row>
    <row r="885">
      <c r="A885" s="82"/>
    </row>
    <row r="886">
      <c r="A886" s="82"/>
    </row>
    <row r="887">
      <c r="A887" s="82"/>
    </row>
    <row r="888">
      <c r="A888" s="82"/>
    </row>
    <row r="889">
      <c r="A889" s="82"/>
    </row>
    <row r="890">
      <c r="A890" s="82"/>
    </row>
    <row r="891">
      <c r="A891" s="82"/>
    </row>
    <row r="892">
      <c r="A892" s="82"/>
    </row>
    <row r="893">
      <c r="A893" s="82"/>
    </row>
    <row r="894">
      <c r="A894" s="82"/>
    </row>
    <row r="895">
      <c r="A895" s="82"/>
    </row>
    <row r="896">
      <c r="A896" s="82"/>
    </row>
    <row r="897">
      <c r="A897" s="82"/>
    </row>
    <row r="898">
      <c r="A898" s="82"/>
    </row>
    <row r="899">
      <c r="A899" s="82"/>
    </row>
    <row r="900">
      <c r="A900" s="82"/>
    </row>
    <row r="901">
      <c r="A901" s="82"/>
    </row>
    <row r="902">
      <c r="A902" s="82"/>
    </row>
    <row r="903">
      <c r="A903" s="82"/>
    </row>
    <row r="904">
      <c r="A904" s="82"/>
    </row>
    <row r="905">
      <c r="A905" s="82"/>
    </row>
    <row r="906">
      <c r="A906" s="82"/>
    </row>
    <row r="907">
      <c r="A907" s="82"/>
    </row>
    <row r="908">
      <c r="A908" s="82"/>
    </row>
    <row r="909">
      <c r="A909" s="82"/>
    </row>
    <row r="910">
      <c r="A910" s="82"/>
    </row>
    <row r="911">
      <c r="A911" s="82"/>
    </row>
    <row r="912">
      <c r="A912" s="82"/>
    </row>
    <row r="913">
      <c r="A913" s="82"/>
    </row>
    <row r="914">
      <c r="A914" s="82"/>
    </row>
    <row r="915">
      <c r="A915" s="82"/>
    </row>
    <row r="916">
      <c r="A916" s="82"/>
    </row>
    <row r="917">
      <c r="A917" s="82"/>
    </row>
    <row r="918">
      <c r="A918" s="82"/>
    </row>
    <row r="919">
      <c r="A919" s="82"/>
    </row>
    <row r="920">
      <c r="A920" s="82"/>
    </row>
    <row r="921">
      <c r="A921" s="82"/>
    </row>
    <row r="922">
      <c r="A922" s="82"/>
    </row>
    <row r="923">
      <c r="A923" s="82"/>
    </row>
    <row r="924">
      <c r="A924" s="82"/>
    </row>
    <row r="925">
      <c r="A925" s="82"/>
    </row>
    <row r="926">
      <c r="A926" s="82"/>
    </row>
    <row r="927">
      <c r="A927" s="82"/>
    </row>
    <row r="928">
      <c r="A928" s="82"/>
    </row>
    <row r="929">
      <c r="A929" s="82"/>
    </row>
    <row r="930">
      <c r="A930" s="82"/>
    </row>
    <row r="931">
      <c r="A931" s="82"/>
    </row>
    <row r="932">
      <c r="A932" s="82"/>
    </row>
    <row r="933">
      <c r="A933" s="82"/>
    </row>
    <row r="934">
      <c r="A934" s="82"/>
    </row>
    <row r="935">
      <c r="A935" s="82"/>
    </row>
    <row r="936">
      <c r="A936" s="82"/>
    </row>
    <row r="937">
      <c r="A937" s="82"/>
    </row>
    <row r="938">
      <c r="A938" s="82"/>
    </row>
    <row r="939">
      <c r="A939" s="82"/>
    </row>
    <row r="940">
      <c r="A940" s="82"/>
    </row>
    <row r="941">
      <c r="A941" s="82"/>
    </row>
    <row r="942">
      <c r="A942" s="82"/>
    </row>
    <row r="943">
      <c r="A943" s="82"/>
    </row>
    <row r="944">
      <c r="A944" s="82"/>
    </row>
    <row r="945">
      <c r="A945" s="82"/>
    </row>
    <row r="946">
      <c r="A946" s="82"/>
    </row>
    <row r="947">
      <c r="A947" s="82"/>
    </row>
    <row r="948">
      <c r="A948" s="82"/>
    </row>
    <row r="949">
      <c r="A949" s="82"/>
    </row>
    <row r="950">
      <c r="A950" s="82"/>
    </row>
    <row r="951">
      <c r="A951" s="82"/>
    </row>
    <row r="952">
      <c r="A952" s="82"/>
    </row>
    <row r="953">
      <c r="A953" s="82"/>
    </row>
    <row r="954">
      <c r="A954" s="82"/>
    </row>
    <row r="955">
      <c r="A955" s="82"/>
    </row>
    <row r="956">
      <c r="A956" s="82"/>
    </row>
    <row r="957">
      <c r="A957" s="82"/>
    </row>
    <row r="958">
      <c r="A958" s="82"/>
    </row>
    <row r="959">
      <c r="A959" s="82"/>
    </row>
    <row r="960">
      <c r="A960" s="82"/>
    </row>
    <row r="961">
      <c r="A961" s="82"/>
    </row>
    <row r="962">
      <c r="A962" s="82"/>
    </row>
    <row r="963">
      <c r="A963" s="82"/>
    </row>
    <row r="964">
      <c r="A964" s="82"/>
    </row>
    <row r="965">
      <c r="A965" s="82"/>
    </row>
    <row r="966">
      <c r="A966" s="82"/>
    </row>
    <row r="967">
      <c r="A967" s="82"/>
    </row>
    <row r="968">
      <c r="A968" s="82"/>
    </row>
    <row r="969">
      <c r="A969" s="82"/>
    </row>
    <row r="970">
      <c r="A970" s="82"/>
    </row>
    <row r="971">
      <c r="A971" s="82"/>
    </row>
    <row r="972">
      <c r="A972" s="82"/>
    </row>
    <row r="973">
      <c r="A973" s="82"/>
    </row>
    <row r="974">
      <c r="A974" s="82"/>
    </row>
    <row r="975">
      <c r="A975" s="82"/>
    </row>
    <row r="976">
      <c r="A976" s="82"/>
    </row>
    <row r="977">
      <c r="A977" s="82"/>
    </row>
    <row r="978">
      <c r="A978" s="82"/>
    </row>
    <row r="979">
      <c r="A979" s="82"/>
    </row>
    <row r="980">
      <c r="A980" s="82"/>
    </row>
    <row r="981">
      <c r="A981" s="82"/>
    </row>
    <row r="982">
      <c r="A982" s="82"/>
    </row>
    <row r="983">
      <c r="A983" s="82"/>
    </row>
    <row r="984">
      <c r="A984" s="82"/>
    </row>
    <row r="985">
      <c r="A985" s="82"/>
    </row>
    <row r="986">
      <c r="A986" s="82"/>
    </row>
    <row r="987">
      <c r="A987" s="82"/>
    </row>
    <row r="988">
      <c r="A988" s="82"/>
    </row>
    <row r="989">
      <c r="A989" s="82"/>
    </row>
    <row r="990">
      <c r="A990" s="82"/>
    </row>
    <row r="991">
      <c r="A991" s="82"/>
    </row>
    <row r="992">
      <c r="A992" s="82"/>
    </row>
    <row r="993">
      <c r="A993" s="82"/>
    </row>
    <row r="994">
      <c r="A994" s="82"/>
    </row>
    <row r="995">
      <c r="A995" s="82"/>
    </row>
    <row r="996">
      <c r="A996" s="82"/>
    </row>
    <row r="997">
      <c r="A997" s="82"/>
    </row>
    <row r="998">
      <c r="A998" s="82"/>
    </row>
    <row r="999">
      <c r="A999" s="82"/>
    </row>
    <row r="1000">
      <c r="A1000" s="82"/>
    </row>
  </sheetData>
  <drawing r:id="rId1"/>
</worksheet>
</file>