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📖 Petunjuk 說明" state="visible" r:id="rId4"/>
    <sheet sheetId="2" name="Produk 產品" state="visible" r:id="rId5"/>
    <sheet sheetId="3" name="Item Uji 檢驗項目" state="visible" r:id="rId6"/>
    <sheet sheetId="4" name="Spesifikasi 規格總表" state="visible" r:id="rId7"/>
    <sheet sheetId="5" name="Pelanggan 客戶" state="visible" r:id="rId8"/>
    <sheet sheetId="6" name="Pemasok 供應商" state="visible" r:id="rId9"/>
    <sheet sheetId="7" name="Formulir Lama 舊表單" state="visible" r:id="rId10"/>
  </sheets>
  <calcPr calcId="171027"/>
</workbook>
</file>

<file path=xl/sharedStrings.xml><?xml version="1.0" encoding="utf-8"?>
<sst xmlns="http://schemas.openxmlformats.org/spreadsheetml/2006/main" count="457" uniqueCount="231">
  <si>
    <t/>
  </si>
  <si>
    <t>PETUNJUK PENGISIAN (Bahasa Indonesia)</t>
  </si>
  <si>
    <t>填寫說明 (中文)</t>
  </si>
  <si>
    <t>Template Inventarisasi Spesifikasi QC — Nata de Coco &amp; Bahan Bubble Tea</t>
  </si>
  <si>
    <t>品管規格盤點範本 — 椰果與珍珠奶茶原料</t>
  </si>
  <si>
    <t>TUJUAN</t>
  </si>
  <si>
    <t>用途</t>
  </si>
  <si>
    <t>File ini mengumpulkan SEMUA standar pemeriksaan yang saat ini tersebar di berbagai formulir kertas menjadi satu tabel induk. Nantinya file ini langsung dipakai sebagai template impor master data sistem QC.</t>
  </si>
  <si>
    <t>本檔把目前散在各紙本表單上的所有檢驗標準集中成一張總表。之後直接作為品管系統主檔的匯入範本。</t>
  </si>
  <si>
    <t>URUTAN PENGISIAN / 填寫順序</t>
  </si>
  <si>
    <t>1. Isi sheet "Item Uji" — daftar semua item pemeriksaan (kamus, dipakai semua produk).</t>
  </si>
  <si>
    <t>1. 先填「Item Uji 檢驗項目」— 全廠共用的檢驗項目字典。</t>
  </si>
  <si>
    <t>2. Isi sheet "Produk" — semua produk / bahan yang diperiksa.</t>
  </si>
  <si>
    <t>2. 填「Produk 產品」— 所有受檢產品/原料。</t>
  </si>
  <si>
    <t>3. Isi sheet "Pelanggan" &amp; "Pemasok" bila ada spec khusus pelanggan / data pemasok.</t>
  </si>
  <si>
    <t>3. 填「Pelanggan 客戶」與「Pemasok 供應商」(若有客戶專屬規格/供應商資料)。</t>
  </si>
  <si>
    <t>4. Isi sheet "Spesifikasi" (INTI) — satu baris = satu standar (produk × tahap × item).</t>
  </si>
  <si>
    <t>4. 填「Spesifikasi 規格總表」(核心)— 一列 = 一條標準 (產品×階段×項目)。</t>
  </si>
  <si>
    <t>5. Pakai sheet "Formulir Lama" untuk melacak formulir kertas mana yang sudah dipindahkan.</t>
  </si>
  <si>
    <t>5. 用「Formulir Lama 舊表單清單」追蹤哪些紙本已謄入 (銷帳表)。</t>
  </si>
  <si>
    <t>ATURAN PENTING / 重要規則</t>
  </si>
  <si>
    <t>• Kolom dengan dropdown HARUS dipilih dari daftar (nilai lain akan ditolak saat impor).</t>
  </si>
  <si>
    <t>• 有下拉的欄位務必從清單選 (其他值匯入時會被拒)。</t>
  </si>
  <si>
    <t>• item_code &amp; product_code = kode unik, huruf kapital + angka (mis. PH_001, NATA-10MM). Jangan diubah setelah dipakai.</t>
  </si>
  <si>
    <t>• item_code 與 product_code = 唯一代碼,大寫字母+數字 (如 PH_001、NATA-10MM)。一經使用勿改。</t>
  </si>
  <si>
    <t>• result_type menentukan kolom spec mana yang diisi di sheet Spesifikasi:</t>
  </si>
  <si>
    <t>• result_type 決定規格總表要填哪些欄位:</t>
  </si>
  <si>
    <t xml:space="preserve">    - numeric  → isi spec_min / spec_max / spec_target (angka)</t>
  </si>
  <si>
    <t xml:space="preserve">    - numeric  → 填 spec_min / spec_max / spec_target (數值)</t>
  </si>
  <si>
    <t xml:space="preserve">    - pass_fail / select / text → isi spec_text (mis. "tidak terdeteksi" / 不得檢出)</t>
  </si>
  <si>
    <t xml:space="preserve">    - pass_fail / select / text → 填 spec_text (如「不得檢出」)</t>
  </si>
  <si>
    <t>• select_options: pisahkan pilihan dengan tanda "|" (mis. Normal putih|Kekuningan|Abnormal).</t>
  </si>
  <si>
    <t>• select_options: 選項用「|」分隔 (如 正常白|偏黃|異常)。</t>
  </si>
  <si>
    <t>• customer kosong = spec umum (berlaku semua pelanggan). Diisi = spec khusus pelanggan itu.</t>
  </si>
  <si>
    <t>• customer 留空 = 通用規格 (全客戶適用)。填了 = 該客戶專屬規格 (覆蓋通用)。</t>
  </si>
  <si>
    <t>• sample_count = jumlah sampel per batch (mis. ambil 5 ember). judgment_mode: average / each_sample.</t>
  </si>
  <si>
    <t>• sample_count = 每批抽樣數 (如抽5桶)。judgment_mode: average 平均判定 / each_sample 逐樣品判定。</t>
  </si>
  <si>
    <t>• is_ccp = Y untuk titik kendali kritis HACCP. is_mandatory = Y bila wajib diperiksa.</t>
  </si>
  <si>
    <t>• is_ccp = Y 表 HACCP 關鍵管制點。is_mandatory = Y 表必檢。</t>
  </si>
  <si>
    <t>• regulation_ref = dasar standar (mis. SNI 01-4317 / BPOM No.13/2019 / Spec Pelanggan).</t>
  </si>
  <si>
    <t>• regulation_ref = 標準依據 (如 SNI 01-4317 / BPOM No.13/2019 / 客戶規格)。</t>
  </si>
  <si>
    <t>• source_form = nama formulir kertas asal standar ini (untuk pelacakan &amp; rekonsiliasi).</t>
  </si>
  <si>
    <t>• source_form = 此標準來自哪張紙本表單 (供追溯與矛盾比對)。</t>
  </si>
  <si>
    <t>• halal_expiry / tanggal: format YYYY-MM-DD (mis. 2027-03-15).</t>
  </si>
  <si>
    <t>• halal_expiry / 日期: 格式 YYYY-MM-DD (如 2027-03-15)。</t>
  </si>
  <si>
    <t>BARIS CONTOH / 範例列</t>
  </si>
  <si>
    <t>Baris berlatar ABU-ABU adalah CONTOH — boleh dihapus sebelum impor.</t>
  </si>
  <si>
    <t>灰底列為「示範資料可刪」— 匯入前請刪除。</t>
  </si>
  <si>
    <t>TUJUAN WORKSHOP / 工作坊目標</t>
  </si>
  <si>
    <t>Selain mengumpulkan standar, temukan juga "item sama tapi standar beda di formulir berbeda", lalu SATUKAN. Ini pelajaran pertama pelembagaan mutu.</t>
  </si>
  <si>
    <t>除了集中標準,也要找出「同項目在不同表單標準不一」的矛盾並統一 — 這是制度化的第一課。</t>
  </si>
  <si>
    <t xml:space="preserve">product_code
產品代碼 *</t>
  </si>
  <si>
    <t xml:space="preserve">name_id
Nama (ID) *</t>
  </si>
  <si>
    <t xml:space="preserve">name_zh
名稱(中)</t>
  </si>
  <si>
    <t xml:space="preserve">name_en
名稱(英)</t>
  </si>
  <si>
    <t xml:space="preserve">category
類別 ▼</t>
  </si>
  <si>
    <t xml:space="preserve">md_number
BPOM MD 號</t>
  </si>
  <si>
    <t xml:space="preserve">halal_cert_no
Halal 證號</t>
  </si>
  <si>
    <t xml:space="preserve">halal_expiry
Halal 到期 (YYYY-MM-DD)</t>
  </si>
  <si>
    <t xml:space="preserve">shelf_life_days
保存天數</t>
  </si>
  <si>
    <t xml:space="preserve">storage_condition
儲存條件</t>
  </si>
  <si>
    <t>NATA-10MM</t>
  </si>
  <si>
    <t>Nata de Coco 10mm</t>
  </si>
  <si>
    <t>椰果 10mm</t>
  </si>
  <si>
    <t>nata_de_coco</t>
  </si>
  <si>
    <t>BPOM RI MD 234567890123</t>
  </si>
  <si>
    <t>ID12345678</t>
  </si>
  <si>
    <t>2027-03-15</t>
  </si>
  <si>
    <t>Suhu ruang / 常溫</t>
  </si>
  <si>
    <t>PEARL-BLK</t>
  </si>
  <si>
    <t>Bubuk Boba Hitam</t>
  </si>
  <si>
    <t>黑珍珠</t>
  </si>
  <si>
    <t>Black Tapioca Pearl</t>
  </si>
  <si>
    <t>tapioca_pearl</t>
  </si>
  <si>
    <t>BPOM RI MD 234500000999</t>
  </si>
  <si>
    <t>ID99887766</t>
  </si>
  <si>
    <t>2026-11-30</t>
  </si>
  <si>
    <t>Kering, sejuk / 陰涼乾燥</t>
  </si>
  <si>
    <t xml:space="preserve">item_code
項目代碼 *</t>
  </si>
  <si>
    <t xml:space="preserve">result_type
結果型態 ▼</t>
  </si>
  <si>
    <t xml:space="preserve">unit
單位</t>
  </si>
  <si>
    <t xml:space="preserve">select_options
選項(用|分隔)</t>
  </si>
  <si>
    <t xml:space="preserve">test_method
檢驗方法</t>
  </si>
  <si>
    <t xml:space="preserve">is_external
委外 ▼</t>
  </si>
  <si>
    <t>WARNA_001</t>
  </si>
  <si>
    <t>Warna</t>
  </si>
  <si>
    <t>色澤</t>
  </si>
  <si>
    <t>Colour</t>
  </si>
  <si>
    <t>sensory</t>
  </si>
  <si>
    <t>select</t>
  </si>
  <si>
    <t>Normal putih|Kekuningan|Abnormal</t>
  </si>
  <si>
    <t>SNI 01-4317</t>
  </si>
  <si>
    <t>N</t>
  </si>
  <si>
    <t>BAU_001</t>
  </si>
  <si>
    <t>Bau</t>
  </si>
  <si>
    <t>氣味</t>
  </si>
  <si>
    <t>Odour</t>
  </si>
  <si>
    <t>pass_fail</t>
  </si>
  <si>
    <t>ASING_001</t>
  </si>
  <si>
    <t>Benda Asing</t>
  </si>
  <si>
    <t>異物</t>
  </si>
  <si>
    <t>Foreign Matter</t>
  </si>
  <si>
    <t>CPPOB</t>
  </si>
  <si>
    <t>UKURAN_001</t>
  </si>
  <si>
    <t>Ukuran</t>
  </si>
  <si>
    <t>尺寸</t>
  </si>
  <si>
    <t>Size</t>
  </si>
  <si>
    <t>physical</t>
  </si>
  <si>
    <t>numeric</t>
  </si>
  <si>
    <t>mm</t>
  </si>
  <si>
    <t>Kaliper / 游標卡尺</t>
  </si>
  <si>
    <t>PH_001</t>
  </si>
  <si>
    <t>pH</t>
  </si>
  <si>
    <t>pH值</t>
  </si>
  <si>
    <t>pH meter</t>
  </si>
  <si>
    <t>BRIX_001</t>
  </si>
  <si>
    <t>Brix</t>
  </si>
  <si>
    <t>糖度</t>
  </si>
  <si>
    <t>°Brix</t>
  </si>
  <si>
    <t>Refractometer</t>
  </si>
  <si>
    <t>DRAINED_001</t>
  </si>
  <si>
    <t>Berat Tuntas</t>
  </si>
  <si>
    <t>固形物比</t>
  </si>
  <si>
    <t>Drained Weight</t>
  </si>
  <si>
    <t>%</t>
  </si>
  <si>
    <t>BENZOAT_001</t>
  </si>
  <si>
    <t>Natrium Benzoat</t>
  </si>
  <si>
    <t>苯甲酸鈉</t>
  </si>
  <si>
    <t>Sodium Benzoate</t>
  </si>
  <si>
    <t>chemical</t>
  </si>
  <si>
    <t>mg/kg</t>
  </si>
  <si>
    <t>BPOM / HPLC</t>
  </si>
  <si>
    <t>TPC_001</t>
  </si>
  <si>
    <t>ALT / TPC</t>
  </si>
  <si>
    <t>總生菌數</t>
  </si>
  <si>
    <t>Total Plate Count</t>
  </si>
  <si>
    <t>micro</t>
  </si>
  <si>
    <t>CFU/g</t>
  </si>
  <si>
    <t>SNI ALT</t>
  </si>
  <si>
    <t>COLI_001</t>
  </si>
  <si>
    <t>Coliform (APM)</t>
  </si>
  <si>
    <t>大腸桿菌群</t>
  </si>
  <si>
    <t>Coliform</t>
  </si>
  <si>
    <t>APM/g</t>
  </si>
  <si>
    <t>MPN</t>
  </si>
  <si>
    <t>KAPANG_001</t>
  </si>
  <si>
    <t>Kapang &amp; Khamir</t>
  </si>
  <si>
    <t>酵母黴菌</t>
  </si>
  <si>
    <t>Yeast &amp; Mold</t>
  </si>
  <si>
    <t>SNI</t>
  </si>
  <si>
    <t>SEAL_001</t>
  </si>
  <si>
    <t>Integritas Segel</t>
  </si>
  <si>
    <t>封口完整性</t>
  </si>
  <si>
    <t>Seal Integrity</t>
  </si>
  <si>
    <t>packaging</t>
  </si>
  <si>
    <t>SOP Internal</t>
  </si>
  <si>
    <t>LABEL_001</t>
  </si>
  <si>
    <t>Label (MD/Halal/Exp)</t>
  </si>
  <si>
    <t>標籤</t>
  </si>
  <si>
    <t>Label</t>
  </si>
  <si>
    <t>BPOM</t>
  </si>
  <si>
    <t xml:space="preserve">customer
客戶(空=通用)</t>
  </si>
  <si>
    <t xml:space="preserve">stage
階段 ▼</t>
  </si>
  <si>
    <t xml:space="preserve">spec_min
下限</t>
  </si>
  <si>
    <t xml:space="preserve">spec_max
上限</t>
  </si>
  <si>
    <t xml:space="preserve">spec_target
目標</t>
  </si>
  <si>
    <t xml:space="preserve">spec_text
文字標準</t>
  </si>
  <si>
    <t xml:space="preserve">sample_count
抽樣數</t>
  </si>
  <si>
    <t xml:space="preserve">judgment_mode
判定 ▼</t>
  </si>
  <si>
    <t xml:space="preserve">is_mandatory
必檢 ▼</t>
  </si>
  <si>
    <t xml:space="preserve">is_ccp
CCP ▼</t>
  </si>
  <si>
    <t xml:space="preserve">regulation_ref
依據</t>
  </si>
  <si>
    <t xml:space="preserve">source_form
原紙本表單</t>
  </si>
  <si>
    <t xml:space="preserve">notes
備註</t>
  </si>
  <si>
    <t>final</t>
  </si>
  <si>
    <t>Normal putih / 半透明白</t>
  </si>
  <si>
    <t>average</t>
  </si>
  <si>
    <t>Y</t>
  </si>
  <si>
    <t>Form FQC Nata</t>
  </si>
  <si>
    <t>Tanpa bau asing / 無異味</t>
  </si>
  <si>
    <t>Tidak terdeteksi / 不得檢出</t>
  </si>
  <si>
    <t>客戶規格</t>
  </si>
  <si>
    <t>10±2 mm</t>
  </si>
  <si>
    <t>per produk / 依產品別</t>
  </si>
  <si>
    <t>≥50%</t>
  </si>
  <si>
    <t>≤600 mg/kg</t>
  </si>
  <si>
    <t>BPOM No.36/2013</t>
  </si>
  <si>
    <t>Form Kimia</t>
  </si>
  <si>
    <t>委外檢驗 / outsourced</t>
  </si>
  <si>
    <t>≤1x10^4 CFU/g</t>
  </si>
  <si>
    <t>BPOM No.13/2019</t>
  </si>
  <si>
    <t>Form Mikro</t>
  </si>
  <si>
    <t>CCP</t>
  </si>
  <si>
    <t>&lt;3 APM/g</t>
  </si>
  <si>
    <t>≤50 CFU/g</t>
  </si>
  <si>
    <t>Tanpa kebocoran / 無滲漏</t>
  </si>
  <si>
    <t>Form Kemasan</t>
  </si>
  <si>
    <t>Lengkap &amp; benar (MD/Halal/Exp)</t>
  </si>
  <si>
    <t xml:space="preserve">name
客戶名稱 *</t>
  </si>
  <si>
    <t xml:space="preserve">country
國家</t>
  </si>
  <si>
    <t xml:space="preserve">contact
聯絡方式</t>
  </si>
  <si>
    <t xml:space="preserve">coa_language
CoA 語言 ▼</t>
  </si>
  <si>
    <t>PT Boba Nusantara</t>
  </si>
  <si>
    <t>Indonesia</t>
  </si>
  <si>
    <t>purchasing@boba.co.id</t>
  </si>
  <si>
    <t>id</t>
  </si>
  <si>
    <t>Bubble Tea Co., Ltd.</t>
  </si>
  <si>
    <t>Taiwan</t>
  </si>
  <si>
    <t>qc@bubbletea.com.tw</t>
  </si>
  <si>
    <t>en</t>
  </si>
  <si>
    <t xml:space="preserve">name
供應商名稱 *</t>
  </si>
  <si>
    <t xml:space="preserve">material_types
供應原料 (逗號分隔)</t>
  </si>
  <si>
    <t>PT Kelapa Segar</t>
  </si>
  <si>
    <t>Air kelapa, Nata mentah / 椰子水, 生椰果</t>
  </si>
  <si>
    <t>ID55667788</t>
  </si>
  <si>
    <t>2027-06-30</t>
  </si>
  <si>
    <t>CV Tapioka Jaya</t>
  </si>
  <si>
    <t>Tepung tapioka / 木薯澱粉</t>
  </si>
  <si>
    <t>ID44556677</t>
  </si>
  <si>
    <t>2026-09-15</t>
  </si>
  <si>
    <t xml:space="preserve">form_name
表單名稱</t>
  </si>
  <si>
    <t xml:space="preserve">item_count
項數</t>
  </si>
  <si>
    <t xml:space="preserve">transcribed
已謄入 ▼</t>
  </si>
  <si>
    <t xml:space="preserve">owner
負責人</t>
  </si>
  <si>
    <t>Form FQC Nata de Coco</t>
  </si>
  <si>
    <t>Budi</t>
  </si>
  <si>
    <t>Sumber contoh spec / 範例規格來源</t>
  </si>
  <si>
    <t>Form IQC Tepung Tapioka</t>
  </si>
  <si>
    <t>incoming</t>
  </si>
  <si>
    <t>Ani</t>
  </si>
  <si>
    <t>Belum dipindahkan / 尚未謄入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</si>
</sst>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1E3A5F"/>
    </font>
    <font>
      <i/>
      <color rgb="FF808080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3" width="60" customWidth="1"/>
  </cols>
  <sheetData>
    <row r="1" ht="26" customHeight="1" spans="1:3" x14ac:dyDescent="0.25">
      <c r="A1" s="1" t="s">
        <v>0</v>
      </c>
      <c r="B1" s="1" t="s">
        <v>1</v>
      </c>
      <c r="C1" s="1" t="s">
        <v>2</v>
      </c>
    </row>
    <row r="2" ht="20" customHeight="1" spans="2:3" x14ac:dyDescent="0.25">
      <c r="B2" s="2" t="s">
        <v>3</v>
      </c>
      <c r="C2" s="2" t="s">
        <v>4</v>
      </c>
    </row>
    <row r="3" spans="2:3" x14ac:dyDescent="0.25">
      <c r="B3" s="3" t="s">
        <v>0</v>
      </c>
      <c r="C3" s="3" t="s">
        <v>0</v>
      </c>
    </row>
    <row r="4" spans="2:3" x14ac:dyDescent="0.25">
      <c r="B4" s="4" t="s">
        <v>5</v>
      </c>
      <c r="C4" s="4" t="s">
        <v>6</v>
      </c>
    </row>
    <row r="5" spans="2:3" x14ac:dyDescent="0.25">
      <c r="B5" s="3" t="s">
        <v>7</v>
      </c>
      <c r="C5" s="3" t="s">
        <v>8</v>
      </c>
    </row>
    <row r="6" spans="2:3" x14ac:dyDescent="0.25">
      <c r="B6" s="3" t="s">
        <v>0</v>
      </c>
      <c r="C6" s="3" t="s">
        <v>0</v>
      </c>
    </row>
    <row r="7" spans="2:3" x14ac:dyDescent="0.25">
      <c r="B7" s="4" t="s">
        <v>9</v>
      </c>
      <c r="C7" s="4" t="s">
        <v>0</v>
      </c>
    </row>
    <row r="8" spans="2:3" x14ac:dyDescent="0.25">
      <c r="B8" s="3" t="s">
        <v>10</v>
      </c>
      <c r="C8" s="3" t="s">
        <v>11</v>
      </c>
    </row>
    <row r="9" spans="2:3" x14ac:dyDescent="0.25">
      <c r="B9" s="3" t="s">
        <v>12</v>
      </c>
      <c r="C9" s="3" t="s">
        <v>13</v>
      </c>
    </row>
    <row r="10" spans="2:3" x14ac:dyDescent="0.25">
      <c r="B10" s="3" t="s">
        <v>14</v>
      </c>
      <c r="C10" s="3" t="s">
        <v>15</v>
      </c>
    </row>
    <row r="11" spans="2:3" x14ac:dyDescent="0.25">
      <c r="B11" s="3" t="s">
        <v>16</v>
      </c>
      <c r="C11" s="3" t="s">
        <v>17</v>
      </c>
    </row>
    <row r="12" spans="2:3" x14ac:dyDescent="0.25">
      <c r="B12" s="3" t="s">
        <v>18</v>
      </c>
      <c r="C12" s="3" t="s">
        <v>19</v>
      </c>
    </row>
    <row r="13" spans="2:3" x14ac:dyDescent="0.25">
      <c r="B13" s="3" t="s">
        <v>0</v>
      </c>
      <c r="C13" s="3" t="s">
        <v>0</v>
      </c>
    </row>
    <row r="14" spans="2:3" x14ac:dyDescent="0.25">
      <c r="B14" s="4" t="s">
        <v>20</v>
      </c>
      <c r="C14" s="4" t="s">
        <v>0</v>
      </c>
    </row>
    <row r="15" spans="2:3" x14ac:dyDescent="0.25">
      <c r="B15" s="3" t="s">
        <v>21</v>
      </c>
      <c r="C15" s="3" t="s">
        <v>22</v>
      </c>
    </row>
    <row r="16" spans="2:3" x14ac:dyDescent="0.25">
      <c r="B16" s="3" t="s">
        <v>23</v>
      </c>
      <c r="C16" s="3" t="s">
        <v>24</v>
      </c>
    </row>
    <row r="17" spans="2:3" x14ac:dyDescent="0.25">
      <c r="B17" s="3" t="s">
        <v>25</v>
      </c>
      <c r="C17" s="3" t="s">
        <v>26</v>
      </c>
    </row>
    <row r="18" spans="2:3" x14ac:dyDescent="0.25">
      <c r="B18" s="3" t="s">
        <v>27</v>
      </c>
      <c r="C18" s="3" t="s">
        <v>28</v>
      </c>
    </row>
    <row r="19" spans="2:3" x14ac:dyDescent="0.25">
      <c r="B19" s="3" t="s">
        <v>29</v>
      </c>
      <c r="C19" s="3" t="s">
        <v>30</v>
      </c>
    </row>
    <row r="20" spans="2:3" x14ac:dyDescent="0.25">
      <c r="B20" s="3" t="s">
        <v>31</v>
      </c>
      <c r="C20" s="3" t="s">
        <v>32</v>
      </c>
    </row>
    <row r="21" spans="2:3" x14ac:dyDescent="0.25">
      <c r="B21" s="3" t="s">
        <v>33</v>
      </c>
      <c r="C21" s="3" t="s">
        <v>34</v>
      </c>
    </row>
    <row r="22" spans="2:3" x14ac:dyDescent="0.25">
      <c r="B22" s="3" t="s">
        <v>35</v>
      </c>
      <c r="C22" s="3" t="s">
        <v>36</v>
      </c>
    </row>
    <row r="23" spans="2:3" x14ac:dyDescent="0.25">
      <c r="B23" s="3" t="s">
        <v>37</v>
      </c>
      <c r="C23" s="3" t="s">
        <v>38</v>
      </c>
    </row>
    <row r="24" spans="2:3" x14ac:dyDescent="0.25">
      <c r="B24" s="3" t="s">
        <v>39</v>
      </c>
      <c r="C24" s="3" t="s">
        <v>40</v>
      </c>
    </row>
    <row r="25" spans="2:3" x14ac:dyDescent="0.25">
      <c r="B25" s="3" t="s">
        <v>41</v>
      </c>
      <c r="C25" s="3" t="s">
        <v>42</v>
      </c>
    </row>
    <row r="26" spans="2:3" x14ac:dyDescent="0.25">
      <c r="B26" s="3" t="s">
        <v>43</v>
      </c>
      <c r="C26" s="3" t="s">
        <v>44</v>
      </c>
    </row>
    <row r="27" spans="2:3" x14ac:dyDescent="0.25">
      <c r="B27" s="3" t="s">
        <v>0</v>
      </c>
      <c r="C27" s="3" t="s">
        <v>0</v>
      </c>
    </row>
    <row r="28" spans="2:3" x14ac:dyDescent="0.25">
      <c r="B28" s="4" t="s">
        <v>45</v>
      </c>
      <c r="C28" s="4" t="s">
        <v>0</v>
      </c>
    </row>
    <row r="29" spans="2:3" x14ac:dyDescent="0.25">
      <c r="B29" s="3" t="s">
        <v>46</v>
      </c>
      <c r="C29" s="3" t="s">
        <v>47</v>
      </c>
    </row>
    <row r="30" spans="2:3" x14ac:dyDescent="0.25">
      <c r="B30" s="3" t="s">
        <v>0</v>
      </c>
      <c r="C30" s="3" t="s">
        <v>0</v>
      </c>
    </row>
    <row r="31" spans="2:3" x14ac:dyDescent="0.25">
      <c r="B31" s="4" t="s">
        <v>48</v>
      </c>
      <c r="C31" s="4" t="s">
        <v>0</v>
      </c>
    </row>
    <row r="32" spans="2:3" x14ac:dyDescent="0.25">
      <c r="B32" s="3" t="s">
        <v>49</v>
      </c>
      <c r="C32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24" customWidth="1"/>
    <col min="3" max="3" width="20" customWidth="1"/>
    <col min="4" max="4" width="22" customWidth="1"/>
    <col min="5" max="5" width="16" customWidth="1"/>
    <col min="6" max="6" width="20" customWidth="1"/>
    <col min="7" max="7" width="18" customWidth="1"/>
    <col min="8" max="8" width="20" customWidth="1"/>
    <col min="9" max="9" width="14" customWidth="1"/>
    <col min="10" max="10" width="22" customWidth="1"/>
  </cols>
  <sheetData>
    <row r="1" ht="30" customHeight="1" spans="1:10" x14ac:dyDescent="0.25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</row>
    <row r="2" spans="1:10" x14ac:dyDescent="0.25">
      <c r="A2" s="6" t="s">
        <v>61</v>
      </c>
      <c r="B2" s="6" t="s">
        <v>62</v>
      </c>
      <c r="C2" s="6" t="s">
        <v>63</v>
      </c>
      <c r="D2" s="6" t="s">
        <v>62</v>
      </c>
      <c r="E2" s="6" t="s">
        <v>64</v>
      </c>
      <c r="F2" s="6" t="s">
        <v>65</v>
      </c>
      <c r="G2" s="6" t="s">
        <v>66</v>
      </c>
      <c r="H2" s="6" t="s">
        <v>67</v>
      </c>
      <c r="I2" s="6">
        <v>365</v>
      </c>
      <c r="J2" s="6" t="s">
        <v>68</v>
      </c>
    </row>
    <row r="3" spans="1:10" x14ac:dyDescent="0.25">
      <c r="A3" s="6" t="s">
        <v>69</v>
      </c>
      <c r="B3" s="6" t="s">
        <v>70</v>
      </c>
      <c r="C3" s="6" t="s">
        <v>71</v>
      </c>
      <c r="D3" s="6" t="s">
        <v>72</v>
      </c>
      <c r="E3" s="6" t="s">
        <v>73</v>
      </c>
      <c r="F3" s="6" t="s">
        <v>74</v>
      </c>
      <c r="G3" s="6" t="s">
        <v>75</v>
      </c>
      <c r="H3" s="6" t="s">
        <v>76</v>
      </c>
      <c r="I3" s="6">
        <v>540</v>
      </c>
      <c r="J3" s="6" t="s">
        <v>77</v>
      </c>
    </row>
    <row r="4" spans="1:10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</row>
  </sheetData>
  <dataValidations count="2">
    <dataValidation type="list" allowBlank="1" showErrorMessage="1" errorStyle="warning" errorTitle="Nilai tidak dikenal / 非清單值" error="Pilih dari daftar. / 請從下拉清單選擇。" sqref="E10:E40">
      <formula1>"nata_de_coco,tapioca_pearl,syrup,raw_material,packaging,other"</formula1>
    </dataValidation>
    <dataValidation type="list" allowBlank="1" showErrorMessage="1" errorStyle="warning" errorTitle="Nilai tidak dikenal / 非清單值" error="Pilih dari daftar. / 請從下拉清單選擇。" sqref="E2:E40">
      <formula1>"nata_de_coco,tapioca_pearl,syrup,raw_material,packaging,other"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2" customWidth="1"/>
    <col min="3" max="3" width="18" customWidth="1"/>
    <col min="4" max="4" width="20" customWidth="1"/>
    <col min="5" max="6" width="14" customWidth="1"/>
    <col min="7" max="7" width="10" customWidth="1"/>
    <col min="8" max="8" width="24" customWidth="1"/>
    <col min="9" max="9" width="18" customWidth="1"/>
    <col min="10" max="10" width="10" customWidth="1"/>
  </cols>
  <sheetData>
    <row r="1" ht="30" customHeight="1" spans="1:10" x14ac:dyDescent="0.25">
      <c r="A1" s="5" t="s">
        <v>78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</row>
    <row r="2" spans="1:10" x14ac:dyDescent="0.25">
      <c r="A2" s="6" t="s">
        <v>84</v>
      </c>
      <c r="B2" s="6" t="s">
        <v>85</v>
      </c>
      <c r="C2" s="6" t="s">
        <v>86</v>
      </c>
      <c r="D2" s="6" t="s">
        <v>87</v>
      </c>
      <c r="E2" s="6" t="s">
        <v>88</v>
      </c>
      <c r="F2" s="6" t="s">
        <v>89</v>
      </c>
      <c r="G2" s="6" t="s">
        <v>0</v>
      </c>
      <c r="H2" s="6" t="s">
        <v>90</v>
      </c>
      <c r="I2" s="6" t="s">
        <v>91</v>
      </c>
      <c r="J2" s="6" t="s">
        <v>92</v>
      </c>
    </row>
    <row r="3" spans="1:10" x14ac:dyDescent="0.25">
      <c r="A3" s="6" t="s">
        <v>93</v>
      </c>
      <c r="B3" s="6" t="s">
        <v>94</v>
      </c>
      <c r="C3" s="6" t="s">
        <v>95</v>
      </c>
      <c r="D3" s="6" t="s">
        <v>96</v>
      </c>
      <c r="E3" s="6" t="s">
        <v>88</v>
      </c>
      <c r="F3" s="6" t="s">
        <v>97</v>
      </c>
      <c r="G3" s="6" t="s">
        <v>0</v>
      </c>
      <c r="H3" s="6" t="s">
        <v>0</v>
      </c>
      <c r="I3" s="6" t="s">
        <v>91</v>
      </c>
      <c r="J3" s="6" t="s">
        <v>92</v>
      </c>
    </row>
    <row r="4" spans="1:10" x14ac:dyDescent="0.25">
      <c r="A4" s="6" t="s">
        <v>98</v>
      </c>
      <c r="B4" s="6" t="s">
        <v>99</v>
      </c>
      <c r="C4" s="6" t="s">
        <v>100</v>
      </c>
      <c r="D4" s="6" t="s">
        <v>101</v>
      </c>
      <c r="E4" s="6" t="s">
        <v>88</v>
      </c>
      <c r="F4" s="6" t="s">
        <v>97</v>
      </c>
      <c r="G4" s="6" t="s">
        <v>0</v>
      </c>
      <c r="H4" s="6" t="s">
        <v>0</v>
      </c>
      <c r="I4" s="6" t="s">
        <v>102</v>
      </c>
      <c r="J4" s="6" t="s">
        <v>92</v>
      </c>
    </row>
    <row r="5" spans="1:10" x14ac:dyDescent="0.25">
      <c r="A5" s="6" t="s">
        <v>103</v>
      </c>
      <c r="B5" s="6" t="s">
        <v>104</v>
      </c>
      <c r="C5" s="6" t="s">
        <v>105</v>
      </c>
      <c r="D5" s="6" t="s">
        <v>106</v>
      </c>
      <c r="E5" s="6" t="s">
        <v>107</v>
      </c>
      <c r="F5" s="6" t="s">
        <v>108</v>
      </c>
      <c r="G5" s="6" t="s">
        <v>109</v>
      </c>
      <c r="H5" s="6" t="s">
        <v>0</v>
      </c>
      <c r="I5" s="6" t="s">
        <v>110</v>
      </c>
      <c r="J5" s="6" t="s">
        <v>92</v>
      </c>
    </row>
    <row r="6" spans="1:10" x14ac:dyDescent="0.25">
      <c r="A6" s="6" t="s">
        <v>111</v>
      </c>
      <c r="B6" s="6" t="s">
        <v>112</v>
      </c>
      <c r="C6" s="6" t="s">
        <v>113</v>
      </c>
      <c r="D6" s="6" t="s">
        <v>112</v>
      </c>
      <c r="E6" s="6" t="s">
        <v>107</v>
      </c>
      <c r="F6" s="6" t="s">
        <v>108</v>
      </c>
      <c r="G6" s="6" t="s">
        <v>0</v>
      </c>
      <c r="H6" s="6" t="s">
        <v>0</v>
      </c>
      <c r="I6" s="6" t="s">
        <v>114</v>
      </c>
      <c r="J6" s="6" t="s">
        <v>92</v>
      </c>
    </row>
    <row r="7" spans="1:10" x14ac:dyDescent="0.25">
      <c r="A7" s="6" t="s">
        <v>115</v>
      </c>
      <c r="B7" s="6" t="s">
        <v>116</v>
      </c>
      <c r="C7" s="6" t="s">
        <v>117</v>
      </c>
      <c r="D7" s="6" t="s">
        <v>116</v>
      </c>
      <c r="E7" s="6" t="s">
        <v>107</v>
      </c>
      <c r="F7" s="6" t="s">
        <v>108</v>
      </c>
      <c r="G7" s="6" t="s">
        <v>118</v>
      </c>
      <c r="H7" s="6" t="s">
        <v>0</v>
      </c>
      <c r="I7" s="6" t="s">
        <v>119</v>
      </c>
      <c r="J7" s="6" t="s">
        <v>92</v>
      </c>
    </row>
    <row r="8" spans="1:10" x14ac:dyDescent="0.25">
      <c r="A8" s="6" t="s">
        <v>120</v>
      </c>
      <c r="B8" s="6" t="s">
        <v>121</v>
      </c>
      <c r="C8" s="6" t="s">
        <v>122</v>
      </c>
      <c r="D8" s="6" t="s">
        <v>123</v>
      </c>
      <c r="E8" s="6" t="s">
        <v>107</v>
      </c>
      <c r="F8" s="6" t="s">
        <v>108</v>
      </c>
      <c r="G8" s="6" t="s">
        <v>124</v>
      </c>
      <c r="H8" s="6" t="s">
        <v>0</v>
      </c>
      <c r="I8" s="6" t="s">
        <v>91</v>
      </c>
      <c r="J8" s="6" t="s">
        <v>92</v>
      </c>
    </row>
    <row r="9" spans="1:10" x14ac:dyDescent="0.25">
      <c r="A9" s="6" t="s">
        <v>125</v>
      </c>
      <c r="B9" s="6" t="s">
        <v>126</v>
      </c>
      <c r="C9" s="6" t="s">
        <v>127</v>
      </c>
      <c r="D9" s="6" t="s">
        <v>128</v>
      </c>
      <c r="E9" s="6" t="s">
        <v>129</v>
      </c>
      <c r="F9" s="6" t="s">
        <v>108</v>
      </c>
      <c r="G9" s="6" t="s">
        <v>130</v>
      </c>
      <c r="H9" s="6" t="s">
        <v>0</v>
      </c>
      <c r="I9" s="6" t="s">
        <v>131</v>
      </c>
      <c r="J9" s="6" t="s">
        <v>92</v>
      </c>
    </row>
    <row r="10" spans="1:10" x14ac:dyDescent="0.25">
      <c r="A10" s="6" t="s">
        <v>132</v>
      </c>
      <c r="B10" s="6" t="s">
        <v>133</v>
      </c>
      <c r="C10" s="6" t="s">
        <v>134</v>
      </c>
      <c r="D10" s="6" t="s">
        <v>135</v>
      </c>
      <c r="E10" s="6" t="s">
        <v>136</v>
      </c>
      <c r="F10" s="6" t="s">
        <v>108</v>
      </c>
      <c r="G10" s="6" t="s">
        <v>137</v>
      </c>
      <c r="H10" s="6" t="s">
        <v>0</v>
      </c>
      <c r="I10" s="6" t="s">
        <v>138</v>
      </c>
      <c r="J10" s="6" t="s">
        <v>92</v>
      </c>
    </row>
    <row r="11" spans="1:10" x14ac:dyDescent="0.25">
      <c r="A11" s="6" t="s">
        <v>139</v>
      </c>
      <c r="B11" s="6" t="s">
        <v>140</v>
      </c>
      <c r="C11" s="6" t="s">
        <v>141</v>
      </c>
      <c r="D11" s="6" t="s">
        <v>142</v>
      </c>
      <c r="E11" s="6" t="s">
        <v>136</v>
      </c>
      <c r="F11" s="6" t="s">
        <v>108</v>
      </c>
      <c r="G11" s="6" t="s">
        <v>143</v>
      </c>
      <c r="H11" s="6" t="s">
        <v>0</v>
      </c>
      <c r="I11" s="6" t="s">
        <v>144</v>
      </c>
      <c r="J11" s="6" t="s">
        <v>92</v>
      </c>
    </row>
    <row r="12" spans="1:10" x14ac:dyDescent="0.25">
      <c r="A12" s="6" t="s">
        <v>145</v>
      </c>
      <c r="B12" s="6" t="s">
        <v>146</v>
      </c>
      <c r="C12" s="6" t="s">
        <v>147</v>
      </c>
      <c r="D12" s="6" t="s">
        <v>148</v>
      </c>
      <c r="E12" s="6" t="s">
        <v>136</v>
      </c>
      <c r="F12" s="6" t="s">
        <v>108</v>
      </c>
      <c r="G12" s="6" t="s">
        <v>137</v>
      </c>
      <c r="H12" s="6" t="s">
        <v>0</v>
      </c>
      <c r="I12" s="6" t="s">
        <v>149</v>
      </c>
      <c r="J12" s="6" t="s">
        <v>92</v>
      </c>
    </row>
    <row r="13" spans="1:10" x14ac:dyDescent="0.25">
      <c r="A13" s="6" t="s">
        <v>150</v>
      </c>
      <c r="B13" s="6" t="s">
        <v>151</v>
      </c>
      <c r="C13" s="6" t="s">
        <v>152</v>
      </c>
      <c r="D13" s="6" t="s">
        <v>153</v>
      </c>
      <c r="E13" s="6" t="s">
        <v>154</v>
      </c>
      <c r="F13" s="6" t="s">
        <v>97</v>
      </c>
      <c r="G13" s="6" t="s">
        <v>0</v>
      </c>
      <c r="H13" s="6" t="s">
        <v>0</v>
      </c>
      <c r="I13" s="6" t="s">
        <v>155</v>
      </c>
      <c r="J13" s="6" t="s">
        <v>92</v>
      </c>
    </row>
    <row r="14" spans="1:10" x14ac:dyDescent="0.25">
      <c r="A14" s="6" t="s">
        <v>156</v>
      </c>
      <c r="B14" s="6" t="s">
        <v>157</v>
      </c>
      <c r="C14" s="6" t="s">
        <v>158</v>
      </c>
      <c r="D14" s="6" t="s">
        <v>159</v>
      </c>
      <c r="E14" s="6" t="s">
        <v>154</v>
      </c>
      <c r="F14" s="6" t="s">
        <v>97</v>
      </c>
      <c r="G14" s="6" t="s">
        <v>0</v>
      </c>
      <c r="H14" s="6" t="s">
        <v>0</v>
      </c>
      <c r="I14" s="6" t="s">
        <v>160</v>
      </c>
      <c r="J14" s="6" t="s">
        <v>92</v>
      </c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</sheetData>
  <dataValidations count="6">
    <dataValidation type="list" allowBlank="1" showErrorMessage="1" errorStyle="warning" errorTitle="Nilai tidak dikenal / 非清單值" error="Pilih dari daftar. / 請從下拉清單選擇。" sqref="E10:E45">
      <formula1>"sensory,physical,chemical,micro,packaging,hygiene"</formula1>
    </dataValidation>
    <dataValidation type="list" allowBlank="1" showErrorMessage="1" errorStyle="warning" errorTitle="Nilai tidak dikenal / 非清單值" error="Pilih dari daftar. / 請從下拉清單選擇。" sqref="E2:E45">
      <formula1>"sensory,physical,chemical,micro,packaging,hygiene"</formula1>
    </dataValidation>
    <dataValidation type="list" allowBlank="1" showErrorMessage="1" errorStyle="warning" errorTitle="Nilai tidak dikenal / 非清單值" error="Pilih dari daftar. / 請從下拉清單選擇。" sqref="F10:F45">
      <formula1>"numeric,pass_fail,select,text"</formula1>
    </dataValidation>
    <dataValidation type="list" allowBlank="1" showErrorMessage="1" errorStyle="warning" errorTitle="Nilai tidak dikenal / 非清單值" error="Pilih dari daftar. / 請從下拉清單選擇。" sqref="F2:F45">
      <formula1>"numeric,pass_fail,select,text"</formula1>
    </dataValidation>
    <dataValidation type="list" allowBlank="1" showErrorMessage="1" errorStyle="warning" errorTitle="Nilai tidak dikenal / 非清單值" error="Pilih dari daftar. / 請從下拉清單選擇。" sqref="J10:J45">
      <formula1>"Y,N"</formula1>
    </dataValidation>
    <dataValidation type="list" allowBlank="1" showErrorMessage="1" errorStyle="warning" errorTitle="Nilai tidak dikenal / 非清單值" error="Pilih dari daftar. / 請從下拉清單選擇。" sqref="J2:J4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6" customWidth="1"/>
    <col min="3" max="4" width="13" customWidth="1"/>
    <col min="5" max="5" width="10" customWidth="1"/>
    <col min="6" max="6" width="12" customWidth="1"/>
    <col min="7" max="7" width="10" customWidth="1"/>
    <col min="8" max="8" width="22" customWidth="1"/>
    <col min="9" max="9" width="10" customWidth="1"/>
    <col min="10" max="10" width="13" customWidth="1"/>
    <col min="11" max="11" width="10" customWidth="1"/>
    <col min="13" max="13" width="18" customWidth="1"/>
    <col min="14" max="15" width="20" customWidth="1"/>
  </cols>
  <sheetData>
    <row r="1" ht="30" customHeight="1" spans="1:15" x14ac:dyDescent="0.25">
      <c r="A1" s="5" t="s">
        <v>51</v>
      </c>
      <c r="B1" s="5" t="s">
        <v>161</v>
      </c>
      <c r="C1" s="5" t="s">
        <v>162</v>
      </c>
      <c r="D1" s="5" t="s">
        <v>78</v>
      </c>
      <c r="E1" s="5" t="s">
        <v>163</v>
      </c>
      <c r="F1" s="5" t="s">
        <v>164</v>
      </c>
      <c r="G1" s="5" t="s">
        <v>165</v>
      </c>
      <c r="H1" s="5" t="s">
        <v>166</v>
      </c>
      <c r="I1" s="5" t="s">
        <v>167</v>
      </c>
      <c r="J1" s="5" t="s">
        <v>168</v>
      </c>
      <c r="K1" s="5" t="s">
        <v>169</v>
      </c>
      <c r="L1" s="5" t="s">
        <v>170</v>
      </c>
      <c r="M1" s="5" t="s">
        <v>171</v>
      </c>
      <c r="N1" s="5" t="s">
        <v>172</v>
      </c>
      <c r="O1" s="5" t="s">
        <v>173</v>
      </c>
    </row>
    <row r="2" spans="1:15" x14ac:dyDescent="0.25">
      <c r="A2" s="6" t="s">
        <v>61</v>
      </c>
      <c r="B2" s="6" t="s">
        <v>0</v>
      </c>
      <c r="C2" s="6" t="s">
        <v>174</v>
      </c>
      <c r="D2" s="6" t="s">
        <v>84</v>
      </c>
      <c r="E2" s="6" t="s">
        <v>0</v>
      </c>
      <c r="F2" s="6" t="s">
        <v>0</v>
      </c>
      <c r="G2" s="6" t="s">
        <v>0</v>
      </c>
      <c r="H2" s="6" t="s">
        <v>175</v>
      </c>
      <c r="I2" s="6">
        <v>1</v>
      </c>
      <c r="J2" s="6" t="s">
        <v>176</v>
      </c>
      <c r="K2" s="6" t="s">
        <v>177</v>
      </c>
      <c r="L2" s="6" t="s">
        <v>92</v>
      </c>
      <c r="M2" s="6" t="s">
        <v>91</v>
      </c>
      <c r="N2" s="6" t="s">
        <v>178</v>
      </c>
      <c r="O2" s="6" t="s">
        <v>0</v>
      </c>
    </row>
    <row r="3" spans="1:15" x14ac:dyDescent="0.25">
      <c r="A3" s="6" t="s">
        <v>61</v>
      </c>
      <c r="B3" s="6" t="s">
        <v>0</v>
      </c>
      <c r="C3" s="6" t="s">
        <v>174</v>
      </c>
      <c r="D3" s="6" t="s">
        <v>93</v>
      </c>
      <c r="E3" s="6" t="s">
        <v>0</v>
      </c>
      <c r="F3" s="6" t="s">
        <v>0</v>
      </c>
      <c r="G3" s="6" t="s">
        <v>0</v>
      </c>
      <c r="H3" s="6" t="s">
        <v>179</v>
      </c>
      <c r="I3" s="6">
        <v>1</v>
      </c>
      <c r="J3" s="6" t="s">
        <v>176</v>
      </c>
      <c r="K3" s="6" t="s">
        <v>177</v>
      </c>
      <c r="L3" s="6" t="s">
        <v>92</v>
      </c>
      <c r="M3" s="6" t="s">
        <v>91</v>
      </c>
      <c r="N3" s="6" t="s">
        <v>178</v>
      </c>
      <c r="O3" s="6" t="s">
        <v>0</v>
      </c>
    </row>
    <row r="4" spans="1:15" x14ac:dyDescent="0.25">
      <c r="A4" s="6" t="s">
        <v>61</v>
      </c>
      <c r="B4" s="6" t="s">
        <v>0</v>
      </c>
      <c r="C4" s="6" t="s">
        <v>174</v>
      </c>
      <c r="D4" s="6" t="s">
        <v>98</v>
      </c>
      <c r="E4" s="6" t="s">
        <v>0</v>
      </c>
      <c r="F4" s="6" t="s">
        <v>0</v>
      </c>
      <c r="G4" s="6" t="s">
        <v>0</v>
      </c>
      <c r="H4" s="6" t="s">
        <v>180</v>
      </c>
      <c r="I4" s="6">
        <v>1</v>
      </c>
      <c r="J4" s="6" t="s">
        <v>176</v>
      </c>
      <c r="K4" s="6" t="s">
        <v>177</v>
      </c>
      <c r="L4" s="6" t="s">
        <v>92</v>
      </c>
      <c r="M4" s="6" t="s">
        <v>102</v>
      </c>
      <c r="N4" s="6" t="s">
        <v>178</v>
      </c>
      <c r="O4" s="6" t="s">
        <v>0</v>
      </c>
    </row>
    <row r="5" spans="1:15" x14ac:dyDescent="0.25">
      <c r="A5" s="6" t="s">
        <v>61</v>
      </c>
      <c r="B5" s="6" t="s">
        <v>0</v>
      </c>
      <c r="C5" s="6" t="s">
        <v>174</v>
      </c>
      <c r="D5" s="6" t="s">
        <v>103</v>
      </c>
      <c r="E5" s="6">
        <v>8</v>
      </c>
      <c r="F5" s="6">
        <v>12</v>
      </c>
      <c r="G5" s="6">
        <v>10</v>
      </c>
      <c r="H5" s="6" t="s">
        <v>0</v>
      </c>
      <c r="I5" s="6">
        <v>5</v>
      </c>
      <c r="J5" s="6" t="s">
        <v>176</v>
      </c>
      <c r="K5" s="6" t="s">
        <v>177</v>
      </c>
      <c r="L5" s="6" t="s">
        <v>92</v>
      </c>
      <c r="M5" s="6" t="s">
        <v>181</v>
      </c>
      <c r="N5" s="6" t="s">
        <v>178</v>
      </c>
      <c r="O5" s="6" t="s">
        <v>182</v>
      </c>
    </row>
    <row r="6" spans="1:15" x14ac:dyDescent="0.25">
      <c r="A6" s="6" t="s">
        <v>61</v>
      </c>
      <c r="B6" s="6" t="s">
        <v>0</v>
      </c>
      <c r="C6" s="6" t="s">
        <v>174</v>
      </c>
      <c r="D6" s="6" t="s">
        <v>111</v>
      </c>
      <c r="E6" s="6">
        <v>3.8</v>
      </c>
      <c r="F6" s="6">
        <v>4.5</v>
      </c>
      <c r="G6" s="6" t="s">
        <v>0</v>
      </c>
      <c r="H6" s="6" t="s">
        <v>0</v>
      </c>
      <c r="I6" s="6">
        <v>5</v>
      </c>
      <c r="J6" s="6" t="s">
        <v>176</v>
      </c>
      <c r="K6" s="6" t="s">
        <v>177</v>
      </c>
      <c r="L6" s="6" t="s">
        <v>92</v>
      </c>
      <c r="M6" s="6" t="s">
        <v>155</v>
      </c>
      <c r="N6" s="6" t="s">
        <v>178</v>
      </c>
      <c r="O6" s="6" t="s">
        <v>0</v>
      </c>
    </row>
    <row r="7" spans="1:15" x14ac:dyDescent="0.25">
      <c r="A7" s="6" t="s">
        <v>61</v>
      </c>
      <c r="B7" s="6" t="s">
        <v>0</v>
      </c>
      <c r="C7" s="6" t="s">
        <v>174</v>
      </c>
      <c r="D7" s="6" t="s">
        <v>115</v>
      </c>
      <c r="E7" s="6">
        <v>11</v>
      </c>
      <c r="F7" s="6">
        <v>13</v>
      </c>
      <c r="G7" s="6">
        <v>12</v>
      </c>
      <c r="H7" s="6" t="s">
        <v>0</v>
      </c>
      <c r="I7" s="6">
        <v>5</v>
      </c>
      <c r="J7" s="6" t="s">
        <v>176</v>
      </c>
      <c r="K7" s="6" t="s">
        <v>177</v>
      </c>
      <c r="L7" s="6" t="s">
        <v>92</v>
      </c>
      <c r="M7" s="6" t="s">
        <v>181</v>
      </c>
      <c r="N7" s="6" t="s">
        <v>178</v>
      </c>
      <c r="O7" s="6" t="s">
        <v>183</v>
      </c>
    </row>
    <row r="8" spans="1:15" x14ac:dyDescent="0.25">
      <c r="A8" s="6" t="s">
        <v>61</v>
      </c>
      <c r="B8" s="6" t="s">
        <v>0</v>
      </c>
      <c r="C8" s="6" t="s">
        <v>174</v>
      </c>
      <c r="D8" s="6" t="s">
        <v>120</v>
      </c>
      <c r="E8" s="6">
        <v>50</v>
      </c>
      <c r="F8" s="6" t="s">
        <v>0</v>
      </c>
      <c r="G8" s="6" t="s">
        <v>0</v>
      </c>
      <c r="H8" s="6" t="s">
        <v>184</v>
      </c>
      <c r="I8" s="6">
        <v>1</v>
      </c>
      <c r="J8" s="6" t="s">
        <v>176</v>
      </c>
      <c r="K8" s="6" t="s">
        <v>177</v>
      </c>
      <c r="L8" s="6" t="s">
        <v>92</v>
      </c>
      <c r="M8" s="6" t="s">
        <v>91</v>
      </c>
      <c r="N8" s="6" t="s">
        <v>178</v>
      </c>
      <c r="O8" s="6" t="s">
        <v>0</v>
      </c>
    </row>
    <row r="9" spans="1:15" x14ac:dyDescent="0.25">
      <c r="A9" s="6" t="s">
        <v>61</v>
      </c>
      <c r="B9" s="6" t="s">
        <v>0</v>
      </c>
      <c r="C9" s="6" t="s">
        <v>174</v>
      </c>
      <c r="D9" s="6" t="s">
        <v>125</v>
      </c>
      <c r="E9" s="6" t="s">
        <v>0</v>
      </c>
      <c r="F9" s="6">
        <v>600</v>
      </c>
      <c r="G9" s="6" t="s">
        <v>0</v>
      </c>
      <c r="H9" s="6" t="s">
        <v>185</v>
      </c>
      <c r="I9" s="6">
        <v>1</v>
      </c>
      <c r="J9" s="6" t="s">
        <v>176</v>
      </c>
      <c r="K9" s="6" t="s">
        <v>177</v>
      </c>
      <c r="L9" s="6" t="s">
        <v>92</v>
      </c>
      <c r="M9" s="6" t="s">
        <v>186</v>
      </c>
      <c r="N9" s="6" t="s">
        <v>187</v>
      </c>
      <c r="O9" s="6" t="s">
        <v>188</v>
      </c>
    </row>
    <row r="10" spans="1:15" x14ac:dyDescent="0.25">
      <c r="A10" s="6" t="s">
        <v>61</v>
      </c>
      <c r="B10" s="6" t="s">
        <v>0</v>
      </c>
      <c r="C10" s="6" t="s">
        <v>174</v>
      </c>
      <c r="D10" s="6" t="s">
        <v>132</v>
      </c>
      <c r="E10" s="6" t="s">
        <v>0</v>
      </c>
      <c r="F10" s="6">
        <v>10000</v>
      </c>
      <c r="G10" s="6" t="s">
        <v>0</v>
      </c>
      <c r="H10" s="6" t="s">
        <v>189</v>
      </c>
      <c r="I10" s="6">
        <v>1</v>
      </c>
      <c r="J10" s="6" t="s">
        <v>176</v>
      </c>
      <c r="K10" s="6" t="s">
        <v>177</v>
      </c>
      <c r="L10" s="6" t="s">
        <v>177</v>
      </c>
      <c r="M10" s="6" t="s">
        <v>190</v>
      </c>
      <c r="N10" s="6" t="s">
        <v>191</v>
      </c>
      <c r="O10" s="6" t="s">
        <v>192</v>
      </c>
    </row>
    <row r="11" spans="1:15" x14ac:dyDescent="0.25">
      <c r="A11" s="6" t="s">
        <v>61</v>
      </c>
      <c r="B11" s="6" t="s">
        <v>0</v>
      </c>
      <c r="C11" s="6" t="s">
        <v>174</v>
      </c>
      <c r="D11" s="6" t="s">
        <v>139</v>
      </c>
      <c r="E11" s="6" t="s">
        <v>0</v>
      </c>
      <c r="F11" s="6">
        <v>3</v>
      </c>
      <c r="G11" s="6" t="s">
        <v>0</v>
      </c>
      <c r="H11" s="6" t="s">
        <v>193</v>
      </c>
      <c r="I11" s="6">
        <v>1</v>
      </c>
      <c r="J11" s="6" t="s">
        <v>176</v>
      </c>
      <c r="K11" s="6" t="s">
        <v>177</v>
      </c>
      <c r="L11" s="6" t="s">
        <v>177</v>
      </c>
      <c r="M11" s="6" t="s">
        <v>190</v>
      </c>
      <c r="N11" s="6" t="s">
        <v>191</v>
      </c>
      <c r="O11" s="6" t="s">
        <v>192</v>
      </c>
    </row>
    <row r="12" spans="1:15" x14ac:dyDescent="0.25">
      <c r="A12" s="6" t="s">
        <v>61</v>
      </c>
      <c r="B12" s="6" t="s">
        <v>0</v>
      </c>
      <c r="C12" s="6" t="s">
        <v>174</v>
      </c>
      <c r="D12" s="6" t="s">
        <v>145</v>
      </c>
      <c r="E12" s="6" t="s">
        <v>0</v>
      </c>
      <c r="F12" s="6">
        <v>50</v>
      </c>
      <c r="G12" s="6" t="s">
        <v>0</v>
      </c>
      <c r="H12" s="6" t="s">
        <v>194</v>
      </c>
      <c r="I12" s="6">
        <v>1</v>
      </c>
      <c r="J12" s="6" t="s">
        <v>176</v>
      </c>
      <c r="K12" s="6" t="s">
        <v>177</v>
      </c>
      <c r="L12" s="6" t="s">
        <v>92</v>
      </c>
      <c r="M12" s="6" t="s">
        <v>190</v>
      </c>
      <c r="N12" s="6" t="s">
        <v>191</v>
      </c>
      <c r="O12" s="6" t="s">
        <v>0</v>
      </c>
    </row>
    <row r="13" spans="1:15" x14ac:dyDescent="0.25">
      <c r="A13" s="6" t="s">
        <v>61</v>
      </c>
      <c r="B13" s="6" t="s">
        <v>0</v>
      </c>
      <c r="C13" s="6" t="s">
        <v>174</v>
      </c>
      <c r="D13" s="6" t="s">
        <v>150</v>
      </c>
      <c r="E13" s="6" t="s">
        <v>0</v>
      </c>
      <c r="F13" s="6" t="s">
        <v>0</v>
      </c>
      <c r="G13" s="6" t="s">
        <v>0</v>
      </c>
      <c r="H13" s="6" t="s">
        <v>195</v>
      </c>
      <c r="I13" s="6">
        <v>1</v>
      </c>
      <c r="J13" s="6" t="s">
        <v>176</v>
      </c>
      <c r="K13" s="6" t="s">
        <v>177</v>
      </c>
      <c r="L13" s="6" t="s">
        <v>92</v>
      </c>
      <c r="M13" s="6" t="s">
        <v>155</v>
      </c>
      <c r="N13" s="6" t="s">
        <v>196</v>
      </c>
      <c r="O13" s="6" t="s">
        <v>0</v>
      </c>
    </row>
    <row r="14" spans="1:15" x14ac:dyDescent="0.25">
      <c r="A14" s="6" t="s">
        <v>61</v>
      </c>
      <c r="B14" s="6" t="s">
        <v>0</v>
      </c>
      <c r="C14" s="6" t="s">
        <v>174</v>
      </c>
      <c r="D14" s="6" t="s">
        <v>156</v>
      </c>
      <c r="E14" s="6" t="s">
        <v>0</v>
      </c>
      <c r="F14" s="6" t="s">
        <v>0</v>
      </c>
      <c r="G14" s="6" t="s">
        <v>0</v>
      </c>
      <c r="H14" s="6" t="s">
        <v>197</v>
      </c>
      <c r="I14" s="6">
        <v>1</v>
      </c>
      <c r="J14" s="6" t="s">
        <v>176</v>
      </c>
      <c r="K14" s="6" t="s">
        <v>177</v>
      </c>
      <c r="L14" s="6" t="s">
        <v>92</v>
      </c>
      <c r="M14" s="6" t="s">
        <v>160</v>
      </c>
      <c r="N14" s="6" t="s">
        <v>196</v>
      </c>
      <c r="O14" s="6" t="s">
        <v>0</v>
      </c>
    </row>
    <row r="15" spans="1:1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</sheetData>
  <dataValidations count="6">
    <dataValidation type="list" allowBlank="1" showErrorMessage="1" errorStyle="warning" errorTitle="Nilai tidak dikenal / 非清單值" error="Pilih dari daftar. / 請從下拉清單選擇。" sqref="C10:C45">
      <formula1>"incoming,in_process,final,water,environment,hygiene,re_inspection"</formula1>
    </dataValidation>
    <dataValidation type="list" allowBlank="1" showErrorMessage="1" errorStyle="warning" errorTitle="Nilai tidak dikenal / 非清單值" error="Pilih dari daftar. / 請從下拉清單選擇。" sqref="C2:C45">
      <formula1>"incoming,in_process,final,water,environment,hygiene,re_inspection"</formula1>
    </dataValidation>
    <dataValidation type="list" allowBlank="1" showErrorMessage="1" errorStyle="warning" errorTitle="Nilai tidak dikenal / 非清單值" error="Pilih dari daftar. / 請從下拉清單選擇。" sqref="J10:J45">
      <formula1>"average,each_sample"</formula1>
    </dataValidation>
    <dataValidation type="list" allowBlank="1" showErrorMessage="1" errorStyle="warning" errorTitle="Nilai tidak dikenal / 非清單值" error="Pilih dari daftar. / 請從下拉清單選擇。" sqref="J2:J45">
      <formula1>"average,each_sample"</formula1>
    </dataValidation>
    <dataValidation type="list" allowBlank="1" showErrorMessage="1" errorStyle="warning" errorTitle="Nilai tidak dikenal / 非清單值" error="Pilih dari daftar. / 請從下拉清單選擇。" sqref="K10:L45">
      <formula1>"Y,N"</formula1>
    </dataValidation>
    <dataValidation type="list" allowBlank="1" showErrorMessage="1" errorStyle="warning" errorTitle="Nilai tidak dikenal / 非清單值" error="Pilih dari daftar. / 請從下拉清單選擇。" sqref="K2:L4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6" customWidth="1"/>
    <col min="3" max="3" width="24" customWidth="1"/>
    <col min="4" max="4" width="14" customWidth="1"/>
  </cols>
  <sheetData>
    <row r="1" ht="30" customHeight="1" spans="1:4" x14ac:dyDescent="0.25">
      <c r="A1" s="5" t="s">
        <v>198</v>
      </c>
      <c r="B1" s="5" t="s">
        <v>199</v>
      </c>
      <c r="C1" s="5" t="s">
        <v>200</v>
      </c>
      <c r="D1" s="5" t="s">
        <v>201</v>
      </c>
    </row>
    <row r="2" spans="1:4" x14ac:dyDescent="0.25">
      <c r="A2" s="6" t="s">
        <v>202</v>
      </c>
      <c r="B2" s="6" t="s">
        <v>203</v>
      </c>
      <c r="C2" s="6" t="s">
        <v>204</v>
      </c>
      <c r="D2" s="6" t="s">
        <v>205</v>
      </c>
    </row>
    <row r="3" spans="1:4" x14ac:dyDescent="0.25">
      <c r="A3" s="6" t="s">
        <v>206</v>
      </c>
      <c r="B3" s="6" t="s">
        <v>207</v>
      </c>
      <c r="C3" s="6" t="s">
        <v>208</v>
      </c>
      <c r="D3" s="6" t="s">
        <v>209</v>
      </c>
    </row>
    <row r="4" spans="1:4" x14ac:dyDescent="0.25">
      <c r="A4" s="7"/>
      <c r="B4" s="7"/>
      <c r="C4" s="7"/>
      <c r="D4" s="7"/>
    </row>
    <row r="5" spans="1:4" x14ac:dyDescent="0.25">
      <c r="A5" s="7"/>
      <c r="B5" s="7"/>
      <c r="C5" s="7"/>
      <c r="D5" s="7"/>
    </row>
    <row r="6" spans="1:4" x14ac:dyDescent="0.25">
      <c r="A6" s="7"/>
      <c r="B6" s="7"/>
      <c r="C6" s="7"/>
      <c r="D6" s="7"/>
    </row>
    <row r="7" spans="1:4" x14ac:dyDescent="0.25">
      <c r="A7" s="7"/>
      <c r="B7" s="7"/>
      <c r="C7" s="7"/>
      <c r="D7" s="7"/>
    </row>
    <row r="8" spans="1:4" x14ac:dyDescent="0.25">
      <c r="A8" s="7"/>
      <c r="B8" s="7"/>
      <c r="C8" s="7"/>
      <c r="D8" s="7"/>
    </row>
    <row r="9" spans="1:4" x14ac:dyDescent="0.25">
      <c r="A9" s="7"/>
      <c r="B9" s="7"/>
      <c r="C9" s="7"/>
      <c r="D9" s="7"/>
    </row>
    <row r="10" spans="1:4" x14ac:dyDescent="0.25">
      <c r="A10" s="7"/>
      <c r="B10" s="7"/>
      <c r="C10" s="7"/>
      <c r="D10" s="7"/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  <row r="13" spans="1:4" x14ac:dyDescent="0.25">
      <c r="A13" s="7"/>
      <c r="B13" s="7"/>
      <c r="C13" s="7"/>
      <c r="D13" s="7"/>
    </row>
    <row r="14" spans="1:4" x14ac:dyDescent="0.25">
      <c r="A14" s="7"/>
      <c r="B14" s="7"/>
      <c r="C14" s="7"/>
      <c r="D14" s="7"/>
    </row>
    <row r="15" spans="1:4" x14ac:dyDescent="0.25">
      <c r="A15" s="7"/>
      <c r="B15" s="7"/>
      <c r="C15" s="7"/>
      <c r="D15" s="7"/>
    </row>
    <row r="16" spans="1:4" x14ac:dyDescent="0.25">
      <c r="A16" s="7"/>
      <c r="B16" s="7"/>
      <c r="C16" s="7"/>
      <c r="D16" s="7"/>
    </row>
    <row r="17" spans="1:4" x14ac:dyDescent="0.25">
      <c r="A17" s="7"/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4" x14ac:dyDescent="0.25">
      <c r="A25" s="7"/>
      <c r="B25" s="7"/>
      <c r="C25" s="7"/>
      <c r="D25" s="7"/>
    </row>
    <row r="26" spans="1:4" x14ac:dyDescent="0.25">
      <c r="A26" s="7"/>
      <c r="B26" s="7"/>
      <c r="C26" s="7"/>
      <c r="D26" s="7"/>
    </row>
    <row r="27" spans="1:4" x14ac:dyDescent="0.25">
      <c r="A27" s="7"/>
      <c r="B27" s="7"/>
      <c r="C27" s="7"/>
      <c r="D27" s="7"/>
    </row>
    <row r="28" spans="1:4" x14ac:dyDescent="0.25">
      <c r="A28" s="7"/>
      <c r="B28" s="7"/>
      <c r="C28" s="7"/>
      <c r="D28" s="7"/>
    </row>
    <row r="29" spans="1:4" x14ac:dyDescent="0.25">
      <c r="A29" s="7"/>
      <c r="B29" s="7"/>
      <c r="C29" s="7"/>
      <c r="D29" s="7"/>
    </row>
    <row r="30" spans="1:4" x14ac:dyDescent="0.25">
      <c r="A30" s="7"/>
      <c r="B30" s="7"/>
      <c r="C30" s="7"/>
      <c r="D30" s="7"/>
    </row>
    <row r="31" spans="1:4" x14ac:dyDescent="0.25">
      <c r="A31" s="7"/>
      <c r="B31" s="7"/>
      <c r="C31" s="7"/>
      <c r="D31" s="7"/>
    </row>
    <row r="32" spans="1:4" x14ac:dyDescent="0.25">
      <c r="A32" s="7"/>
      <c r="B32" s="7"/>
      <c r="C32" s="7"/>
      <c r="D32" s="7"/>
    </row>
    <row r="33" spans="1:4" x14ac:dyDescent="0.25">
      <c r="A33" s="7"/>
      <c r="B33" s="7"/>
      <c r="C33" s="7"/>
      <c r="D33" s="7"/>
    </row>
    <row r="34" spans="1:4" x14ac:dyDescent="0.25">
      <c r="A34" s="7"/>
      <c r="B34" s="7"/>
      <c r="C34" s="7"/>
      <c r="D34" s="7"/>
    </row>
    <row r="35" spans="1:4" x14ac:dyDescent="0.25">
      <c r="A35" s="7"/>
      <c r="B35" s="7"/>
      <c r="C35" s="7"/>
      <c r="D35" s="7"/>
    </row>
    <row r="36" spans="1:4" x14ac:dyDescent="0.25">
      <c r="A36" s="7"/>
      <c r="B36" s="7"/>
      <c r="C36" s="7"/>
      <c r="D36" s="7"/>
    </row>
    <row r="37" spans="1:4" x14ac:dyDescent="0.25">
      <c r="A37" s="7"/>
      <c r="B37" s="7"/>
      <c r="C37" s="7"/>
      <c r="D37" s="7"/>
    </row>
    <row r="38" spans="1:4" x14ac:dyDescent="0.25">
      <c r="A38" s="7"/>
      <c r="B38" s="7"/>
      <c r="C38" s="7"/>
      <c r="D38" s="7"/>
    </row>
    <row r="39" spans="1:4" x14ac:dyDescent="0.25">
      <c r="A39" s="7"/>
      <c r="B39" s="7"/>
      <c r="C39" s="7"/>
      <c r="D39" s="7"/>
    </row>
    <row r="40" spans="1:4" x14ac:dyDescent="0.25">
      <c r="A40" s="7"/>
      <c r="B40" s="7"/>
      <c r="C40" s="7"/>
      <c r="D40" s="7"/>
    </row>
  </sheetData>
  <dataValidations count="2">
    <dataValidation type="list" allowBlank="1" showErrorMessage="1" errorStyle="warning" errorTitle="Nilai tidak dikenal / 非清單值" error="Pilih dari daftar. / 請從下拉清單選擇。" sqref="D10:D40">
      <formula1>"en,id"</formula1>
    </dataValidation>
    <dataValidation type="list" allowBlank="1" showErrorMessage="1" errorStyle="warning" errorTitle="Nilai tidak dikenal / 非清單值" error="Pilih dari daftar. / 請從下拉清單選擇。" sqref="D2:D40">
      <formula1>"en,id"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30" customWidth="1"/>
    <col min="3" max="3" width="18" customWidth="1"/>
    <col min="4" max="4" width="20" customWidth="1"/>
  </cols>
  <sheetData>
    <row r="1" ht="30" customHeight="1" spans="1:4" x14ac:dyDescent="0.25">
      <c r="A1" s="5" t="s">
        <v>210</v>
      </c>
      <c r="B1" s="5" t="s">
        <v>211</v>
      </c>
      <c r="C1" s="5" t="s">
        <v>57</v>
      </c>
      <c r="D1" s="5" t="s">
        <v>58</v>
      </c>
    </row>
    <row r="2" spans="1:4" x14ac:dyDescent="0.25">
      <c r="A2" s="6" t="s">
        <v>212</v>
      </c>
      <c r="B2" s="6" t="s">
        <v>213</v>
      </c>
      <c r="C2" s="6" t="s">
        <v>214</v>
      </c>
      <c r="D2" s="6" t="s">
        <v>215</v>
      </c>
    </row>
    <row r="3" spans="1:4" x14ac:dyDescent="0.25">
      <c r="A3" s="6" t="s">
        <v>216</v>
      </c>
      <c r="B3" s="6" t="s">
        <v>217</v>
      </c>
      <c r="C3" s="6" t="s">
        <v>218</v>
      </c>
      <c r="D3" s="6" t="s">
        <v>219</v>
      </c>
    </row>
    <row r="4" spans="1:4" x14ac:dyDescent="0.25">
      <c r="A4" s="7"/>
      <c r="B4" s="7"/>
      <c r="C4" s="7"/>
      <c r="D4" s="7"/>
    </row>
    <row r="5" spans="1:4" x14ac:dyDescent="0.25">
      <c r="A5" s="7"/>
      <c r="B5" s="7"/>
      <c r="C5" s="7"/>
      <c r="D5" s="7"/>
    </row>
    <row r="6" spans="1:4" x14ac:dyDescent="0.25">
      <c r="A6" s="7"/>
      <c r="B6" s="7"/>
      <c r="C6" s="7"/>
      <c r="D6" s="7"/>
    </row>
    <row r="7" spans="1:4" x14ac:dyDescent="0.25">
      <c r="A7" s="7"/>
      <c r="B7" s="7"/>
      <c r="C7" s="7"/>
      <c r="D7" s="7"/>
    </row>
    <row r="8" spans="1:4" x14ac:dyDescent="0.25">
      <c r="A8" s="7"/>
      <c r="B8" s="7"/>
      <c r="C8" s="7"/>
      <c r="D8" s="7"/>
    </row>
    <row r="9" spans="1:4" x14ac:dyDescent="0.25">
      <c r="A9" s="7"/>
      <c r="B9" s="7"/>
      <c r="C9" s="7"/>
      <c r="D9" s="7"/>
    </row>
    <row r="10" spans="1:4" x14ac:dyDescent="0.25">
      <c r="A10" s="7"/>
      <c r="B10" s="7"/>
      <c r="C10" s="7"/>
      <c r="D10" s="7"/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  <row r="13" spans="1:4" x14ac:dyDescent="0.25">
      <c r="A13" s="7"/>
      <c r="B13" s="7"/>
      <c r="C13" s="7"/>
      <c r="D13" s="7"/>
    </row>
    <row r="14" spans="1:4" x14ac:dyDescent="0.25">
      <c r="A14" s="7"/>
      <c r="B14" s="7"/>
      <c r="C14" s="7"/>
      <c r="D14" s="7"/>
    </row>
    <row r="15" spans="1:4" x14ac:dyDescent="0.25">
      <c r="A15" s="7"/>
      <c r="B15" s="7"/>
      <c r="C15" s="7"/>
      <c r="D15" s="7"/>
    </row>
    <row r="16" spans="1:4" x14ac:dyDescent="0.25">
      <c r="A16" s="7"/>
      <c r="B16" s="7"/>
      <c r="C16" s="7"/>
      <c r="D16" s="7"/>
    </row>
    <row r="17" spans="1:4" x14ac:dyDescent="0.25">
      <c r="A17" s="7"/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4" x14ac:dyDescent="0.25">
      <c r="A25" s="7"/>
      <c r="B25" s="7"/>
      <c r="C25" s="7"/>
      <c r="D25" s="7"/>
    </row>
    <row r="26" spans="1:4" x14ac:dyDescent="0.25">
      <c r="A26" s="7"/>
      <c r="B26" s="7"/>
      <c r="C26" s="7"/>
      <c r="D26" s="7"/>
    </row>
    <row r="27" spans="1:4" x14ac:dyDescent="0.25">
      <c r="A27" s="7"/>
      <c r="B27" s="7"/>
      <c r="C27" s="7"/>
      <c r="D27" s="7"/>
    </row>
    <row r="28" spans="1:4" x14ac:dyDescent="0.25">
      <c r="A28" s="7"/>
      <c r="B28" s="7"/>
      <c r="C28" s="7"/>
      <c r="D28" s="7"/>
    </row>
    <row r="29" spans="1:4" x14ac:dyDescent="0.25">
      <c r="A29" s="7"/>
      <c r="B29" s="7"/>
      <c r="C29" s="7"/>
      <c r="D29" s="7"/>
    </row>
    <row r="30" spans="1:4" x14ac:dyDescent="0.25">
      <c r="A30" s="7"/>
      <c r="B30" s="7"/>
      <c r="C30" s="7"/>
      <c r="D30" s="7"/>
    </row>
    <row r="31" spans="1:4" x14ac:dyDescent="0.25">
      <c r="A31" s="7"/>
      <c r="B31" s="7"/>
      <c r="C31" s="7"/>
      <c r="D31" s="7"/>
    </row>
    <row r="32" spans="1:4" x14ac:dyDescent="0.25">
      <c r="A32" s="7"/>
      <c r="B32" s="7"/>
      <c r="C32" s="7"/>
      <c r="D32" s="7"/>
    </row>
    <row r="33" spans="1:4" x14ac:dyDescent="0.25">
      <c r="A33" s="7"/>
      <c r="B33" s="7"/>
      <c r="C33" s="7"/>
      <c r="D33" s="7"/>
    </row>
    <row r="34" spans="1:4" x14ac:dyDescent="0.25">
      <c r="A34" s="7"/>
      <c r="B34" s="7"/>
      <c r="C34" s="7"/>
      <c r="D34" s="7"/>
    </row>
    <row r="35" spans="1:4" x14ac:dyDescent="0.25">
      <c r="A35" s="7"/>
      <c r="B35" s="7"/>
      <c r="C35" s="7"/>
      <c r="D35" s="7"/>
    </row>
    <row r="36" spans="1:4" x14ac:dyDescent="0.25">
      <c r="A36" s="7"/>
      <c r="B36" s="7"/>
      <c r="C36" s="7"/>
      <c r="D36" s="7"/>
    </row>
    <row r="37" spans="1:4" x14ac:dyDescent="0.25">
      <c r="A37" s="7"/>
      <c r="B37" s="7"/>
      <c r="C37" s="7"/>
      <c r="D37" s="7"/>
    </row>
    <row r="38" spans="1:4" x14ac:dyDescent="0.25">
      <c r="A38" s="7"/>
      <c r="B38" s="7"/>
      <c r="C38" s="7"/>
      <c r="D38" s="7"/>
    </row>
    <row r="39" spans="1:4" x14ac:dyDescent="0.25">
      <c r="A39" s="7"/>
      <c r="B39" s="7"/>
      <c r="C39" s="7"/>
      <c r="D39" s="7"/>
    </row>
    <row r="40" spans="1:4" x14ac:dyDescent="0.25">
      <c r="A40" s="7"/>
      <c r="B40" s="7"/>
      <c r="C40" s="7"/>
      <c r="D40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2" width="14" customWidth="1"/>
    <col min="3" max="3" width="10" customWidth="1"/>
    <col min="4" max="4" width="12" customWidth="1"/>
    <col min="5" max="5" width="16" customWidth="1"/>
    <col min="6" max="6" width="30" customWidth="1"/>
  </cols>
  <sheetData>
    <row r="1" ht="30" customHeight="1" spans="1:6" x14ac:dyDescent="0.25">
      <c r="A1" s="5" t="s">
        <v>220</v>
      </c>
      <c r="B1" s="5" t="s">
        <v>162</v>
      </c>
      <c r="C1" s="5" t="s">
        <v>221</v>
      </c>
      <c r="D1" s="5" t="s">
        <v>222</v>
      </c>
      <c r="E1" s="5" t="s">
        <v>223</v>
      </c>
      <c r="F1" s="5" t="s">
        <v>173</v>
      </c>
    </row>
    <row r="2" spans="1:6" x14ac:dyDescent="0.25">
      <c r="A2" s="6" t="s">
        <v>224</v>
      </c>
      <c r="B2" s="6" t="s">
        <v>174</v>
      </c>
      <c r="C2" s="6">
        <v>13</v>
      </c>
      <c r="D2" s="6" t="s">
        <v>177</v>
      </c>
      <c r="E2" s="6" t="s">
        <v>225</v>
      </c>
      <c r="F2" s="6" t="s">
        <v>226</v>
      </c>
    </row>
    <row r="3" spans="1:6" x14ac:dyDescent="0.25">
      <c r="A3" s="6" t="s">
        <v>227</v>
      </c>
      <c r="B3" s="6" t="s">
        <v>228</v>
      </c>
      <c r="C3" s="6">
        <v>6</v>
      </c>
      <c r="D3" s="6" t="s">
        <v>92</v>
      </c>
      <c r="E3" s="6" t="s">
        <v>229</v>
      </c>
      <c r="F3" s="6" t="s">
        <v>230</v>
      </c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</sheetData>
  <dataValidations count="4">
    <dataValidation type="list" allowBlank="1" showErrorMessage="1" errorStyle="warning" errorTitle="Nilai tidak dikenal / 非清單值" error="Pilih dari daftar. / 請從下拉清單選擇。" sqref="B10:B40">
      <formula1>"incoming,in_process,final,water,environment,hygiene,re_inspection"</formula1>
    </dataValidation>
    <dataValidation type="list" allowBlank="1" showErrorMessage="1" errorStyle="warning" errorTitle="Nilai tidak dikenal / 非清單值" error="Pilih dari daftar. / 請從下拉清單選擇。" sqref="B2:B40">
      <formula1>"incoming,in_process,final,water,environment,hygiene,re_inspection"</formula1>
    </dataValidation>
    <dataValidation type="list" allowBlank="1" showErrorMessage="1" errorStyle="warning" errorTitle="Nilai tidak dikenal / 非清單值" error="Pilih dari daftar. / 請從下拉清單選擇。" sqref="D10:D40">
      <formula1>"Y,N"</formula1>
    </dataValidation>
    <dataValidation type="list" allowBlank="1" showErrorMessage="1" errorStyle="warning" errorTitle="Nilai tidak dikenal / 非清單值" error="Pilih dari daftar. / 請從下拉清單選擇。" sqref="D2:D4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📖 Petunjuk 說明</vt:lpstr>
      <vt:lpstr>Produk 產品</vt:lpstr>
      <vt:lpstr>Item Uji 檢驗項目</vt:lpstr>
      <vt:lpstr>Spesifikasi 規格總表</vt:lpstr>
      <vt:lpstr>Pelanggan 客戶</vt:lpstr>
      <vt:lpstr>Pemasok 供應商</vt:lpstr>
      <vt:lpstr>Formulir Lama 舊表單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FQMS Spec-Inventory Template</dc:creator>
  <dc:title/>
  <dc:subject/>
  <dc:description/>
  <cp:keywords/>
  <cp:category/>
  <cp:lastModifiedBy>Unknown</cp:lastModifiedBy>
  <dcterms:created xsi:type="dcterms:W3CDTF">2026-07-07T15:36:37Z</dcterms:created>
  <dcterms:modified xsi:type="dcterms:W3CDTF">2026-07-07T15:36:37Z</dcterms:modified>
</cp:coreProperties>
</file>