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9ff4d0cd876031/Documents/Work/S3T/progressive/M03/L03-data-organization-in-excel/lesson-assets/"/>
    </mc:Choice>
  </mc:AlternateContent>
  <xr:revisionPtr revIDLastSave="72" documentId="8_{48D2B8BE-740C-40EE-90E3-2E52A95CC254}" xr6:coauthVersionLast="47" xr6:coauthVersionMax="47" xr10:uidLastSave="{CF32516F-3086-4F74-8E7E-85A8B8C79650}"/>
  <bookViews>
    <workbookView xWindow="-34455" yWindow="6090" windowWidth="20475" windowHeight="9345" xr2:uid="{00DBDF73-9C8F-4795-A738-66523A2EC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<sst xmlns="http://schemas.openxmlformats.org/spreadsheetml/2006/main" count="27" uniqueCount="21">
  <si>
    <t>Sales Person</t>
  </si>
  <si>
    <t>Q1</t>
  </si>
  <si>
    <t>Q2</t>
  </si>
  <si>
    <t>Q3</t>
  </si>
  <si>
    <t>Q4</t>
  </si>
  <si>
    <t>Total</t>
  </si>
  <si>
    <t>Hugo First</t>
  </si>
  <si>
    <t>Frank N. Stein</t>
  </si>
  <si>
    <t>Patty O'Furniture</t>
  </si>
  <si>
    <t>Constance Noring</t>
  </si>
  <si>
    <t>Anita Bath</t>
  </si>
  <si>
    <t>Ben Dover</t>
  </si>
  <si>
    <t>Anna Litical</t>
  </si>
  <si>
    <t>Abby Normal</t>
  </si>
  <si>
    <t>Claude Strophobia</t>
  </si>
  <si>
    <t>Simon Sais</t>
  </si>
  <si>
    <t>Region</t>
  </si>
  <si>
    <t>West</t>
  </si>
  <si>
    <t>Midwest</t>
  </si>
  <si>
    <t>South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</si>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</sst>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568CA-7874-484B-9066-156E6814884C}" name="Table1" displayName="Table1" ref="A1:G11" totalsRowShown="0" dataDxfId="5" dataCellStyle="Currency">
  <autoFilter ref="A1:G11" xr:uid="{368568CA-7874-484B-9066-156E6814884C}"/>
  <tableColumns count="7">
    <tableColumn id="1" xr3:uid="{6215A32F-D992-4618-8E24-A35BF97F2703}" name="Sales Person"/>
    <tableColumn id="7" xr3:uid="{1C154B91-BA32-4D46-8208-780F1E3155CC}" name="Region"/>
    <tableColumn id="2" xr3:uid="{FDA5A0D3-0F27-40B2-9528-A38851AF6DF9}" name="Q1" dataDxfId="4" dataCellStyle="Currency"/>
    <tableColumn id="3" xr3:uid="{5FED3E4F-FC09-455D-B1C6-82560AA6E609}" name="Q2" dataDxfId="3" dataCellStyle="Currency"/>
    <tableColumn id="4" xr3:uid="{97079342-EEB0-4ABD-83ED-485FD4A6453D}" name="Q3" dataDxfId="2" dataCellStyle="Currency"/>
    <tableColumn id="5" xr3:uid="{AAE80FA6-6823-4A96-A817-3C2924331D12}" name="Q4" dataDxfId="1" dataCellStyle="Currency"/>
    <tableColumn id="6" xr3:uid="{FCE5756D-FA9D-42E5-86AA-8119B6F81640}" name="Total" dataDxfId="0" dataCellStyle="Currency">
      <calculatedColumnFormula>SUM(C2:F2)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9EF2-CCD2-44CC-B1DF-D3B43E41DB57}">
  <dimension ref="A1:G11"/>
  <sheetViews>
    <sheetView tabSelected="1" workbookViewId="0">
      <selection activeCell="H6" sqref="H6"/>
    </sheetView>
  </sheetViews>
  <sheetFormatPr defaultRowHeight="14.5" x14ac:dyDescent="0.35"/>
  <cols>
    <col min="1" max="1" width="16.7265625" bestFit="1" customWidth="1"/>
    <col min="2" max="2" width="9.36328125" bestFit="1" customWidth="1"/>
    <col min="3" max="5" width="8.54296875" bestFit="1" customWidth="1"/>
    <col min="6" max="7" width="9.54296875" bestFit="1" customWidth="1"/>
  </cols>
  <sheetData>
    <row r="1" spans="1:7" x14ac:dyDescent="0.3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17</v>
      </c>
      <c r="C2" s="1">
        <v>45000</v>
      </c>
      <c r="D2" s="1">
        <v>56780</v>
      </c>
      <c r="E2" s="1">
        <v>53500</v>
      </c>
      <c r="F2" s="1">
        <v>58750</v>
      </c>
      <c r="G2" s="1">
        <f>SUM(C2:F2)</f>
        <v>214030</v>
      </c>
    </row>
    <row r="3" spans="1:7" x14ac:dyDescent="0.35">
      <c r="A3" t="s">
        <v>7</v>
      </c>
      <c r="B3" t="s">
        <v>17</v>
      </c>
      <c r="C3" s="1">
        <v>47500</v>
      </c>
      <c r="D3" s="1">
        <v>49999</v>
      </c>
      <c r="E3" s="1">
        <v>48000</v>
      </c>
      <c r="F3" s="1">
        <v>60505</v>
      </c>
      <c r="G3" s="1">
        <f t="shared" ref="G3:G11" si="0">SUM(C3:F3)</f>
        <v>206004</v>
      </c>
    </row>
    <row r="4" spans="1:7" x14ac:dyDescent="0.35">
      <c r="A4" t="s">
        <v>8</v>
      </c>
      <c r="B4" t="s">
        <v>18</v>
      </c>
      <c r="C4" s="1">
        <v>34000</v>
      </c>
      <c r="D4" s="1">
        <v>54350</v>
      </c>
      <c r="E4" s="1">
        <v>53000</v>
      </c>
      <c r="F4" s="1">
        <v>57222</v>
      </c>
      <c r="G4" s="1">
        <f t="shared" si="0"/>
        <v>198572</v>
      </c>
    </row>
    <row r="5" spans="1:7" x14ac:dyDescent="0.35">
      <c r="A5" t="s">
        <v>9</v>
      </c>
      <c r="B5" t="s">
        <v>19</v>
      </c>
      <c r="C5" s="1">
        <v>50123</v>
      </c>
      <c r="D5" s="1">
        <v>57833</v>
      </c>
      <c r="E5" s="1">
        <v>58000</v>
      </c>
      <c r="F5" s="1">
        <v>88000</v>
      </c>
      <c r="G5" s="1">
        <f t="shared" si="0"/>
        <v>253956</v>
      </c>
    </row>
    <row r="6" spans="1:7" x14ac:dyDescent="0.35">
      <c r="A6" t="s">
        <v>10</v>
      </c>
      <c r="B6" t="s">
        <v>20</v>
      </c>
      <c r="C6" s="1">
        <v>38999</v>
      </c>
      <c r="D6" s="1">
        <v>52312</v>
      </c>
      <c r="E6" s="1">
        <v>51907</v>
      </c>
      <c r="F6" s="1">
        <v>59500</v>
      </c>
      <c r="G6" s="1">
        <f t="shared" si="0"/>
        <v>202718</v>
      </c>
    </row>
    <row r="7" spans="1:7" x14ac:dyDescent="0.35">
      <c r="A7" t="s">
        <v>11</v>
      </c>
      <c r="B7" t="s">
        <v>19</v>
      </c>
      <c r="C7" s="1">
        <v>34567</v>
      </c>
      <c r="D7" s="1">
        <v>45643</v>
      </c>
      <c r="E7" s="1">
        <v>48000</v>
      </c>
      <c r="F7" s="1">
        <v>55000</v>
      </c>
      <c r="G7" s="1">
        <f t="shared" si="0"/>
        <v>183210</v>
      </c>
    </row>
    <row r="8" spans="1:7" x14ac:dyDescent="0.35">
      <c r="A8" t="s">
        <v>12</v>
      </c>
      <c r="B8" t="s">
        <v>18</v>
      </c>
      <c r="C8" s="1">
        <v>46543</v>
      </c>
      <c r="D8" s="1">
        <v>47000</v>
      </c>
      <c r="E8" s="1">
        <v>52300</v>
      </c>
      <c r="F8" s="1">
        <v>58950</v>
      </c>
      <c r="G8" s="1">
        <f t="shared" si="0"/>
        <v>204793</v>
      </c>
    </row>
    <row r="9" spans="1:7" x14ac:dyDescent="0.35">
      <c r="A9" t="s">
        <v>13</v>
      </c>
      <c r="B9" t="s">
        <v>20</v>
      </c>
      <c r="C9" s="1">
        <v>50111</v>
      </c>
      <c r="D9" s="1">
        <v>47600</v>
      </c>
      <c r="E9" s="1">
        <v>48000</v>
      </c>
      <c r="F9" s="1">
        <v>64000</v>
      </c>
      <c r="G9" s="1">
        <f t="shared" si="0"/>
        <v>209711</v>
      </c>
    </row>
    <row r="10" spans="1:7" x14ac:dyDescent="0.35">
      <c r="A10" t="s">
        <v>14</v>
      </c>
      <c r="B10" t="s">
        <v>17</v>
      </c>
      <c r="C10" s="1">
        <v>39050</v>
      </c>
      <c r="D10" s="1">
        <v>43600</v>
      </c>
      <c r="E10" s="1">
        <v>55000</v>
      </c>
      <c r="F10" s="1">
        <v>60700</v>
      </c>
      <c r="G10" s="1">
        <f t="shared" si="0"/>
        <v>198350</v>
      </c>
    </row>
    <row r="11" spans="1:7" x14ac:dyDescent="0.35">
      <c r="A11" t="s">
        <v>15</v>
      </c>
      <c r="B11" t="s">
        <v>19</v>
      </c>
      <c r="C11" s="1">
        <v>56000</v>
      </c>
      <c r="D11" s="1">
        <v>52300</v>
      </c>
      <c r="E11" s="1">
        <v>62350</v>
      </c>
      <c r="F11" s="1">
        <v>83000</v>
      </c>
      <c r="G11" s="1">
        <f t="shared" si="0"/>
        <v>253650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Blessing</dc:creator>
  <cp:lastModifiedBy>Sean Blessing</cp:lastModifiedBy>
  <dcterms:created xsi:type="dcterms:W3CDTF">2022-01-10T19:25:17Z</dcterms:created>
  <dcterms:modified xsi:type="dcterms:W3CDTF">2022-01-10T20:22:48Z</dcterms:modified>
</cp:coreProperties>
</file>