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.sharepoint.com/sites/grp_vendor-Stage3Talent-AnalystBootCamp-ProgressiveTraining/Shared Documents/Progressive Training/Program Capstone/"/>
    </mc:Choice>
  </mc:AlternateContent>
  <xr:revisionPtr revIDLastSave="64" documentId="8_{6FEEF723-8EBE-44BB-9567-A5B66022FA2E}" xr6:coauthVersionLast="47" xr6:coauthVersionMax="47" xr10:uidLastSave="{DC119DA4-A78C-4A84-B11A-9AA2BC9697B1}"/>
  <bookViews>
    <workbookView xWindow="-110" yWindow="-110" windowWidth="19420" windowHeight="10560" firstSheet="1" activeTab="1" xr2:uid="{34530C21-4376-4C17-B2DD-6F523C5F5D13}"/>
  </bookViews>
  <sheets>
    <sheet name="Capstone Rubric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6" i="1"/>
</calcChain>
</file>

<file path=xl/sharedStrings.xml><?xml version="1.0" encoding="utf-8"?>
<sst xmlns="http://schemas.openxmlformats.org/spreadsheetml/2006/main" count="88" uniqueCount="84">
  <si>
    <t>Capstone Rubric - Presentation</t>
  </si>
  <si>
    <t>Criteria</t>
  </si>
  <si>
    <t>Non-Performance (0)</t>
  </si>
  <si>
    <t>Basic (1)</t>
  </si>
  <si>
    <t>Proficient (2)</t>
  </si>
  <si>
    <t>Distinguished (3)</t>
  </si>
  <si>
    <t>Criterion Score</t>
  </si>
  <si>
    <t>Questions to answer</t>
  </si>
  <si>
    <t>Example:  Problem Statement</t>
  </si>
  <si>
    <t>Example:  Problem statement is not included in final analysis.</t>
  </si>
  <si>
    <t>Example:  Problem statement is implied.</t>
  </si>
  <si>
    <t>Example:   Problem statement is provided.</t>
  </si>
  <si>
    <t>Example:  Problem statement is provided and impact to business is explained.</t>
  </si>
  <si>
    <t>Presentation</t>
  </si>
  <si>
    <t>Situation/Task Explanation</t>
  </si>
  <si>
    <t>Problem is not explained.</t>
  </si>
  <si>
    <t>Problem is explained without impact to business identified.</t>
  </si>
  <si>
    <t>Impact to business is identified, but problem is not explained.</t>
  </si>
  <si>
    <t>Problem is explained with impact to business identified.</t>
  </si>
  <si>
    <t xml:space="preserve">They would identify with guidence when analyzing the data set </t>
  </si>
  <si>
    <t>Presentation Materials</t>
  </si>
  <si>
    <t>Materials are not proofread or organized.</t>
  </si>
  <si>
    <t>Materials have several grammatical errors and poorly organized.</t>
  </si>
  <si>
    <t>Materials have minimal grammatical errors and fairly organized.</t>
  </si>
  <si>
    <t>Materials are free of grammatical errors and logically organized.</t>
  </si>
  <si>
    <t>Concepts</t>
  </si>
  <si>
    <t>Analysis Efforts</t>
  </si>
  <si>
    <t>Only raw data is presented.</t>
  </si>
  <si>
    <t>Analysis is presented without data development.</t>
  </si>
  <si>
    <t>Presentation includes partial raw data.</t>
  </si>
  <si>
    <t>Data are developed and analysis is presented.</t>
  </si>
  <si>
    <t>Statistics Application</t>
  </si>
  <si>
    <t>Statistics and mathematics not applied to analysis</t>
  </si>
  <si>
    <t>General mathematics calculated.</t>
  </si>
  <si>
    <t>General mathematics applied to analysis.</t>
  </si>
  <si>
    <t>Analysis results are based off of statistical application.</t>
  </si>
  <si>
    <t>how could we demonstrate this?</t>
  </si>
  <si>
    <t>Data Quality</t>
  </si>
  <si>
    <t>Data does not actively meet fit for purpose.</t>
  </si>
  <si>
    <t>Data selected is a mix of fit for purpose and unrelated data.</t>
  </si>
  <si>
    <t>Data is selected based on fit for purpose.</t>
  </si>
  <si>
    <t xml:space="preserve">would need aleks to evaluate along wth the adp facilitator </t>
  </si>
  <si>
    <t>Impact of Analysis</t>
  </si>
  <si>
    <t>Recommendations are not made.</t>
  </si>
  <si>
    <t>Recommendations are made, but do not include impact of analysis.</t>
  </si>
  <si>
    <t>Impact of analysis included, but no recommendations made.</t>
  </si>
  <si>
    <t>Strong recommendations based on analysis results and impact.</t>
  </si>
  <si>
    <t>what could they recommend from our data sets?</t>
  </si>
  <si>
    <t>Data Visualization</t>
  </si>
  <si>
    <t>Results are cluttered and not visually appealing.</t>
  </si>
  <si>
    <t>Results are cluttered and minimally visually appealing.</t>
  </si>
  <si>
    <t>Results are clear, but not visually appealing.</t>
  </si>
  <si>
    <t>Results are clear and visually appealing.</t>
  </si>
  <si>
    <t>Storytelling Analysis Results</t>
  </si>
  <si>
    <t>Analysis results are not communicated.</t>
  </si>
  <si>
    <t>Analysis results are not explained logically.</t>
  </si>
  <si>
    <t>Analysis results are minimally explained.</t>
  </si>
  <si>
    <t>Analysis results are explained logically.</t>
  </si>
  <si>
    <t>Individual</t>
  </si>
  <si>
    <t>Presentation Skills</t>
  </si>
  <si>
    <t>Not all team members participate in presentation.</t>
  </si>
  <si>
    <t>All team members participate in presentation.</t>
  </si>
  <si>
    <t xml:space="preserve">individual modifications need to be made. </t>
  </si>
  <si>
    <t>Contribution</t>
  </si>
  <si>
    <t>Not all team members contribute to project</t>
  </si>
  <si>
    <t>Participant contribution is clearly identified.</t>
  </si>
  <si>
    <t>n/a</t>
  </si>
  <si>
    <t>Task Completion</t>
  </si>
  <si>
    <t>Complete (Y/N)</t>
  </si>
  <si>
    <t>Project Management Plan</t>
  </si>
  <si>
    <t>Y</t>
  </si>
  <si>
    <t>ETL  Documentation</t>
  </si>
  <si>
    <t>Napkin Drawing</t>
  </si>
  <si>
    <t>Visualizations</t>
  </si>
  <si>
    <t>Report/Presentation</t>
  </si>
  <si>
    <t>1.  loved how you pivoted based on the unusual data</t>
  </si>
  <si>
    <t>2.  loved the visual around the entire country</t>
  </si>
  <si>
    <t>3.  great deduction on volume</t>
  </si>
  <si>
    <t>4.  great explanation around competitors</t>
  </si>
  <si>
    <t>5.  perfect amount of info per slide</t>
  </si>
  <si>
    <t>6.  loved the explanations for each BMT</t>
  </si>
  <si>
    <t>7.  Great outside of the box thinking</t>
  </si>
  <si>
    <t>JBR</t>
  </si>
  <si>
    <t>Great job! Very cohesive messaging and visuals.  Good job answering questions, use more inflection in your voice when presenting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</si>
</sst>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2FCE-E24C-4401-B472-A35B05DB4B73}">
  <dimension ref="B2:H25"/>
  <sheetViews>
    <sheetView workbookViewId="0">
      <pane xSplit="1" ySplit="5" topLeftCell="B8" activePane="bottomRight" state="frozen"/>
      <selection pane="bottomRight" activeCell="B25" sqref="B25"/>
      <selection pane="bottomLeft" activeCell="A6" sqref="A6"/>
      <selection pane="topRight" activeCell="B1" sqref="B1"/>
    </sheetView>
  </sheetViews>
  <sheetFormatPr defaultColWidth="8.7109375" defaultRowHeight="14.45"/>
  <cols>
    <col min="1" max="1" width="8.7109375" style="1"/>
    <col min="2" max="2" width="30" style="1" customWidth="1"/>
    <col min="3" max="6" width="26" style="1" customWidth="1"/>
    <col min="7" max="7" width="14.42578125" style="12" bestFit="1" customWidth="1"/>
    <col min="8" max="8" width="22.85546875" style="1" customWidth="1"/>
    <col min="9" max="16384" width="8.7109375" style="1"/>
  </cols>
  <sheetData>
    <row r="2" spans="2:8" ht="18.600000000000001">
      <c r="B2" s="13" t="s">
        <v>0</v>
      </c>
      <c r="C2" s="13"/>
      <c r="D2" s="13"/>
      <c r="E2" s="13"/>
      <c r="F2" s="13"/>
      <c r="G2" s="13"/>
    </row>
    <row r="4" spans="2:8" ht="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ht="43.5" hidden="1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</row>
    <row r="6" spans="2:8">
      <c r="B6" s="6" t="s">
        <v>13</v>
      </c>
      <c r="C6" s="7"/>
      <c r="D6" s="7"/>
      <c r="E6" s="7"/>
      <c r="F6" s="7"/>
      <c r="G6" s="8">
        <f>SUM(G7:G8)</f>
        <v>6</v>
      </c>
    </row>
    <row r="7" spans="2:8" ht="45.75"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10">
        <v>3</v>
      </c>
      <c r="H7" s="1" t="s">
        <v>19</v>
      </c>
    </row>
    <row r="8" spans="2:8" ht="45.75"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10">
        <v>3</v>
      </c>
    </row>
    <row r="9" spans="2:8">
      <c r="B9" s="6" t="s">
        <v>25</v>
      </c>
      <c r="C9" s="7"/>
      <c r="D9" s="7"/>
      <c r="E9" s="7"/>
      <c r="F9" s="7"/>
      <c r="G9" s="8">
        <f>SUM(G10:G15)</f>
        <v>18</v>
      </c>
    </row>
    <row r="10" spans="2:8" ht="30.75"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0">
        <v>3</v>
      </c>
    </row>
    <row r="11" spans="2:8" ht="30.75"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10">
        <v>3</v>
      </c>
      <c r="H11" s="1" t="s">
        <v>36</v>
      </c>
    </row>
    <row r="12" spans="2:8" ht="45.75">
      <c r="B12" s="9" t="s">
        <v>37</v>
      </c>
      <c r="C12" s="9" t="s">
        <v>38</v>
      </c>
      <c r="D12" s="14" t="s">
        <v>39</v>
      </c>
      <c r="E12" s="14"/>
      <c r="F12" s="9" t="s">
        <v>40</v>
      </c>
      <c r="G12" s="10">
        <v>3</v>
      </c>
      <c r="H12" s="1" t="s">
        <v>41</v>
      </c>
    </row>
    <row r="13" spans="2:8" ht="45.75">
      <c r="B13" s="9" t="s">
        <v>42</v>
      </c>
      <c r="C13" s="9" t="s">
        <v>43</v>
      </c>
      <c r="D13" s="9" t="s">
        <v>44</v>
      </c>
      <c r="E13" s="9" t="s">
        <v>45</v>
      </c>
      <c r="F13" s="9" t="s">
        <v>46</v>
      </c>
      <c r="G13" s="10">
        <v>3</v>
      </c>
      <c r="H13" s="1" t="s">
        <v>47</v>
      </c>
    </row>
    <row r="14" spans="2:8" ht="30.75"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10">
        <v>3</v>
      </c>
    </row>
    <row r="15" spans="2:8" ht="30.75">
      <c r="B15" s="9" t="s">
        <v>53</v>
      </c>
      <c r="C15" s="9" t="s">
        <v>54</v>
      </c>
      <c r="D15" s="9" t="s">
        <v>55</v>
      </c>
      <c r="E15" s="9" t="s">
        <v>56</v>
      </c>
      <c r="F15" s="9" t="s">
        <v>57</v>
      </c>
      <c r="G15" s="10">
        <v>3</v>
      </c>
    </row>
    <row r="16" spans="2:8">
      <c r="B16" s="6" t="s">
        <v>58</v>
      </c>
      <c r="C16" s="7"/>
      <c r="D16" s="7"/>
      <c r="E16" s="7"/>
      <c r="F16" s="7"/>
      <c r="G16" s="8">
        <f>SUM(G17:G18)</f>
        <v>6</v>
      </c>
    </row>
    <row r="17" spans="2:8" ht="30.75">
      <c r="B17" s="9" t="s">
        <v>59</v>
      </c>
      <c r="C17" s="9" t="s">
        <v>60</v>
      </c>
      <c r="D17" s="15"/>
      <c r="E17" s="16"/>
      <c r="F17" s="9" t="s">
        <v>61</v>
      </c>
      <c r="G17" s="10">
        <v>3</v>
      </c>
      <c r="H17" s="1" t="s">
        <v>62</v>
      </c>
    </row>
    <row r="18" spans="2:8" ht="30.75">
      <c r="B18" s="9" t="s">
        <v>63</v>
      </c>
      <c r="C18" s="9" t="s">
        <v>64</v>
      </c>
      <c r="D18" s="17"/>
      <c r="E18" s="18"/>
      <c r="F18" s="9" t="s">
        <v>65</v>
      </c>
      <c r="G18" s="10">
        <v>3</v>
      </c>
      <c r="H18" s="1" t="s">
        <v>66</v>
      </c>
    </row>
    <row r="20" spans="2:8" ht="18.600000000000001">
      <c r="B20" s="11" t="s">
        <v>67</v>
      </c>
      <c r="C20" s="2" t="s">
        <v>68</v>
      </c>
    </row>
    <row r="21" spans="2:8" ht="15">
      <c r="B21" s="1" t="s">
        <v>69</v>
      </c>
      <c r="C21" s="9" t="s">
        <v>70</v>
      </c>
    </row>
    <row r="22" spans="2:8" ht="15">
      <c r="B22" s="1" t="s">
        <v>71</v>
      </c>
      <c r="C22" s="9" t="s">
        <v>70</v>
      </c>
    </row>
    <row r="23" spans="2:8" ht="15">
      <c r="B23" s="1" t="s">
        <v>72</v>
      </c>
      <c r="C23" s="9" t="s">
        <v>70</v>
      </c>
    </row>
    <row r="24" spans="2:8" ht="15">
      <c r="B24" s="1" t="s">
        <v>73</v>
      </c>
      <c r="C24" s="9" t="s">
        <v>70</v>
      </c>
    </row>
    <row r="25" spans="2:8" ht="15">
      <c r="B25" s="1" t="s">
        <v>74</v>
      </c>
      <c r="C25" s="9" t="s">
        <v>70</v>
      </c>
    </row>
  </sheetData>
  <mergeCells count="3">
    <mergeCell ref="B2:G2"/>
    <mergeCell ref="D12:E12"/>
    <mergeCell ref="D17:E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9991-5DD5-4CA4-8E98-5E3DA88F4B3B}">
  <dimension ref="A1:B9"/>
  <sheetViews>
    <sheetView tabSelected="1" workbookViewId="0">
      <selection activeCell="B10" sqref="B10"/>
    </sheetView>
  </sheetViews>
  <sheetFormatPr defaultRowHeight="15"/>
  <sheetData>
    <row r="1" spans="1:2">
      <c r="A1" t="s">
        <v>75</v>
      </c>
    </row>
    <row r="2" spans="1:2">
      <c r="A2" t="s">
        <v>76</v>
      </c>
    </row>
    <row r="3" spans="1:2">
      <c r="A3" t="s">
        <v>77</v>
      </c>
    </row>
    <row r="4" spans="1:2">
      <c r="A4" t="s">
        <v>78</v>
      </c>
    </row>
    <row r="5" spans="1:2">
      <c r="A5" t="s">
        <v>79</v>
      </c>
    </row>
    <row r="6" spans="1:2">
      <c r="A6" t="s">
        <v>80</v>
      </c>
    </row>
    <row r="7" spans="1:2">
      <c r="A7" t="s">
        <v>81</v>
      </c>
    </row>
    <row r="9" spans="1:2">
      <c r="A9" t="s">
        <v>82</v>
      </c>
      <c r="B9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22" ma:contentTypeDescription="Create a new document." ma:contentTypeScope="" ma:versionID="3013f6de0dd108bbc8dc41a030196cd3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ca06851f1f55f2987bbbb0f6d6a32f46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ee097e-371b-4934-9743-e0859e72c1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3abd13d-d1c4-4f6d-b41b-4457eb2c431f}" ma:internalName="TaxCatchAll" ma:readOnly="false" ma:showField="CatchAllData" ma:web="959d53c8-292b-4aa8-bb70-f9900682e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9d53c8-292b-4aa8-bb70-f9900682e6de" xsi:nil="true"/>
    <lcf76f155ced4ddcb4097134ff3c332f xmlns="5ec6e143-408a-4839-9bcf-61adb1c13e3f">
      <Terms xmlns="http://schemas.microsoft.com/office/infopath/2007/PartnerControls"/>
    </lcf76f155ced4ddcb4097134ff3c332f>
    <SharedWithUsers xmlns="959d53c8-292b-4aa8-bb70-f9900682e6de">
      <UserInfo>
        <DisplayName>Luke J Milligan</DisplayName>
        <AccountId>799</AccountId>
        <AccountType/>
      </UserInfo>
      <UserInfo>
        <DisplayName>Marian R Fairman</DisplayName>
        <AccountId>800</AccountId>
        <AccountType/>
      </UserInfo>
      <UserInfo>
        <DisplayName>Thomas B Fischbach</DisplayName>
        <AccountId>60</AccountId>
        <AccountType/>
      </UserInfo>
    </SharedWithUsers>
    <Notes xmlns="5ec6e143-408a-4839-9bcf-61adb1c13e3f" xsi:nil="true"/>
  </documentManagement>
</p:properties>
</file>

<file path=customXml/itemProps1.xml><?xml version="1.0" encoding="utf-8"?>
<ds:datastoreItem xmlns:ds="http://schemas.openxmlformats.org/officeDocument/2006/customXml" ds:itemID="{8E06BF64-0A8E-417D-8E64-C348E89E4EC0}"/>
</file>

<file path=customXml/itemProps2.xml><?xml version="1.0" encoding="utf-8"?>
<ds:datastoreItem xmlns:ds="http://schemas.openxmlformats.org/officeDocument/2006/customXml" ds:itemID="{F6D59E0E-08DE-4999-A038-BE6D09961059}"/>
</file>

<file path=customXml/itemProps3.xml><?xml version="1.0" encoding="utf-8"?>
<ds:datastoreItem xmlns:ds="http://schemas.openxmlformats.org/officeDocument/2006/customXml" ds:itemID="{FD1A565E-5BB4-4AB9-B979-7E720E3A8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C Smith</dc:creator>
  <cp:keywords/>
  <dc:description/>
  <cp:lastModifiedBy>Jermaine Robinson</cp:lastModifiedBy>
  <cp:revision/>
  <dcterms:created xsi:type="dcterms:W3CDTF">2022-02-10T21:05:02Z</dcterms:created>
  <dcterms:modified xsi:type="dcterms:W3CDTF">2023-05-10T20:45:52Z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  <property fmtid="{D5CDD505-2E9C-101B-9397-08002B2CF9AE}" pid="3" name="MediaServiceImageTags">
    <vt:lpwstr/>
  </property>
</Properties>
</file>