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i\Documents\andy\code\gisf\"/>
    </mc:Choice>
  </mc:AlternateContent>
  <xr:revisionPtr revIDLastSave="0" documentId="13_ncr:1_{B0056B7B-DFF1-4C98-AFB6-66CD52603057}" xr6:coauthVersionLast="36" xr6:coauthVersionMax="36" xr10:uidLastSave="{00000000-0000-0000-0000-000000000000}"/>
  <bookViews>
    <workbookView xWindow="0" yWindow="0" windowWidth="7170" windowHeight="4560" activeTab="1" xr2:uid="{00000000-000D-0000-FFFF-FFFF00000000}"/>
  </bookViews>
  <sheets>
    <sheet name="0" sheetId="1" r:id="rId1"/>
    <sheet name="工作表5" sheetId="6" r:id="rId2"/>
    <sheet name="工作表1" sheetId="2" r:id="rId3"/>
    <sheet name="工作表2" sheetId="3" r:id="rId4"/>
    <sheet name="工作表3" sheetId="4" r:id="rId5"/>
    <sheet name="工作表4" sheetId="5" r:id="rId6"/>
  </sheets>
  <calcPr calcId="191029"/>
</workbook>
</file>

<file path=xl/calcChain.xml><?xml version="1.0" encoding="utf-8"?>
<calcChain xmlns="http://schemas.openxmlformats.org/spreadsheetml/2006/main">
  <c r="A36" i="1" l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35" i="1"/>
</calcChain>
</file>

<file path=xl/sharedStrings.xml><?xml version="1.0" encoding="utf-8"?>
<sst xmlns="http://schemas.openxmlformats.org/spreadsheetml/2006/main" count="1708" uniqueCount="925">
  <si>
    <t>名詞</t>
  </si>
  <si>
    <t>解釋</t>
  </si>
  <si>
    <t>五臟</t>
  </si>
  <si>
    <t>心、肝、脾、肺、腎</t>
  </si>
  <si>
    <t>六腑</t>
  </si>
  <si>
    <t>心</t>
  </si>
  <si>
    <t>肝</t>
  </si>
  <si>
    <t>脾</t>
  </si>
  <si>
    <t>肺</t>
  </si>
  <si>
    <t>腎</t>
  </si>
  <si>
    <t>腸</t>
  </si>
  <si>
    <t>大腸、小腸</t>
  </si>
  <si>
    <t>胃</t>
  </si>
  <si>
    <t>膀胱</t>
  </si>
  <si>
    <t>膽</t>
  </si>
  <si>
    <t>骨</t>
  </si>
  <si>
    <t>髓</t>
  </si>
  <si>
    <t>筋</t>
  </si>
  <si>
    <t>肌肉</t>
  </si>
  <si>
    <t>皮</t>
  </si>
  <si>
    <t>血脈</t>
  </si>
  <si>
    <t>子宮</t>
  </si>
  <si>
    <t>乳</t>
  </si>
  <si>
    <t>目</t>
  </si>
  <si>
    <t>耳</t>
  </si>
  <si>
    <t>口</t>
  </si>
  <si>
    <t>舌</t>
  </si>
  <si>
    <t>齒</t>
  </si>
  <si>
    <t>喉</t>
  </si>
  <si>
    <t>鼻</t>
  </si>
  <si>
    <t>頭</t>
  </si>
  <si>
    <t>面</t>
  </si>
  <si>
    <t>髮</t>
  </si>
  <si>
    <t>眉</t>
  </si>
  <si>
    <t>四肢</t>
  </si>
  <si>
    <t>大腸、小腸、胃、膀胱、膽、心、肺、肝、脾、腎</t>
    <phoneticPr fontId="18" type="noConversion"/>
  </si>
  <si>
    <t>1 </t>
  </si>
  <si>
    <t>玉石部上品</t>
  </si>
  <si>
    <t>2 </t>
  </si>
  <si>
    <t>玉泉　味甘平。主治五臟百病。柔筋強骨、安魂魄、長肌肉、益氣，久服耐寒暑，不饑渴，不老神仙。人臨死服五斤，死三年色不變。一名玉札。</t>
  </si>
  <si>
    <t>3 </t>
  </si>
  <si>
    <t>丹沙　味甘微寒。治身體五臟百病。養精神、安魂魄、益氣、明目，殺精魅邪惡鬼。久服通神明不老。能化為汞。生山谷。</t>
  </si>
  <si>
    <t>4 </t>
  </si>
  <si>
    <t>水銀　味辛寒。主治疥瘙痂瘍百禿，殺皮膚中蟲虱，墮胎，除熱。殺金銀銅錫毒，熔化還復為丹。久服神仙不死。生平土。</t>
  </si>
  <si>
    <t>5 </t>
  </si>
  <si>
    <t>空青　味甘寒。主治青盲、耳聾。明目，利九竅，通血脈，養精神。久服輕身延年不老。能化銅鐵鉛錫作金。生山谷。</t>
  </si>
  <si>
    <t>6 </t>
  </si>
  <si>
    <t>曾青　味酸小寒。主治目痛，止淚出，風痺，利關節，通九竅，破癥瘕積聚。久服輕身不老。能化金銅。生山谷。</t>
  </si>
  <si>
    <t>7 </t>
  </si>
  <si>
    <t>白青　味甘平。主明目，利九竅，耳聾，心下邪氣。令人吐，殺諸毒三蟲。久服通神明，輕身延年不老。生山谷。</t>
  </si>
  <si>
    <t>8 </t>
  </si>
  <si>
    <t>雲母　味甘平。主治身皮死肌，中風寒熱如在車船上，除邪氣，安五臟，益子精，明目，輕身延年。一名云珠，一名雲華，一名雲英，一名云液，一名雲沙，一名鱗石。生山谷。</t>
  </si>
  <si>
    <t>9 </t>
  </si>
  <si>
    <t>樸消　味苦寒無毒。主治百病，除寒熱邪氣，逐六腑積聚、結固留癖。能化七十二種石。煉餌服之，輕身神仙。生山谷。</t>
  </si>
  <si>
    <t>10 </t>
  </si>
  <si>
    <t>消石　味苦寒。主治五臟積熱，胃脹閉。滌去畜結飲食，推陳致新，除邪氣。煉之如膏，久服輕身。一名芒硝。生山谷。</t>
  </si>
  <si>
    <t>11 </t>
  </si>
  <si>
    <t>礬石　味酸寒。主治寒熱洩利，白沃陰蝕，惡瘡目痛，堅骨齒。煉餌服之，輕身不老增年。一名羽涅。生山谷。</t>
  </si>
  <si>
    <t>12 </t>
  </si>
  <si>
    <t>滑石　味甘寒。主治身熱洩澼，女子乳難，癃閉。利小便，蕩胃中積聚寒熱，益精氣。久服輕身、耐饑，長年。生赭陽山谷。</t>
  </si>
  <si>
    <t>13 </t>
  </si>
  <si>
    <t>紫石　味甘平。主治心腹欬逆邪氣，補不足，女子風寒在子宮，絕孕十年無子。久服溫中、輕身、延年。生太山山谷。</t>
  </si>
  <si>
    <t>14 </t>
  </si>
  <si>
    <t>白石英　味甘微溫。主治消渴，陰痿不足，欬逆，胸膈間久寒。益氣，除風濕痺。久服輕身、長年。生山谷。</t>
  </si>
  <si>
    <t>15 </t>
  </si>
  <si>
    <t>青石赤石黃石白石黑石脂等　味甘平。主治黃疸、洩利、腸澼膿血、陰蝕、下血赤白、邪氣、癰腫、疽痔惡瘡、頭瘍、疥瘙。久服補髓益氣，肥健，不饑，輕身，延年。五石脂，各隨五色補五臟。生山谷。</t>
  </si>
  <si>
    <t>16 </t>
  </si>
  <si>
    <t>太一禹餘糧　味甘平。主治咳逆上氣、癥瘕、血閉、漏下，除邪氣。久服耐寒暑不饑，輕身飛行千里神仙。　一名石腦。生山谷。</t>
  </si>
  <si>
    <t>17 </t>
  </si>
  <si>
    <t>禹餘糧　味甘寒。主治咳逆、寒熱、煩滿，下利赤白，血閉癥家大熱。煉餌服之，不饑、輕身、延年。生池澤。</t>
  </si>
  <si>
    <t>18 </t>
  </si>
  <si>
    <t>雄黃　味苦平。主治寒熱鼠瘺，惡瘡疽痔，死肌，殺精物惡鬼邪氣百蟲毒，勝五兵。煉食之，輕身神仙。一名黃食石。生山谷。</t>
  </si>
  <si>
    <t>19 </t>
  </si>
  <si>
    <t>玉石部中品</t>
  </si>
  <si>
    <t>20 </t>
  </si>
  <si>
    <t>石膽　味酸小寒。主明目目痛，金創諸癇痙，女子陰蝕痛，石淋寒熱，崩中下血，諸邪毒氣，令人有子。煉餌服之不老，久服增壽神仙。能化鐵為銅、成金銀。一名畢石，生山谷。</t>
  </si>
  <si>
    <t>21 </t>
  </si>
  <si>
    <t>石鐘乳　味甘溫。主治咳逆上氣，明目益精，安五臟，通百節，利九竅，下乳汁。生山谷。</t>
  </si>
  <si>
    <t>22 </t>
  </si>
  <si>
    <t>雌黃　味辛平。主治惡瘡頭禿痂疥，殺毒蟲*，身癢，邪氣，諸毒。煉之久服，輕身、增年、不老。生山谷。</t>
  </si>
  <si>
    <t>23 </t>
  </si>
  <si>
    <t>殷孽　味辛溫。主治爛傷瘀血，洩利寒熱，鼠瘺，癥瘕結氣。一名姜石。生山谷。</t>
  </si>
  <si>
    <t>24 </t>
  </si>
  <si>
    <t>孔公孽　味辛溫。主治傷食不化，邪結氣，惡瘡疽瘺痔，利九竅，下乳汁。生山谷。</t>
  </si>
  <si>
    <t>25 </t>
  </si>
  <si>
    <t>石流黃　味酸溫有毒。主治婦人陰蝕，疽痔惡血，堅筋骨，除頭禿，能化金銀銅鐵奇物。生山谷中。</t>
  </si>
  <si>
    <t>26 </t>
  </si>
  <si>
    <t>陽起石　味酸無毒。主治崩中漏下，破子藏中血，癥瘕結氣，寒熱腹痛，無子，陰痿不起，補不足。一名白石。生奇山山谷。</t>
  </si>
  <si>
    <t>27 </t>
  </si>
  <si>
    <t>凝水石　味辛寒。主治身熱，腹中積聚邪氣，皮中如火燒，煩滿。水飲之。久服不饑。一名白水石。生山谷。</t>
  </si>
  <si>
    <t>28 </t>
  </si>
  <si>
    <t>慈石　味辛寒。主治周痺風濕，支節中痛，不可持物，洗洗酸痛，除大熱煩滿及耳聾。一名玄石。生山谷。</t>
  </si>
  <si>
    <t>29 </t>
  </si>
  <si>
    <t>理石　味辛寒。主治身熱，利胃解煩，益精明目，破積聚，去三蟲。一名立制石。生山谷。</t>
  </si>
  <si>
    <t>30 </t>
  </si>
  <si>
    <t>長石　味辛寒。主治身熱，四肢寒厥，利小便，通血脈，明目去翳，眇，去三蟲，殺蠱毒。久服不饑。一名方石。生山谷。</t>
  </si>
  <si>
    <t>31 </t>
  </si>
  <si>
    <t>膚青　味辛。主治蠱毒，毒蛇，菜肉諸毒，惡創。一名推青。生山谷。</t>
  </si>
  <si>
    <t>32 </t>
  </si>
  <si>
    <t>鐵落　味辛平。主治風熱惡創，瘍疽創痂疥，氣在皮膚中。　鐵，主堅肌耐痛。　鐵精主明目化銅。生平澤。</t>
  </si>
  <si>
    <t>33 </t>
  </si>
  <si>
    <t>玉石部下品</t>
  </si>
  <si>
    <t>34 </t>
  </si>
  <si>
    <t>石膏　味辛微寒。主治中風寒熱，心下逆氣驚喘，口乾舌焦不得息，腹中堅痛，除邪鬼，產乳，金創。生山谷。</t>
  </si>
  <si>
    <t>35 </t>
  </si>
  <si>
    <t>青瑯玕　味辛平。主治身癢、火創、癰傷、疥瘙、死肌。一名石珠。生平澤。</t>
  </si>
  <si>
    <t>36 </t>
  </si>
  <si>
    <t>礬石　味辛有毒。主治寒熱鼠瘺，蝕瘡、死肌、風痺，腹中堅，邪氣，除熱。一名青分石，一名立制石，一名固羊石。生山谷。</t>
  </si>
  <si>
    <t>37 </t>
  </si>
  <si>
    <t>代赭　味苦寒。主治鬼注、賊風、蠱毒，殺精物惡鬼，腹中毒邪氣，女子赤沃漏下。一名須丸。生山谷。</t>
  </si>
  <si>
    <t>38 </t>
  </si>
  <si>
    <t>鹵咸　味苦咸寒。主治大熱，消渴，狂煩，除邪，及吐下蠱毒，柔肌膚。大鹽，令人吐。戎鹽，明目，目痛，益氣，堅肌骨，去蠱毒。生池澤。</t>
  </si>
  <si>
    <t>39 </t>
  </si>
  <si>
    <t>白堊　味苦溫。主治女子寒熱癥瘕、月閉、積聚、陰腫痛，漏下，無子。生山谷。</t>
  </si>
  <si>
    <t>40 </t>
  </si>
  <si>
    <t>鉛丹　味辛微寒。主治咳逆胃反，驚癇癲疾，除熱下氣。煉化還成九光。久服通神明。生平澤。</t>
  </si>
  <si>
    <t>41 </t>
  </si>
  <si>
    <t>粉錫　味辛寒。主治伏尸毒螫，殺三蟲。　錫銅鏡鼻，主治女子血閉，癥瘕伏腸，絕孕。一名解錫。生貴陽山谷。</t>
  </si>
  <si>
    <t>42 </t>
  </si>
  <si>
    <t>石灰　味辛溫。主治癰瘍疥瘙，熱氣，惡瘡癩疾，死肌墮眉，殺痔蟲，去黑子息肉。一名惡灰。生山谷。</t>
  </si>
  <si>
    <t>43 </t>
  </si>
  <si>
    <t>冬灰　味辛微溫。主治黑子，去疣息肉，疽蝕疥瘙。一名藜灰。生川澤。</t>
  </si>
  <si>
    <t>44 </t>
  </si>
  <si>
    <t>草部上品</t>
  </si>
  <si>
    <t>45 </t>
  </si>
  <si>
    <t>青芝　味酸平。主明目，補肝氣，安精魂，仁恕。久食輕身不老，延年神仙。一名龍芝。生山谷。</t>
  </si>
  <si>
    <t>46 </t>
  </si>
  <si>
    <t>赤芝　味苦平。主治胸中結，益心氣，補中，增智慧，不忘。久食輕身不老，延年神仙。一名丹芝。生山谷。</t>
  </si>
  <si>
    <t>47 </t>
  </si>
  <si>
    <t>黃芝　味甘平。主治心腹五邪，益脾氣，安神，忠信和樂。久食輕身不老，延年神仙。一名金芝。生山谷。</t>
  </si>
  <si>
    <t>48 </t>
  </si>
  <si>
    <t>白芝　味辛平。主治咳逆上氣，益肺氣，通利口鼻，強志意勇悍，安魄。久食輕身不老，延年神仙。一名玉芝。生山谷。</t>
  </si>
  <si>
    <t>49 </t>
  </si>
  <si>
    <t>黑芝　味咸平。主治癃，利水道，益腎氣，通九竅，聰察。久食輕身不老，延年神仙。一名玄芝。生山谷。</t>
  </si>
  <si>
    <t>50 </t>
  </si>
  <si>
    <t>紫芝　味甘溫。主治耳聾，利關節，保神，益精氣，堅筋骨，好顏色。久食輕身不老，延年神仙。一名木芝。生山谷。</t>
  </si>
  <si>
    <t>51 </t>
  </si>
  <si>
    <t>天門冬　味苦平，主治諸暴風濕偏痺，強骨隨，殺三蟲，去伏尸。久服輕身益氣延年。一名顛勒。生山谷。</t>
  </si>
  <si>
    <t>52 </t>
  </si>
  <si>
    <t>术 　味苦溫。主治濕痺、死肌、痙疸，止汗除熱，消食，化煎餌。久服輕身、延年不饑。一名山薊。生鄭山山谷。</t>
  </si>
  <si>
    <t>53 </t>
  </si>
  <si>
    <t>委萎　味甘平。主治中風暴熱不能動搖，跌筋結肉，諸不足，久服去面*鼾，好顏色潤澤，輕身不老。生川谷。</t>
  </si>
  <si>
    <t>54 </t>
  </si>
  <si>
    <t>乾地黃　味甘寒。主治折跌絕筋傷中，逐血痺，填骨髓，長肌肉。做湯，除寒熱積聚，除痺。生者尤良。一名地髓。生川澤。</t>
  </si>
  <si>
    <t>55 </t>
  </si>
  <si>
    <t>菖蒲　味辛溫。主治風寒濕痺，咳逆上氣，開心孔，補五臟，通九竅，明耳目，出音聲。久服輕身，不忘，不迷惑，延年。一名昌陽。生池澤。</t>
  </si>
  <si>
    <t>56 </t>
  </si>
  <si>
    <t>遠志　味苦溫。主治咳逆傷中，補不足，除邪氣，利九竅，益智慧，耳目聰明，不忘，強智倍力。久服輕身不老。葉名小草。一名葽繞，一名細草。生川谷。</t>
  </si>
  <si>
    <t>57 </t>
  </si>
  <si>
    <t>澤瀉　味甘寒。主治風寒濕痺，乳難，消水，養五臟，益氣力，肥健。久服耳目聰明，不饑，延年輕身，面生光，能行水上。一名水瀉，一名芒芋，一名鵠瀉。生池澤。</t>
  </si>
  <si>
    <t>58 </t>
  </si>
  <si>
    <t>署豫　味甘小溫。主治傷中，補虛羸，除寒熱邪氣，補中益氣力，長肌肉。久服耳目聰明，輕身不饑延年。一名山芋。生山谷。</t>
  </si>
  <si>
    <t>59 </t>
  </si>
  <si>
    <t>菊華　味苦平。主治風頭，頭眩腫痛，目欲脫，淚出，皮膚死饑，惡風濕痺。久服利血氣，輕身耐老延年。一名節華。生川澤。</t>
  </si>
  <si>
    <t>60 </t>
  </si>
  <si>
    <t>甘草　味甘平。主治五臟六腑寒熱邪氣，堅筋骨，長肌肉，倍力，金創，尰，解毒，久服輕身延年。生川谷。</t>
  </si>
  <si>
    <t>61 </t>
  </si>
  <si>
    <t>人參　味甘小寒。主補五臟，安精神，定魂魄，止驚悸，除邪氣，明目，開心益智。一名人銜，一名鬼蓋。生山谷。</t>
  </si>
  <si>
    <t>62 </t>
  </si>
  <si>
    <t>石斛　味甘平。主治傷中，除痺下氣，補五臟虛勞羸瘦，強陰。久服厚腸胃，輕身延年。一名林蘭。生山谷。</t>
  </si>
  <si>
    <t>63 </t>
  </si>
  <si>
    <t>石龍芮　味苦平。主治風寒濕痺，心腹邪氣，利關節，止煩滿。久服輕身明目不老。一名魯果能，一名地椹。生川澤。</t>
  </si>
  <si>
    <t>64 </t>
  </si>
  <si>
    <t>牛膝　味苦（酸）平。主治寒濕痿痺，四肢拘攣，膝痛不可屈伸，逐血氣，傷熱火爛，墮胎。久服輕身耐老。一名石倍。生川谷。</t>
  </si>
  <si>
    <t>65 </t>
  </si>
  <si>
    <t>獨活　味苦平無毒。主治風寒所出，金創，止痛，賁豚癇痙，女子疝瘕。久服輕身耐老。一名羌活，一名羌青，一名護羌使者。生川谷。</t>
  </si>
  <si>
    <t>66 </t>
  </si>
  <si>
    <t>升麻　味甘平。主解百毒，殺百精老物殃鬼，闢溫疫瘴邪蠱毒。久服不夭，輕身長年，一名周升麻。生山谷。</t>
  </si>
  <si>
    <t>67 </t>
  </si>
  <si>
    <t>茨胡　味苦平。主治心腹腸胃中結氣、飲食積聚、寒熱邪氣，推陳致新，久服輕身、明目、益精。一名地薰。生川谷。</t>
  </si>
  <si>
    <t>68 </t>
  </si>
  <si>
    <t>防葵　味辛寒。主治疝瘕腸洩，膀胱熱結溺不下，咳逆，溫瘧，癲癇，驚邪狂走。久服堅骨髓，益氣輕身。一名梨蓋。生川谷。</t>
  </si>
  <si>
    <t>69 </t>
  </si>
  <si>
    <t>著實　味苦平。主治陰痿、益氣，充肌膚，明目聰慧先知。久服不饑、不老輕身。生川谷。</t>
  </si>
  <si>
    <t>70 </t>
  </si>
  <si>
    <t>奄閭子　味苦小溫無毒。主治五臟瘀血，腹中水氣，臚脹留熱，風寒濕痺，身體諸痛。久服輕身延年不老。生川谷。</t>
  </si>
  <si>
    <t>71 </t>
  </si>
  <si>
    <t>薏苡人　味甘微寒。主治筋急拘攣不可屈伸，風濕痺，下氣。久服輕身益氣。其根下三蟲。一名解蠡。生平澤。</t>
  </si>
  <si>
    <t>72 </t>
  </si>
  <si>
    <t>車前子　味甘寒無毒。主治氣癃，止痛、利水道小便，除濕痺。久服輕身耐老。一名當通。生平澤。</t>
  </si>
  <si>
    <t>73 </t>
  </si>
  <si>
    <t>析蓂子　味辛酸溫無毒。主明目，目痛淚出，除痺補五臟，益精光。久服輕身不老。一名蔑析，一名大蕺，一名馬辛。生山澤。</t>
  </si>
  <si>
    <t>74 </t>
  </si>
  <si>
    <t>充蔚子　味辛微溫。主明目益驚，除水氣。久服輕身。莖，主癮疹癢，可作湯浴。一名益母，一名益明，一名大札。生池澤。</t>
  </si>
  <si>
    <t>75 </t>
  </si>
  <si>
    <t>木香　味辛溫。主治邪氣，闢毒疫溫鬼，強志，主淋露。久服不夢寤魘寐。生山谷。</t>
  </si>
  <si>
    <t>76 </t>
  </si>
  <si>
    <t>龍膽　味苦澀。主治骨間寒熱，驚癇邪氣，續絕傷，定五臟，殺蠱毒。久服益智不忘，輕身耐老。一名陵游。生山谷。</t>
  </si>
  <si>
    <t>77 </t>
  </si>
  <si>
    <t>菟絲子　味辛平。主續絕傷，補不足，益氣力，肥健。汁，去面鼾*。久服明目輕身延年。一名菟蘆。生山谷。</t>
  </si>
  <si>
    <t>78 </t>
  </si>
  <si>
    <t>巴戟天　味辛微溫。主治大風邪氣，陰痿不起。強筋骨，安五臟，補中，增志，益氣。生山谷。</t>
  </si>
  <si>
    <t>79 </t>
  </si>
  <si>
    <t>白莫　味甘寒。主治寒熱、八疸、消渴。補中益氣。久服輕身延年。一名穀菜。</t>
  </si>
  <si>
    <t>80 </t>
  </si>
  <si>
    <t>白蒿　味甘平。主治五臟邪氣，風寒濕痺，補中益氣，長毛發令黑，療心懸，少食常饑。久服輕身，耳目聰明，不老。生川澤。</t>
  </si>
  <si>
    <t>81 </t>
  </si>
  <si>
    <t>地膚子　味苦寒。主治膀胱熱，利小便，補中益精氣。久服耳目聰明，輕身耐老。一名地葵。生平澤。</t>
  </si>
  <si>
    <t>82 </t>
  </si>
  <si>
    <t>石龍芻　味苦微寒。主治心腹邪氣，小便不利，淋閉。風濕鬼注惡毒。久服補虛羸，輕身，耳目聰明，延年。一名龍須，一名草續斷。生山谷。</t>
  </si>
  <si>
    <t>83 </t>
  </si>
  <si>
    <t>落石　味苦溫。主治風熱死肌，癰傷，口乾舌焦，癰腫不消，喉舌腫，水漿不下。久服輕身明目，潤澤好顏色，不老延年。一名石鯪，生川谷。</t>
  </si>
  <si>
    <t>84 </t>
  </si>
  <si>
    <t>黃連　味苦無毒。主治熱氣，目痛眥傷泣出，明目，腸澼腹痛下利，婦人陰中腫痛。久服令人不忘。一名王連，生川谷。（亦貼生於樹木或墻壁上）</t>
  </si>
  <si>
    <t>85 </t>
  </si>
  <si>
    <t>王不留行　味苦平。主治金創，止血、逐痛，出刺，除風痺內寒。久服輕身耐老增壽。生山谷。</t>
  </si>
  <si>
    <t>86 </t>
  </si>
  <si>
    <t>藍實　味苦寒。主解諸毒，殺蟲蚑注鬼螫毒。久服頭不白，輕身。生平澤。（靛花，即青黛）</t>
  </si>
  <si>
    <t>87 </t>
  </si>
  <si>
    <t>景天　味苦酸平。主大熱火瘡，身熱煩，邪惡氣。華，主女人漏下赤白，輕身明目。一名戒火，一名慎火。生川谷。</t>
  </si>
  <si>
    <t>88 </t>
  </si>
  <si>
    <t>天名精　味甘寒。主治瘀血血瘕欲死，下血，止血，利小便，除小蟲，去痺，除胸中結熱，止煩渴。久服輕身耐老。一名麥句姜，一名蝦蟆藍，一名豕首。生川澤。（又名地菘，子名鶴虱，根名吐牛膝）</t>
  </si>
  <si>
    <t>89 </t>
  </si>
  <si>
    <t>蒲黃　味甘平，主治心腹膀胱寒熱，利小便，止血，消瘀血。久服輕身，益氣力，延年神仙。生池澤。</t>
  </si>
  <si>
    <t>90 </t>
  </si>
  <si>
    <t>香蒲　味甘平，主治五臟心下邪氣，口中爛臭，堅齒、明目、聰耳。久服輕身耐勞。一名*。生池澤。</t>
  </si>
  <si>
    <t>91 </t>
  </si>
  <si>
    <t>蘭草　味辛平。主利水道，殺蠱毒，闢不祥。久服益氣、輕身、不老，通神明。一名水香。生池澤。</t>
  </si>
  <si>
    <t>92 </t>
  </si>
  <si>
    <t>決明子　味咸平。主治青芒，目淫膚赤白膜，眼赤痛淚出。久服益精光輕身。生川澤。</t>
  </si>
  <si>
    <t>93 </t>
  </si>
  <si>
    <t>雲實　味辛小溫。主治洩利腸澼，殺蟲蠱毒，去邪惡結氣，止痛，除寒熱。華，主治見鬼精物。多食令人狂走。久服輕身，通神明。生川谷。（又名員實、天豆、雲英）</t>
  </si>
  <si>
    <t>94 </t>
  </si>
  <si>
    <t>黃芪　味甘微溫。主治癰疽久敗瘡，排膿止痛，大風癩疾，五痔鼠瘺，補虛，小兒百病。一名戴糝。生山谷。</t>
  </si>
  <si>
    <t>95 </t>
  </si>
  <si>
    <t>蛇床子　味苦平。主治婦人陰中腫痛，男子陰漏，濕癢，除痺氣，利關節，癲癇惡瘡。久服輕身。一名蛇粟，一名蛇米。生川谷。</t>
  </si>
  <si>
    <t>96 </t>
  </si>
  <si>
    <t>漏蘆　味苦咸寒。主治皮膚熱，惡瘡疽痔，濕痺，下乳汁。久服輕身益氣，耳目聰明，不老延年。一名野蘭。生山谷。</t>
  </si>
  <si>
    <t>97 </t>
  </si>
  <si>
    <t>茜根　味苦寒。主治寒濕風痺，黃疸。補中。生山谷。</t>
  </si>
  <si>
    <t>98 </t>
  </si>
  <si>
    <t>旋華　味甘溫。主益氣，去面鼾*黑色，媚好。根，主腹中寒熱邪氣，利小便。久服不饑輕身。一名筋根華，一名金沸。生平澤。</t>
  </si>
  <si>
    <t>99 </t>
  </si>
  <si>
    <t>白兔藿　味苦平。主治蛇虺蜂蠆猘狗菜肉蠱毒，鬼注。一名白葛。生山谷。</t>
  </si>
  <si>
    <t>100 </t>
  </si>
  <si>
    <t>青蘘　味甘寒。主治五臟邪氣，風寒濕痺，益氣，補腦髓，堅筋骨。久服耳目聰明，不饑、不老、增壽。巨勝苗也。（即胡麻之苗）生川谷。</t>
  </si>
  <si>
    <t>101 </t>
  </si>
  <si>
    <t>當歸　味甘溫無毒。主治欬逆上氣，溫瘧熱洗洗在皮膚中，婦人漏下絕子諸惡瘡瘍，金創，主飲之。一名乾歸。生川谷。</t>
  </si>
  <si>
    <t>102 </t>
  </si>
  <si>
    <t>草部中品</t>
  </si>
  <si>
    <t>103 </t>
  </si>
  <si>
    <t>赤箭　味辛溫。主殺鬼精物，蠱毒惡氣。久服益氣力，長陰，肥健，輕身增年。一名離母，一名鬼督郵。生川谷。</t>
  </si>
  <si>
    <t>104 </t>
  </si>
  <si>
    <t>麥門冬　味甘平。主治心腹結氣，傷中傷飽，胃絡脈絕，羸瘦短氣。久服輕身、不老、不饑。生川谷。</t>
  </si>
  <si>
    <t>105 </t>
  </si>
  <si>
    <t>卷柏　味辛平。主治五臟邪氣，女子陰中寒熱痛，癥瘕，血閉，絕子。久服輕身、和顏色。一名萬歲。生山谷。</t>
  </si>
  <si>
    <t>106 </t>
  </si>
  <si>
    <t>肉松容　味咸。主治五勞七傷，補中，除莖中寒熱痛，養五臟，強陰，益精氣，多子，婦人癥瘕。久服輕身。生山谷。</t>
  </si>
  <si>
    <t>107 </t>
  </si>
  <si>
    <t>蒺藜子　味苦溫。主治惡血，破癥結積聚喉痺，乳難。久服長肌肉，明目輕身。一名旁通，一名屈人，一名止行，一名豺羽，一名升推。生平澤。</t>
  </si>
  <si>
    <t>108 </t>
  </si>
  <si>
    <t>防風　味甘溫無毒。主治大風眩痛，惡風風邪，目盲無所見，風行周身，骨節疼痛，煩滿。久服輕身。一名銅蕓。生川澤。</t>
  </si>
  <si>
    <t>109 </t>
  </si>
  <si>
    <t>沙參　味苦微寒無毒。主治血積驚氣，除寒熱，補中益肺氣。久服利人。一名知母。生川谷。</t>
  </si>
  <si>
    <t>110 </t>
  </si>
  <si>
    <t>芎窮　味辛溫無毒。主治中風入腦頭痛，寒痺筋攣緩急，金創，婦人血閉無子。生川谷。</t>
  </si>
  <si>
    <t>111 </t>
  </si>
  <si>
    <t>麋蕪　味辛溫。主治欬逆，定驚氣，闢邪惡，除蠱毒鬼注，去三蟲。久服通神。一名薇蕪。</t>
  </si>
  <si>
    <t>112 </t>
  </si>
  <si>
    <t>續斷　味苦微溫。主治傷寒，補不足，金創癰傷折跌，續筋骨，婦人乳難。久服益氣力。一名龍豆，一名屬折。生山谷。</t>
  </si>
  <si>
    <t>113 </t>
  </si>
  <si>
    <t>茵陳蒿　味苦無毒。主治風濕寒熱邪氣，熱結黃疸。久服輕身、益氣、耐老。生太山及丘陵坡岸上。</t>
  </si>
  <si>
    <t>114 </t>
  </si>
  <si>
    <t>五味　味酸溫。主益氣、咳逆上氣，勞傷羸瘦，補不足，強陰，益男子精。生山谷。</t>
  </si>
  <si>
    <t>115 </t>
  </si>
  <si>
    <t>秦艽　味苦平。主治寒熱邪氣，寒濕風痺肢節痛，下水利小便。生山谷。</t>
  </si>
  <si>
    <t>116 </t>
  </si>
  <si>
    <t>黃芩　味苦平。主治諸熱黃疸，腸澼洩利，逐水，下血閉，惡瘡疽蝕，火瘍。一名腐腸。生川谷。</t>
  </si>
  <si>
    <t>117 </t>
  </si>
  <si>
    <t>勺藥　味苦。主治邪氣腹痛，除血痺，破堅積寒熱疝瘕，止痛，利小便，益氣。生川谷。</t>
  </si>
  <si>
    <t>118 </t>
  </si>
  <si>
    <t>乾姜　味辛溫。主治胸滿咳逆上氣，溫中、止血，出汗，逐風濕痺，腸澼下利，生者尤良。久服去臭氣，通神明。生川谷。</t>
  </si>
  <si>
    <t>119 </t>
  </si>
  <si>
    <t>蒿本　味辛微溫。主治婦人疝瘕，陰中寒腫痛，腹中急，除風頭痛，長肌膚，悅顏色。一名鬼卿，一名地新。生山谷。</t>
  </si>
  <si>
    <t>120 </t>
  </si>
  <si>
    <t>麻黃　味苦溫無毒。主治中風傷寒頭痛，溫瘧，發表出汗，去邪熱氣，止欬逆上氣，除寒熱，破癥堅積聚。一名龍沙。生山谷。</t>
  </si>
  <si>
    <t>121 </t>
  </si>
  <si>
    <t>葛根　味甘平。主治消渴，身大熱，嘔吐，諸痺，起陰氣，解諸毒。葛谷，主下利十歲以上。一名雞齊根。生川谷。</t>
  </si>
  <si>
    <t>122 </t>
  </si>
  <si>
    <t>知母　味苦寒無毒。主治消渴熱中，除邪氣，肢體浮腫，下水，補不足，益氣。一名母蚳、連母、野蓼、地參、水參、水浚、貨母。生川谷。</t>
  </si>
  <si>
    <t>123 </t>
  </si>
  <si>
    <t>貝母　味辛平。主治傷寒煩熱，淋瀝、邪氣、疝瘕，喉痺，乳難。金瘡風痙。一名空草。</t>
  </si>
  <si>
    <t>124 </t>
  </si>
  <si>
    <t>栝樓　味苦寒。主治消渴，身熱煩滿，大熱。補虛安中，續絕傷。一名地樓。生川谷及山陰。</t>
  </si>
  <si>
    <t>125 </t>
  </si>
  <si>
    <t>丹參　味苦微寒無毒。主治心腹邪氣，腸鳴幽幽如走水，寒熱積聚，破癥除瘕，止煩滿，益氣。一名卻蟬草。生山谷。</t>
  </si>
  <si>
    <t>126 </t>
  </si>
  <si>
    <t>玄參　味苦微寒無毒。主治腹中寒熱積聚，女子產乳余疾。補腎氣，令人目明。一名重臺。生川谷。</t>
  </si>
  <si>
    <t>127 </t>
  </si>
  <si>
    <t>苦參　味苦寒。主治心腹結氣，疝瘕積聚，黃疸，溺有餘瀝，逐水，除癰腫。補中，明目止淚。一名水槐，一名苦識*。生山谷及田野。</t>
  </si>
  <si>
    <t>128 </t>
  </si>
  <si>
    <t>狗脊　味苦平。主腰背強，關機緩急，周痺，寒濕膝痛。頗利老人。一名百枝。生川谷。</t>
  </si>
  <si>
    <t>129 </t>
  </si>
  <si>
    <t>萆薢　味苦平。主治腰背痛強，骨節風寒濕周痺。惡瘡不瘳，熱氣。生山谷。</t>
  </si>
  <si>
    <t>130 </t>
  </si>
  <si>
    <t>通草　味辛平。主去惡蟲，除脾胃寒熱，通利九竅血脈關節，令人不忘。一名附支。生山谷。</t>
  </si>
  <si>
    <t>131 </t>
  </si>
  <si>
    <t>瞿麥　味苦寒。主治關格諸癃結，小便不通，出刺，決癰腫，明目去翳，破胎墮子，下閉血。一名巨句麥。生川谷。</t>
  </si>
  <si>
    <t>132 </t>
  </si>
  <si>
    <t>敗醬　味苦平。主治暴熱火瘡，赤氣，疥瘙疽痔，馬鞍，熱氣。一名鹿腸。生川谷。</t>
  </si>
  <si>
    <t>133 </t>
  </si>
  <si>
    <t>白芷　味辛溫。主治女人漏下赤白，血閉，陰腫，寒熱，風頭，侵目淚出，長肌膚、潤澤，可作面脂。一名芳香。生川谷。</t>
  </si>
  <si>
    <t>134 </t>
  </si>
  <si>
    <t>杜若　味辛微溫。主治胸脅下逆氣，溫中，風入腦戶，頭腫痛，多涕淚出。久服益精、明目、輕身。一名杜蘅。生川澤。</t>
  </si>
  <si>
    <t>135 </t>
  </si>
  <si>
    <t>紫草　味苦寒。主心腹邪氣、五疸，補中益氣，利九竅，通水道。一名紫丹，一名紫芙，一名地血。生山谷。</t>
  </si>
  <si>
    <t>136 </t>
  </si>
  <si>
    <t>紫菀　味苦溫。主治咳逆上氣，胸中寒熱結氣，去蠱毒痿蟨，安五臟。生山谷。</t>
  </si>
  <si>
    <t>137 </t>
  </si>
  <si>
    <t>白鮮　味苦寒。主治頭風，黃疸，咳逆，淋瀝，女子陰中腫痛，濕痺死肌，不可屈伸，起止行步。生川谷。</t>
  </si>
  <si>
    <t>138 </t>
  </si>
  <si>
    <t>薇銜　味苦平。主治風濕痺，歷節痛，驚癇吐舌，悸氣賊風，鼠瘺癰腫。一名麋銜。生川澤。</t>
  </si>
  <si>
    <t>139 </t>
  </si>
  <si>
    <t>白薇　味苦平。主治暴中風身熱，肢滿，忽忽不知人，狂惑邪氣，寒熱酸疼，溫瘧洗洗，發作有時。生川澤。</t>
  </si>
  <si>
    <t>140 </t>
  </si>
  <si>
    <t>葈耳實　味甘溫。主治風頭寒痛，風濕周痺，四肢拘攣痛，惡肉死肌。久服益氣，耳目聰明，強志輕身。一名胡葈，一名地葵。生川谷。</t>
  </si>
  <si>
    <t>141 </t>
  </si>
  <si>
    <t>茅根　味甘寒。主治勞傷虛羸，補中益氣，除瘀血，血閉寒熱，利小便。其苗主下水。一名蘭根，一名茹根。生山谷。</t>
  </si>
  <si>
    <t>142 </t>
  </si>
  <si>
    <t>酸醬　味酸平。主治熱煩滿，定志益氣，利水道，產難，吞其實立產。一名酢醬。生川澤。</t>
  </si>
  <si>
    <t>143 </t>
  </si>
  <si>
    <t>淫羊藿　味辛寒。主治陰痿，絕傷，莖中痛，利小便。益氣力，強志。一名剛前。生山谷。</t>
  </si>
  <si>
    <t>144 </t>
  </si>
  <si>
    <t>蠡實　味甘平。主治皮膚寒熱，胃中熱氣，風寒濕痺。堅筋骨，令人嗜食。久服輕身。華葉，去白蟲。一名劇草，一名三堅，一名豕首。生川谷。</t>
  </si>
  <si>
    <t>145 </t>
  </si>
  <si>
    <t>款冬　味辛溫。主治咳逆上氣，善喘，喉痺，諸驚癇，寒熱邪氣。一名槖吾、顆東、虎虛、菟奚。生山谷。</t>
  </si>
  <si>
    <t>146 </t>
  </si>
  <si>
    <t>防己　味辛平。主治風寒溫瘧熱氣，諸癇，除邪利大小便。一名解離。生川谷。</t>
  </si>
  <si>
    <t>147 </t>
  </si>
  <si>
    <t>女菀　味辛溫。主治風寒洗洗，霍亂洩痢，腸鳴上下無常處，驚癇寒熱百疾。生川谷。</t>
  </si>
  <si>
    <t>148 </t>
  </si>
  <si>
    <t>澤蘭　味酸無毒。主治乳婦衄血，中風餘疾，大腹水腫，身面四支浮腫，骨節中水，金創，癰腫瘡膿。一名虎蘭，一名龍棗。生澤傍。</t>
  </si>
  <si>
    <t>149 </t>
  </si>
  <si>
    <t>地榆　味苦微寒。主治婦人乳痛，七傷，帶下病，止痛，除惡肉，止汗，療金創。生山谷。</t>
  </si>
  <si>
    <t>150 </t>
  </si>
  <si>
    <t>王孫　味苦平無毒。主治五臟邪氣，寒濕痺，四肢疼酸，膝冷痛。生川谷。</t>
  </si>
  <si>
    <t>151 </t>
  </si>
  <si>
    <t>爵床　味咸寒。主治腰脊痛不得著床，俯仰艱難，除熱，可作浴湯。生山谷。</t>
  </si>
  <si>
    <t>152 </t>
  </si>
  <si>
    <t>馬先蒿　味苦平。主治寒熱鬼注，中風濕痺，女子帶下病，無子。一名馬矢蒿。生川澤。</t>
  </si>
  <si>
    <t>153 </t>
  </si>
  <si>
    <t>蜀羊泉　味苦微寒。主治頭禿惡瘡，熱氣疥瘙痂癬蟲，療齲齒。生川谷。</t>
  </si>
  <si>
    <t>154 </t>
  </si>
  <si>
    <t>積雪草　味苦寒，主治大熱，惡瘡癰疽，浸淫赤熛，皮膚赤，身熱。生川谷。</t>
  </si>
  <si>
    <t>155 </t>
  </si>
  <si>
    <t>垣衣　味酸無毒。主治黃疸，心煩咳逆，血氣，暴熱在腸胃，金創內寒。久服補中益氣，長肌，好顏色。一名昔邪，一名烏韭，一名垣嬴，一名天韭，一名鼠韭。生古垣墻陰或屋上。</t>
  </si>
  <si>
    <t>156 </t>
  </si>
  <si>
    <t>水萍　味辛寒。主治暴熱身癢，下水氣，勝酒，長須發，止消渴。久服輕身。一名水華。生池澤。</t>
  </si>
  <si>
    <t>157 </t>
  </si>
  <si>
    <t>海藻　味苦寒。主治癭瘤氣，頸下核，破散結氣，癰腫，癥瘕堅氣，腹中上下鳴，下十二水腫。一名落首。生池澤。</t>
  </si>
  <si>
    <t>158 </t>
  </si>
  <si>
    <t>桔梗　味苦無毒。主治胸脅痛如刀刺，腹滿腸鳴幽幽，驚恐悸氣。生山谷。</t>
  </si>
  <si>
    <t>159 </t>
  </si>
  <si>
    <t>旋覆花　味咸溫。主治結氣，脅下滿，驚悸，除水，去五臟間寒熱。補中下氣。一名金沸草，一名盛湛。生川谷。</t>
  </si>
  <si>
    <t>160 </t>
  </si>
  <si>
    <t>蛇全　味苦微寒。主治驚癇寒熱邪氣，除熱，金創，疽痔鼠瘺，惡瘡頭瘍。一名蛇銜。生山谷。</t>
  </si>
  <si>
    <t>161 </t>
  </si>
  <si>
    <t>假蘇　味辛溫。主治寒熱鼠瘺瘰癆生瘡，破結聚氣，下瘀血，除濕痺。一名鼠蓂。生川澤。</t>
  </si>
  <si>
    <t>162 </t>
  </si>
  <si>
    <t>草部下品</t>
  </si>
  <si>
    <t>163 </t>
  </si>
  <si>
    <t>營實　味酸溫。主治癰疽惡瘡，結肉跌筋，敗瘡熱氣，陰蝕不瘳，利關節。一名墻薇，一名墻麻，一名牛棘。生山谷。</t>
  </si>
  <si>
    <t>164 </t>
  </si>
  <si>
    <t>牡丹　味辛寒。主治寒熱中風，瘈疭痙，驚癇邪氣，除癥堅，瘀血，留舍腸胃，安五臟，療癰瘡。一名鹿韭，一名鼠姑。生山谷。</t>
  </si>
  <si>
    <t>165 </t>
  </si>
  <si>
    <t>石韋　味苦平。主治勞熱邪氣，五癃閉不通，利小便水道。一名石*樜。生山谷石上。</t>
  </si>
  <si>
    <t>166 </t>
  </si>
  <si>
    <t>百合　味甘平。主治邪氣腹脹心痛，利大小便。補中益氣。生川谷。</t>
  </si>
  <si>
    <t>167 </t>
  </si>
  <si>
    <t>紫參　味苦寒。主治心腹積聚，寒熱邪氣，通九竅，利大小便。一名牡蒙。生山谷。</t>
  </si>
  <si>
    <t>168 </t>
  </si>
  <si>
    <t>王瓜　味苦寒。主治消渴內痺，瘀血月閉，寒熱酸疼，益氣愈聾。一名土瓜。生平澤。</t>
  </si>
  <si>
    <t>169 </t>
  </si>
  <si>
    <t>大黃　味苦寒有毒。主下瘀血，血閉，寒熱，破癥瘕積聚，留飲宿食，蕩滌腸胃，推陳致新，通利水穀，調中化食，安和五臟。生山谷。</t>
  </si>
  <si>
    <t>170 </t>
  </si>
  <si>
    <t>甘遂　味苦寒有毒。主治大腹疝瘕，腹滿，面目浮腫，留飲宿食，破癥堅積聚，利水谷道。一名主田。生川谷。</t>
  </si>
  <si>
    <t>171 </t>
  </si>
  <si>
    <t>亭歷　味辛寒。主治癥瘕積聚結氣，飲食寒熱，破堅逐邪，通利水道。一名大室，一名大適。生平澤及田野。</t>
  </si>
  <si>
    <t>172 </t>
  </si>
  <si>
    <t>芫華　味苦溫有毒。主治欬逆上氣，喉鳴喘，咽腫氣短，蠱毒鬼瘧，疝瘕癰腫，殺蟲魚。一名去水。生川谷。</t>
  </si>
  <si>
    <t>173 </t>
  </si>
  <si>
    <t>澤漆　味苦微寒。主治皮膚熱，大腹水氣，四肢面目浮腫，丈夫陰氣不足。生川澤。</t>
  </si>
  <si>
    <t>174 </t>
  </si>
  <si>
    <t>大戟　味苦寒。主治蠱毒十二水。腹滿急痛，積聚，中風，皮膚疼痛，吐逆。一名卯*鉅。</t>
  </si>
  <si>
    <t>175 </t>
  </si>
  <si>
    <t>蕘華　味苦寒。主治傷寒溫瘧，下十二水，破積聚大堅癥瘕，蕩滌腸胃中留癖飲食，寒熱邪氣，利水道。生川谷。</t>
  </si>
  <si>
    <t>176 </t>
  </si>
  <si>
    <t>鉤吻　味辛溫。主治金瘡乳，中惡風，咳逆上氣，水腫，殺鬼注蠱毒。一名治葛。生山谷。</t>
  </si>
  <si>
    <t>177 </t>
  </si>
  <si>
    <t>藜蘆　味辛寒有毒。主治蠱毒，咳逆，洩痢腸澼，頭瘍疥瘙惡瘡，殺諸蟲毒，去死肌。一名黃苒。生山谷。</t>
  </si>
  <si>
    <t>178 </t>
  </si>
  <si>
    <t>烏頭　味辛溫有毒。主治中風惡風洗洗，出汗，除寒濕痺，咳逆上氣，破積聚寒熱。其汁煎之，名射罔，殺禽獸。一名奚毒，一名即子，一名烏喙。生山谷。</t>
  </si>
  <si>
    <t>179 </t>
  </si>
  <si>
    <t>天雄　味辛溫。主治大風，寒濕痺，歷節痛，拘攣緩急，破積聚，邪氣，金創，強筋骨，輕身健行。一名白幕。生山谷。</t>
  </si>
  <si>
    <t>180 </t>
  </si>
  <si>
    <t>附子　味辛溫有毒。主治風寒咳逆邪氣，溫中，金創，破癥堅積聚，血瘕寒濕，踒躄拘攣，膝痛不能行走。生山谷。</t>
  </si>
  <si>
    <t>181 </t>
  </si>
  <si>
    <t>羊躑躅　味辛溫有毒。主治賊風在皮膚中淫淫痛，溫瘧，惡毒，諸痺。生川谷。</t>
  </si>
  <si>
    <t>182 </t>
  </si>
  <si>
    <t>茵芋　味苦溫。主治五臟邪氣，心腹寒熱羸瘦，如瘧狀發作有時，諸關節風濕痺痛。生川谷。</t>
  </si>
  <si>
    <t>183 </t>
  </si>
  <si>
    <t>射干　味苦平。主治咳逆上氣，喉痺咽痛不得消息，散結氣，腹中邪逆，食飲大熱。一名烏扇，一名烏蒲。生川谷。</t>
  </si>
  <si>
    <t>184 </t>
  </si>
  <si>
    <t>鳶尾　味苦平。主治蠱毒邪氣，鬼注諸毒，破癥瘕積聚，去水，下三蟲。生山谷。</t>
  </si>
  <si>
    <t>185 </t>
  </si>
  <si>
    <t>貫眾　味苦微寒有毒。主治腹中邪熱氣，諸毒，殺三蟲。一名貫節，一名貫渠，一名百頭，一名虎卷，一名扁苻。生山谷。</t>
  </si>
  <si>
    <t>186 </t>
  </si>
  <si>
    <t>飛廉　味苦平。主治骨節熱，脛重酸疼。久服令人身輕。一名飛輕。生川澤。</t>
  </si>
  <si>
    <t>187 </t>
  </si>
  <si>
    <t>半夏　味辛平。主治傷寒寒熱，心下堅，下氣，喉咽腫痛，頭眩胸脹，咳逆腸鳴，止汗。一名地文，一名水玉。生川谷。</t>
  </si>
  <si>
    <t>188 </t>
  </si>
  <si>
    <t>虎掌　味苦溫無毒。主治心痛，寒熱，結氣，積聚伏梁，傷筋痿拘緩，利水道。生山谷。</t>
  </si>
  <si>
    <t>189 </t>
  </si>
  <si>
    <t>莨蕩子　味苦寒。主治齒痛，出蟲，肉痺拘急，使人健行，見鬼，多食令人狂走。久服輕身。走及奔馬，強志、益力、通神。一名橫唐。生川谷。</t>
  </si>
  <si>
    <t>190 </t>
  </si>
  <si>
    <t>蜀漆　味辛平有毒。主治瘧及咳逆寒熱，腹中癥堅痞結，結聚邪氣，蠱毒鬼注。生川谷。</t>
  </si>
  <si>
    <t>191 </t>
  </si>
  <si>
    <t>恆山　味苦寒。主治傷寒寒熱，熱發溫瘧，鬼毒，胸中痰結，吐逆。一名互草。生川谷。</t>
  </si>
  <si>
    <t>192 </t>
  </si>
  <si>
    <t>青葙　味苦微寒。主治邪氣，皮膚中熱，風瘙身癢，殺三蟲。子名草決明，療唇口青。一名草蒿，一鳴蔞蒿。生平谷。</t>
  </si>
  <si>
    <t>193 </t>
  </si>
  <si>
    <t>狼牙　味苦寒有毒。主治邪氣熱氣，疥瘙惡瘍瘡痔，去白蟲。一名牙子。生川谷。</t>
  </si>
  <si>
    <t>194 </t>
  </si>
  <si>
    <t>白蘞　味苦平。主治癰腫疽瘡，散結氣，止痛除熱，目中赤，小兒驚癇，溫瘧，女子陰中腫痛。一名菟核，一名白草。生山谷。</t>
  </si>
  <si>
    <t>195 </t>
  </si>
  <si>
    <t>白及　味苦平。主治癰腫惡瘡敗疽，傷陰，死肌，胃中邪氣，賊風鬼擊，痱緩不收。一名甘根，一名連及草。生川谷。</t>
  </si>
  <si>
    <t>196 </t>
  </si>
  <si>
    <t>草蒿　味苦寒。主治疥瘙痂癢惡瘡，殺虱，留熱在骨節間，明目。一名青蒿，一名方潰。生川澤。</t>
  </si>
  <si>
    <t>197 </t>
  </si>
  <si>
    <t>雚菌　味咸平。主治心痛，溫中，去長蟲、白徙*、蟯蟲，蛇螫毒，癥瘕諸蟲。一名雚蘆。生池澤。</t>
  </si>
  <si>
    <t>198 </t>
  </si>
  <si>
    <t>連翹　味苦平。主治寒熱鼠漏，瘰癆癰腫，惡瘡癭瘤，結熱蠱毒。一名異翹，一名蕳華，一名折根，一名三廉。生山谷。</t>
  </si>
  <si>
    <t>199 </t>
  </si>
  <si>
    <t>白頭公　味苦溫無毒。主治溫瘧狂易，寒熱，癥瘕積聚，癭氣，逐血止痛，療金創。一名野丈人，一名胡王使者。生川谷。</t>
  </si>
  <si>
    <t>200 </t>
  </si>
  <si>
    <t>閭茹　味酸咸有毒。主蝕惡肉，敗瘡，死肌，殺疥蟲，排膿惡血，除大風熱氣，善忘不樂。生川谷。</t>
  </si>
  <si>
    <t>201 </t>
  </si>
  <si>
    <t>羊桃　味苦寒。主治熛熱身暴赤色，風水積聚，惡瘍，除小兒熱。一名鬼桃，一名羊腸。生川谷。</t>
  </si>
  <si>
    <t>202 </t>
  </si>
  <si>
    <t>羊蹄　味苦寒。主治頭禿疥瘙，除熱，女子陰蝕。一名東方宿，一名連蟲陸，一名鬼目。生川澤。</t>
  </si>
  <si>
    <t>203 </t>
  </si>
  <si>
    <t>鹿藿　味苦平。主治蠱毒，女子腰腹痛不樂，腸癰瘰癆瘍氣。生山谷。　牛扁　味苦微寒。主治身皮瘡熱氣，可作浴湯，殺牛虱小蟲，又療牛病。生川谷。</t>
  </si>
  <si>
    <t>204 </t>
  </si>
  <si>
    <t>陸英　味苦寒。主治骨間諸痺，四肢拘攣疼酸，膝寒痛，陰痿，短氣不足，腳腫。生川谷。</t>
  </si>
  <si>
    <t>205 </t>
  </si>
  <si>
    <t>藎草　味苦平。主治久咳上氣，喘逆久寒，驚悸，痂疥，白禿，瘍氣，殺皮膚小蟲。生川谷。</t>
  </si>
  <si>
    <t>206 </t>
  </si>
  <si>
    <t>夏枯草　味苦辛寒。主治寒熱瘰癆，鼠瘺頭瘡，破癥，散癭結氣，腳腫濕痺。輕身。一名夕句，一名乃東。生川谷。</t>
  </si>
  <si>
    <t>207 </t>
  </si>
  <si>
    <t>烏韭　味甘寒。主治皮膚往來寒熱，利小腸、膀胱氣。生山谷。</t>
  </si>
  <si>
    <t>208 </t>
  </si>
  <si>
    <t>蚤休　味苦微寒。主治驚癇搖頭弄舌，熱氣在腹中，癲疾，癰瘡陰蝕，下三蟲，去蛇毒。一名螫休。生川谷。</t>
  </si>
  <si>
    <t>209 </t>
  </si>
  <si>
    <t>石長生　味咸微寒。主治寒熱惡瘡大熱，闢鬼氣不祥。一名丹草。生山谷。</t>
  </si>
  <si>
    <t>210 </t>
  </si>
  <si>
    <t>狼毒　味辛平。主治咳逆上氣，破積聚飲食，寒熱水氣，惡瘡鼠瘺疽蝕，鬼精蠱毒，殺飛鳥走獸。一名續毒。生山谷。</t>
  </si>
  <si>
    <t>211 </t>
  </si>
  <si>
    <t>鬼臼　味辛溫。主殺蠱毒鬼注精物，闢惡氣不祥，逐邪解百毒。一名爵犀，一名馬目毒公，一名九臼。生山谷。</t>
  </si>
  <si>
    <t>212 </t>
  </si>
  <si>
    <t>扁蓄　味苦平。主治浸淫疥瘙疽痔，殺三蟲。生山谷。</t>
  </si>
  <si>
    <t>213 </t>
  </si>
  <si>
    <t>商陸　味辛平。主治水脹，疝瘕痺，熨除癰腫。殺鬼精物。一名*根，一名夜呼。生川谷。</t>
  </si>
  <si>
    <t>214 </t>
  </si>
  <si>
    <t>女青　味辛平。主治蠱毒，逐邪惡氣，殺鬼溫瘧，闢不祥。一名雀瓢。生山谷。　白附子　主治心痛血痺，面上百病，行藥勢。生蜀郡。</t>
  </si>
  <si>
    <t>215 </t>
  </si>
  <si>
    <t>姑活　味甘溫。主治大風邪氣，濕痺寒痛。九服輕身益壽耐老。一名冬葵子。生川澤。</t>
  </si>
  <si>
    <t>216 </t>
  </si>
  <si>
    <t>別羈　味苦微溫。主治風寒濕痺，身重，四肢疼酸寒邪歷節痛。生川谷。</t>
  </si>
  <si>
    <t>217 </t>
  </si>
  <si>
    <t>石下長卿　味咸平。主治鬼注精物，邪惡氣，殺百精蠱毒，老魅注易，亡走啼哭，悲傷恍惚。一名徐長卿。生池澤。</t>
  </si>
  <si>
    <t>218 </t>
  </si>
  <si>
    <t>翹根　味苦寒。主治下熱氣，益陰精，令人面悅好，明目。久服輕身耐老。生平澤。</t>
  </si>
  <si>
    <t>219 </t>
  </si>
  <si>
    <t>木部上品</t>
  </si>
  <si>
    <t>220 </t>
  </si>
  <si>
    <t>茯苓　味甘平。主治胸脅逆氣，憂恚驚恐，心下結痛，寒熱煩滿咳逆，口焦舌乾，利小便。久服安魂養神，不饑延年。一名伏兔。生山谷。</t>
  </si>
  <si>
    <t>221 </t>
  </si>
  <si>
    <t>松脂　味苦溫。主治癰疽惡瘡，頭瘍白禿，疥瘙風氣，安五臟，除熱。久服輕身延年。一名松膏，一名松肪。生山谷。</t>
  </si>
  <si>
    <t>222 </t>
  </si>
  <si>
    <t>柏實　味甘平。主治驚悸，安五臟，益氣，除風濕痺。久服令人潤澤美色，耳目聰明，不饑不老，輕身延年。生山谷。</t>
  </si>
  <si>
    <t>223 </t>
  </si>
  <si>
    <t>箘桂　味辛溫。主治百病，養精神，和顏色，為諸藥先娉通使。久服輕身不老，面生光華，媚好常如童子。生交止*山谷。</t>
  </si>
  <si>
    <t>224 </t>
  </si>
  <si>
    <t>牡桂　味辛溫。主治上氣咳逆、結氣，喉痺吐吸，利關節，補中益氣。久服通神，輕身不老。生山谷。</t>
  </si>
  <si>
    <t>225 </t>
  </si>
  <si>
    <t>杜仲　味辛平。主治腰膝痛，補中，益精氣，堅筋骨，強志，除陰下癢濕，小便餘瀝。久服輕身耐老。一名思仙。生山谷。</t>
  </si>
  <si>
    <t>226 </t>
  </si>
  <si>
    <t>蔓荊實　味苦微寒。主治筋骨間寒熱，濕痺拘攣，明目堅齒，利九竅，去白蟲。久服輕身耐老。小荊實亦等。</t>
  </si>
  <si>
    <t>227 </t>
  </si>
  <si>
    <t>蘗木　味苦寒。主治五臟腸胃中結氣熱，黃疸，腸痔，止洩利，女子漏下赤白，陰陽蝕瘡。根，一名檀桓。生山谷。</t>
  </si>
  <si>
    <t>228 </t>
  </si>
  <si>
    <t>辛夷　味辛溫。主治五臟身體寒熱，風頭腦痛，面鼾*。久服下氣，輕身明目，增年能老。一名辛引，一名侯桃，一名房木。生川谷。</t>
  </si>
  <si>
    <t>229 </t>
  </si>
  <si>
    <t>榆皮　味甘平。主治大小便不通，利水道，除邪氣。久服輕身不饑。其實尤良。一名零榆。生山谷。</t>
  </si>
  <si>
    <t>230 </t>
  </si>
  <si>
    <t>酸棗　味酸平。主治心腹寒熱邪結氣，四肢酸疼，濕痺。久服安五臟，輕身延年。生川澤。</t>
  </si>
  <si>
    <t>231 </t>
  </si>
  <si>
    <t>槐子　味苦寒。主治五內邪氣熱，止涎唾，補絕傷，五痔火瘡，婦人乳瘕，子藏急痛。生平澤。</t>
  </si>
  <si>
    <t>232 </t>
  </si>
  <si>
    <t>枸杞　味苦寒。主治五內邪氣，熱中消渴，周痺。久服堅筋骨，輕身耐老。一名杞根，一名地骨，一名枸忌，一名地輔。生平澤。</t>
  </si>
  <si>
    <t>233 </t>
  </si>
  <si>
    <t>橘柚　味辛溫。主治胸中瘕熱逆氣，利水穀。久服去口臭，下氣通神。一名橘皮。生南山川谷。</t>
  </si>
  <si>
    <t>234 </t>
  </si>
  <si>
    <t>木部中品</t>
  </si>
  <si>
    <t>235 </t>
  </si>
  <si>
    <t>乾漆　味辛溫，無毒。主治絕傷，補中，續筋骨，填髓腦，安五臟，五緩六急，風寒濕痺。生漆，去長蟲。久服輕身耐老。生川谷。</t>
  </si>
  <si>
    <t>236 </t>
  </si>
  <si>
    <t>木蘭　味苦寒。主治身大熱在皮膚中，去面熱赤皰酒皶，惡風癩疾，陰下癢濕，明目。一名林蘭。生山谷。</t>
  </si>
  <si>
    <t>237 </t>
  </si>
  <si>
    <t>女貞實　味苦平。主補中安五臟，養精神，除百疾。久服肥健、輕身、不老。生川谷。</t>
  </si>
  <si>
    <t>238 </t>
  </si>
  <si>
    <t>桑上寄生　味苦平。主治腰痛，小兒背強，癰腫，安胎，充肌膚，堅齒發，長須眉。其實，明目、輕身、通神。一名寄屑，一名寓木，一名宛童。生山谷。</t>
  </si>
  <si>
    <t>239 </t>
  </si>
  <si>
    <t>蘇核　味甘平無毒。主治心腹邪結氣，明目，目赤痛傷淚出。久服輕身、益氣、不饑。生川谷。</t>
  </si>
  <si>
    <t>240 </t>
  </si>
  <si>
    <t>龍眼　味甘平。主治五臟邪氣，安志，厭食。久服強魂，聰明，輕身不老，通神明。生山谷。</t>
  </si>
  <si>
    <t>241 </t>
  </si>
  <si>
    <t>厚樸　味苦溫無毒。主治中風、傷寒、頭痛，寒熱驚氣，血痺死肌，去三蟲。生山谷。</t>
  </si>
  <si>
    <t>242 </t>
  </si>
  <si>
    <t>竹葉　味苦平。主治咳逆上氣，溢筋急惡瘍，殺小蟲。根，作湯，益氣止渴，補虛下氣。汁，主風痙痺。實，通神明，輕身益氣。</t>
  </si>
  <si>
    <t>243 </t>
  </si>
  <si>
    <t>枳實　味苦寒。主治大風在皮膚中如麻豆苦癢，除寒熱熱結，止利。長肌肉，利五臟，益氣輕身。生川澤。</t>
  </si>
  <si>
    <t>244 </t>
  </si>
  <si>
    <t>山茱萸　味酸無毒。主治心下邪氣寒熱，溫中，逐寒濕痺，去三蟲。久服輕身。一名蜀棗。生山谷。</t>
  </si>
  <si>
    <t>245 </t>
  </si>
  <si>
    <t>吳茱萸　味辛溫。主溫中下氣止痛，咳逆寒熱，除濕血痺，逐風邪，開腠理。根，殺三蟲。一名藙。生川谷。</t>
  </si>
  <si>
    <t>246 </t>
  </si>
  <si>
    <t>秦皮　味酸無毒。主治風寒濕痺，洗洗寒氣，除熱，目中青翳白膜。久服頭不白，輕身。生川谷。</t>
  </si>
  <si>
    <t>247 </t>
  </si>
  <si>
    <t>支子　味苦寒。主治五內邪氣，胃中熱氣，面赤酒皰皶鼻，白癩赤癩瘡瘍。一名木丹。生川谷。</t>
  </si>
  <si>
    <t>248 </t>
  </si>
  <si>
    <t>合歡　味甘平。主安五臟，和心志，令人歡樂無憂。久服輕身明目，得所欲。生益州山谷。</t>
  </si>
  <si>
    <t>249 </t>
  </si>
  <si>
    <t>秦椒　味辛溫。主治風邪氣，溫中，除寒痺，堅齒長發，明目。久服輕身好顏色，耐老增年通神。生川谷。</t>
  </si>
  <si>
    <t>250 </t>
  </si>
  <si>
    <t>紫葳　味酸微寒。主治婦人乳余疾，崩中癥瘕血閉，寒熱羸瘦，養胎。生川谷。</t>
  </si>
  <si>
    <t>251 </t>
  </si>
  <si>
    <t>蕪荑　味辛。主治五內邪氣，散皮膚骨節中淫淫行毒。去三蟲，化食。一名無姑，一名殿*塘䕱。生川谷。</t>
  </si>
  <si>
    <t>252 </t>
  </si>
  <si>
    <t>桑根白皮　味甘寒。主治傷中五勞六極羸瘦，崩中脈絕，補虛益氣。葉，除寒熱，出汗。桑耳，黑者，主女子漏下，赤白汁，血病，癥瘕積聚腹痛，陰陽寒熱，無子。五木耳，名薷（木旁），益氣不饑，輕身強志。</t>
  </si>
  <si>
    <t>253 </t>
  </si>
  <si>
    <t>木部下品</t>
  </si>
  <si>
    <t>254 </t>
  </si>
  <si>
    <t>松蘿　味苦平。主治瞋怒邪氣，止虛汗出，風頭，女子陰寒腫痛。一名女蘿。生山谷。</t>
  </si>
  <si>
    <t>255 </t>
  </si>
  <si>
    <t>五加　味辛溫。主治心腹疝氣，腹痛，益氣，療躄。小兒立能行，疽瘡陰蝕。一名豺漆。</t>
  </si>
  <si>
    <t>256 </t>
  </si>
  <si>
    <t>豬苓　味甘平。主治痎瘧，解毒，蠱毒、蠱注，不祥，利水道。久服輕身耐老。一名叚（犬旁）豬矢。生山谷。</t>
  </si>
  <si>
    <t>257 </t>
  </si>
  <si>
    <t>白棘　味辛寒。主治心腹痛，癰腫潰膿止痛。一名棘鍼。生川谷。</t>
  </si>
  <si>
    <t>258 </t>
  </si>
  <si>
    <t>衛矛　味苦寒無毒。主治女子崩中下血，腹滿汗出，除邪，殺鬼毒蠱注。一名鬼箭。</t>
  </si>
  <si>
    <t>259 </t>
  </si>
  <si>
    <t>黃環　味苦有毒。主治蠱毒鬼注鬼魅，邪氣在藏中，除咳逆寒熱。一名陵泉，一名大就。生山谷。</t>
  </si>
  <si>
    <t>260 </t>
  </si>
  <si>
    <t>石南草　味辛平。主養腎氣，內傷陰衰，利筋骨皮毛。實，殺蠱毒，破積聚，逐風痺。一名鬼目。生山谷。</t>
  </si>
  <si>
    <t>261 </t>
  </si>
  <si>
    <t>巴豆　味辛溫有毒。主治傷寒溫瘧寒熱，破癥瘕結聚堅積，留飲痰癖，大腹水脹，蕩滌五臟六腑，開通閉塞，利水谷道，去惡肉，除鬼毒蠱注邪物，殺蟲魚。一名巴椒。生川谷。</t>
  </si>
  <si>
    <t>262 </t>
  </si>
  <si>
    <t>蜀椒　味辛溫。主治邪氣咳逆，溫中，逐骨節皮膚死肌，寒濕痺痛，下氣。久服之頭不白，輕身增年。生川谷。</t>
  </si>
  <si>
    <t>263 </t>
  </si>
  <si>
    <t>莽草　味辛溫。主治風頭，癰腫乳癰，疝瘕，除結氣，疥瘙疽瘡。殺蟲魚。生山谷。</t>
  </si>
  <si>
    <t>264 </t>
  </si>
  <si>
    <t>鬱核　味酸平。主治大腹水腫，面目四肢浮腫，利小便水道。根，主治齒斷腫、齲齒，堅齒。鼠李，主治寒熱瘰癆瘡。一名爵李。生川谷。</t>
  </si>
  <si>
    <t>265 </t>
  </si>
  <si>
    <t>欒華　味苦寒。主治目痛淚出傷眥，消目腫。生川谷。</t>
  </si>
  <si>
    <t>266 </t>
  </si>
  <si>
    <t>蔓椒　味苦溫。主治風寒濕痺，歷節痛，除四肢厥氣，膝痛。一名豕椒。生川谷。</t>
  </si>
  <si>
    <t>267 </t>
  </si>
  <si>
    <t>雷丸　味苦寒。主殺三蟲，逐毒氣，胃中熱，利丈夫，不利女子。作摩膏，除小兒百病。生山谷。</t>
  </si>
  <si>
    <t>268 </t>
  </si>
  <si>
    <t>溲疏　味辛寒。主治身皮膚中熱，除邪氣，止遺溺，可作浴湯。生川谷。</t>
  </si>
  <si>
    <t>269 </t>
  </si>
  <si>
    <t>藥食根　味辛溫。主治邪氣，諸痺疼酸，續絕傷，補骨髓。一名連木。（即貝母之根）生山谷。</t>
  </si>
  <si>
    <t>270 </t>
  </si>
  <si>
    <t>皂莢　味辛咸溫。主治風痺死肌，邪氣，風頭淚出。利九竅，殺精物。生川谷。</t>
  </si>
  <si>
    <t>271 </t>
  </si>
  <si>
    <t>練實　味苦寒。主治溫疾傷寒大熱煩狂，殺三蟲，疥瘍，利小便水道。（即楝實）生山谷。</t>
  </si>
  <si>
    <t>272 </t>
  </si>
  <si>
    <t>柳華　味苦寒。主治風水，黃疸，面熱黑。葉，主治馬疥痂瘡。實，主治潰癰，逐膿血。一名柳絮。生瑯邪川澤。</t>
  </si>
  <si>
    <t>273 </t>
  </si>
  <si>
    <t>桐葉　味苦寒。主治惡蝕瘡著陰。皮，主五痔，殺三蟲。華，傅豬瘡，飼豬肥大三倍。生山谷。</t>
  </si>
  <si>
    <t>蟲獸部上品</t>
  </si>
  <si>
    <t>發髲　味苦溫。主治五癃關格不通，利小便水道，療小兒癇，大人痓，仍自還神化。</t>
  </si>
  <si>
    <t>龍骨　味甘平。主治心腹鬼注，精物老魅，咳逆，洩利膿血，女子漏下，癥瘕堅結，小兒熱氣驚癇。齒，主治小兒大人驚癇癲疾狂走，心下結氣，不能喘息，諸痙。殺精物。久服輕身通神明延年。生山谷。</t>
  </si>
  <si>
    <t>牛黃　味苦平。主治驚癇寒熱，熱甚狂痓，除邪逐鬼。牛角鰓*，下閉血，瘀血疼痛，女子帶下血。髓，補中填骨髓，久服增年。膽，可丸藥。生平澤。</t>
  </si>
  <si>
    <t>麝香　味辛溫。主闢惡氣，殺鬼精物，溫瘧，蠱毒癇痓，去三蟲。久服除邪不夢寤魘寐。生川谷。</t>
  </si>
  <si>
    <t>熊脂　味甘微寒。主治風痺不仁筋急，五藏腹中積聚，寒熱羸瘦，頭瘍百禿，面鼾*皰。久服強志不饑輕身。生山谷。</t>
  </si>
  <si>
    <t>白膠　味甘平。主治傷中勞絕，腰痛羸瘦，補中益氣，婦人血閉無子，止痛安胎。久服輕身延年。一名鹿角膠。</t>
  </si>
  <si>
    <t>阿膠　味甘平。主治心腹內崩，勞極灑灑如瘧狀，腰腹痛，四肢酸疼，女子下血，安胎。久服輕身益氣。一名傳致膠。</t>
  </si>
  <si>
    <t>丹雄雞　味甘微溫。主治女子崩中漏下，赤白沃，補虛，溫中，止血通神，殺毒，闢不祥。頭，主殺鬼。肪，主治耳聾。腸，主治遺溺。肶胵裹黃皮，主治洩利。屎白，主治消渴，傷寒寒熱。翮羽，主下血閉。雞子，除熱火瘡，癇痓，可作虎魄神物。雞白蠹，肥豬。生平澤。</t>
  </si>
  <si>
    <t>雁肪　味甘平無毒。主治風攣拘急，偏枯，氣不通利。久服益氣不饑，輕身耐老。一名鶩肪。生池澤。</t>
  </si>
  <si>
    <t>石蜜　味甘平。主治心腹邪氣，諸驚癇痓，安五藏諸不足，益氣補中，止痛解毒，除眾病，和百藥。久服強志輕身，不饑不老。生山谷。</t>
  </si>
  <si>
    <t>蜜蠟　味甘微溫。主治下利膿血，補中，續絕傷，金創，益氣，不饑耐老。生山谷。</t>
  </si>
  <si>
    <t>蜂子　味甘平。主治風頭，除蠱毒，補虛羸，傷中。久服令人光澤，好顏色，不老。大黃蜂子，主治心腹脹滿痛，輕身益氣。土蜂子，主治癰腫。一名蜚零。生山谷。</t>
  </si>
  <si>
    <t>牡蠣　味咸平。主治傷寒寒熱，溫瘧灑灑，驚恚怒氣，除拘緩，鼠瘺，女子帶下赤白。久服強骨節，殺邪鬼，延年。一名蠣蛤。生池澤。</t>
  </si>
  <si>
    <t>鯉魚膽　味苦寒。主治目熱赤痛，青盲，明目。久服強悍益志氣。生池澤。</t>
  </si>
  <si>
    <t>鱧魚　味甘寒。主治濕痺面目浮腫，下大水。一名酮魚。生池澤。</t>
  </si>
  <si>
    <t>蟲獸部中品</t>
  </si>
  <si>
    <t>犀角　味苦寒。主治百毒蠱注，邪鬼瘴氣，殺鉤吻鳩羽蛇毒，除邪，不迷惑魘寐。久服輕身。生川谷。</t>
  </si>
  <si>
    <t>羚羊角　味咸寒。主明目益氣起陰，去惡血注下，闢蠱毒惡鬼不祥，安心氣，常不魘寐。久服強筋骨輕身。生川谷。</t>
  </si>
  <si>
    <t>羖羊角　味咸溫。主治青盲、明目，殺疥蟲，止寒洩，闢惡鬼虎狼，止驚悸。久服安心益氣輕身。生川谷。</t>
  </si>
  <si>
    <t>白馬莖　味咸平。主治傷中脈絕，陰不起。強志益氣，長肌肉，肥健生子。眼，主治驚癇腹滿瘧疾。懸蹄，主治驚邪瘈疭，乳難，闢惡氣鬼毒蠱注不祥。生平澤。</t>
  </si>
  <si>
    <t>狗陰莖　味咸平。主治傷中，陰痿不起，令強熱大生子，除女子帶下十二疾。膽，明目。一名狗精。生平澤。</t>
  </si>
  <si>
    <t>鹿茸　味甘溫。主治漏下惡血，寒熱驚癇，益氣強志，生齒不老。角，主治惡瘡癰腫，逐邪惡氣，留血在陰中。</t>
  </si>
  <si>
    <t>伏翼　味咸平。主治目暝，明目，夜視有精光。久服令人喜樂媚好無憂。一名蝙蝠。生太山川谷。</t>
  </si>
  <si>
    <t>蝟皮　味苦平。主治五痔陰蝕，下血赤白，五色血汁不止，陰腫痛引腰背。酒煮殺之。生川谷。</t>
  </si>
  <si>
    <t>石龍子　味咸寒。主治五癃，邪結氣，破石淋，下血，利小便水道。一名蜥蜴。生川谷。</t>
  </si>
  <si>
    <t>桑螵蛸　味咸平。主治傷中，疝瘕陰痿，益精生子，女子血閉腰痛，通五淋，利小便水道。生桑枝上，採蒸之。一名蝕肬。</t>
  </si>
  <si>
    <t>蚱蟬　味咸寒。主治小兒驚癇，夜啼，癲病，寒熱。生楊柳上。</t>
  </si>
  <si>
    <t>白殭蠶　味咸。主治小兒驚癇夜啼，去三蟲，滅黑鼾*，令人面色好，男子陰瘍病。生平澤。</t>
  </si>
  <si>
    <t>木虻　味苦平。主治目赤痛，眥傷淚出，瘀血血閉，寒熱酸斯*，無子。一名魂常。生川澤。</t>
  </si>
  <si>
    <t>蜚虻　味苦微寒。主逐瘀血，破下血積堅癖癥瘕寒熱，通利血脈及九竅。生川谷。</t>
  </si>
  <si>
    <t>蜚廉　味咸。主治血瘀，癥堅寒熱，破積聚，喉咽痺，內寒無子。生川澤。</t>
  </si>
  <si>
    <t>蠐螬　味咸微溫。主治惡血血瘀，痺氣，破折血在脅下堅滿痛，月閉，目中淫膚，青翳白膜。一名憤（蟲旁）蠐。生平澤。</t>
  </si>
  <si>
    <t>蛞蝓　味咸寒。主治賊風喎僻，軼筋及脫肛，驚癇攣縮。一名陵蠡。生池澤。</t>
  </si>
  <si>
    <t>海蛤　味苦平。主治咳逆上氣，喘息煩滿，胸痛寒熱。一名魁蛤。生池澤。文蛤，主治惡瘡，蝕五痔。</t>
  </si>
  <si>
    <t>龜甲　味咸平。主治漏下赤白，破癥瘕，痎瘧，五痔陰蝕，濕痺，四肢重弱，小兒囟不合。久服輕身不饑。一名神屋。生池澤。</t>
  </si>
  <si>
    <t>鱉甲　味咸平。主治心腹癥瘕，堅積寒熱，去痞、息肉，陰蝕，痔，惡肉。生池澤。</t>
  </si>
  <si>
    <t>鮀魚甲　味辛微溫。主治心腹癥瘕，伏堅積聚，寒熱，女子崩中下血五色，小腹陰中相引痛，疥瘡死肌。生池澤。</t>
  </si>
  <si>
    <t>烏賊魚骨　味咸微溫。主治女子漏下赤白經汁，血閉，陰蝕腫痛，寒熱，癥瘕，無子。生池澤。</t>
  </si>
  <si>
    <t>蟹　味咸寒。主治胸中邪氣，熱結痛，喎僻面腫。敗漆。燒之致鼠。生池澤。</t>
  </si>
  <si>
    <t>蝦蟇　味辛寒。主治邪氣，破癥堅血，癰腫陰瘡。服之不患熱病。生池澤。</t>
  </si>
  <si>
    <t>蟲獸部下品</t>
  </si>
  <si>
    <t>六畜毛蹄甲　味咸平。主治鬼注蠱毒，寒熱，驚癇，癲痓狂走。駱駝毛尤良。</t>
  </si>
  <si>
    <t>鼯鼠　主墮胎，令易產。</t>
  </si>
  <si>
    <t>麋脂　味辛溫。主治癰腫惡瘡死饑，寒風濕痺，四肢拘緩不收，風頭腫氣，通湊理。一名宮脂。生山谷。</t>
  </si>
  <si>
    <t>豚卵　味甘溫。主治驚癇癲疾，鬼注蠱毒，除寒熱，賁豚，五癃，邪氣，攣縮。懸蹄，主治五痔，伏熱在腸，腸癰內蝕。一名豚顛。</t>
  </si>
  <si>
    <t>鷰屎　味心平。主治蠱毒，鬼注，逐不祥邪氣，破五癃，利小便。生高谷山平谷。</t>
  </si>
  <si>
    <t>天鼠屎　味辛寒。主治面目癰腫，皮膚洗洗時痛，腹中血氣，破寒熱積聚，除驚悸。一名鼠沽，一名石肝。生合浦山谷。</t>
  </si>
  <si>
    <t>露蜂房　味苦平。主治驚癇瘈疭，寒熱邪氣，癲疾，鬼精蠱毒，腸痔。火熬之良。一名蜂場。生山谷。</t>
  </si>
  <si>
    <t>樗雞　味苦平。主治心腹邪氣，陰痿，益精強志，生子，好色。補中輕身。生川谷。</t>
  </si>
  <si>
    <t>蟅蟲　味咸寒。主治心腹寒熱洗洗，血積癥瘕，破堅，下血閉，生子大良。一名地鱉。生川澤。</t>
  </si>
  <si>
    <t>水蛭　味咸平。主逐惡血瘀血月閉，破血瘕積聚，無子，利水道。生池澤。</t>
  </si>
  <si>
    <t>石蠶　味酸無毒。主治五癃，破五淋，墮胎。肉，解結氣，利水道，除熱。一名沙虱。生池澤。</t>
  </si>
  <si>
    <t>蛇蛻　味咸平。主治小兒百二十種驚癇，瘈疭，癲疾，寒熱，腸痔，蟲毒，蛇癇。火熬之良。一名龍子衣，一名蛇符，一名龍子單衣，一名弓皮。生山谷。</t>
  </si>
  <si>
    <t>吳公　味辛溫。主鬼注蠱毒，噉諸蛇蟲魚毒，殺鬼物老精，溫瘧，去三蟲。生川谷。</t>
  </si>
  <si>
    <t>馬陸　味辛溫。主治腹中大堅蒸，破積聚，息肉惡瘡，白禿。一名百足。生川谷。</t>
  </si>
  <si>
    <t>翳螉　味辛平。主治久聾，欬逆，毒氣，出刺，出汗。生川谷。</t>
  </si>
  <si>
    <t>雀甕　味甘平。主治小兒驚癇，寒熱結氣，蠱毒，鬼注。一名躁舍。</t>
  </si>
  <si>
    <t>彼子　味甘溫。主治腹中邪氣，去三蟲，蛇螫，蠱毒，鬼注，伏尸。</t>
  </si>
  <si>
    <t>鼠婦　味酸溫。主治氣癃不得小便，婦人月閉血瘕，癇痓寒熱，利水道。一名蟠貞，一名伊咸。生平谷。</t>
  </si>
  <si>
    <t>螢火　味辛微溫。主明目，小兒火瘡傷，熱氣，蠱毒鬼注，通神精。一名夜光。生池澤。生池澤。</t>
  </si>
  <si>
    <t>衣魚　味咸溫無毒。主治婦人疝瘕，小便不利，小兒中風項強，皆宜摩之。一名白魚。生平澤。</t>
  </si>
  <si>
    <t>白頸蚯蚓　味咸寒。主治蛇瘕，去三蟲，伏尸，鬼注蠱毒，殺長蟲。仍自化作水。生平土。</t>
  </si>
  <si>
    <t>螻蛄　味咸寒。主治產難，出肉中刺，潰癰腫，下哽噎，解毒，除惡瘡。夜出者良。一名蟪蛄，一名天螻，一名螜。生平澤。</t>
  </si>
  <si>
    <t>蜣蜋　味咸寒。主治小兒驚癇瘈疭，腹脹寒熱，大人癲疾狂易。火熬之良。一名吉（蟲旁）蜣。生池澤。</t>
  </si>
  <si>
    <t>螌蝥　味辛寒。主治寒熱鬼注蠱毒，鼠瘺，惡瘡，疽蝕，死肌，破石癃。一名龍尾。生川谷。</t>
  </si>
  <si>
    <t>地膽　味辛寒。主治鬼注寒熱，鼠瘺惡瘡，死積，破癥瘕，墮胎。一名元青。生川谷。</t>
  </si>
  <si>
    <t>馬刀　味辛微寒有毒。主治漏下。</t>
  </si>
  <si>
    <t>果菜部上品</t>
  </si>
  <si>
    <t>蒲陶　味甘平。主治筋骨濕痺，益氣倍力強志，令人肥健，耐饑忍風寒。久食輕身不老延年。可作酒。生山谷。</t>
  </si>
  <si>
    <t>蓬蔂　味酸平。主安五藏，益精氣，長陰令堅，強志倍力，有子。久服輕身不老。一名覆盆。生平澤。</t>
  </si>
  <si>
    <t>大棗　味甘平。主治心腹邪氣，安中養脾，助十二經，平胃氣，通九竅，補少氣少津液，身中不足，大驚，四肢重。和百藥。久服輕身長年。葉覆麻黃，能令出汗。生平澤。</t>
  </si>
  <si>
    <t>藕實莖　味甘平。主補中養神，益氣力，除百疾。久服輕身耐老，不饑延年。一名水芝。生池澤。</t>
  </si>
  <si>
    <t>雞頭　味甘平。主治濕痺，腰脊膝痛，補中，除百疾，益精氣，強志，耳目聰明。久服輕身不饑，耐老神仙。一名雁喙。生池澤。</t>
  </si>
  <si>
    <t>甘瓜子　味甘平。主令人悅澤，好顏色，益氣不饑。久服輕身耐老。</t>
  </si>
  <si>
    <t>瓜蒂味苦寒。主治大水，身面四肢浮腫，下水，殺蠱毒，欬逆上氣；食諸果不消，病在胸腹中，皆吐下之。一名土芝。生平澤。</t>
  </si>
  <si>
    <t>冬葵子　味甘寒。主治五藏六腑寒熱羸瘦，破五淋，利小便。久服堅骨長肌肉，輕身延年。</t>
  </si>
  <si>
    <t>莧實　味甘寒。主治青盲明目，除邪，利大小便，去寒熱。久服益氣力，不饑輕身。一名馬莧。生川澤。</t>
  </si>
  <si>
    <t>苦菜　味苦寒。主治五藏邪氣，厭榖胃痺。久服安心益氣，聰察少臥，輕身耐老。一名荼草，一名選。生川谷。</t>
  </si>
  <si>
    <t>果菜部中品</t>
  </si>
  <si>
    <t>櫻桃　味甘平無毒。主調中，益脾氣。令人好顏色，美志。</t>
  </si>
  <si>
    <t>梅實　味酸平。主下氣，除熱煩滿，安心，肢體痛，偏枯不仁，死肌。去青黑志，惡疾。生川谷。</t>
  </si>
  <si>
    <t>蓼實　味辛溫。主明目溫中，耐風寒，下水氣，面目浮腫，癰瘍。馬蓼，去腸中蛭蟲。輕身。生川澤。</t>
  </si>
  <si>
    <t>蔥實　味辛溫。主明目、補中不足。其莖，可作湯，主治傷寒寒熱，出汗，中風面目腫。薤，味辛，主治金創創敗。輕身不饑耐老。生平澤。</t>
  </si>
  <si>
    <t>水蘇　味辛微溫。主下氣殺榖，闢口臭，去毒，闢惡氣。久服通神明，輕身耐老。生池澤。</t>
  </si>
  <si>
    <t>杏核　味甘溫。主治欬逆上氣，雷鳴，喉痺，下氣，產乳，金創，寒心，賁豚。生川谷。</t>
  </si>
  <si>
    <t>果菜部下品</t>
  </si>
  <si>
    <t>桃核　味苦平。主治瘀血，血閉，瘕，邪氣，殺小蟲。桃華，殺注惡鬼。令人好顏色。桃梟，微溫，殺百鬼精物。桃毛，主下血瘕，寒熱積聚，無子。桃蠹，殺鬼邪惡不祥。生山谷。</t>
  </si>
  <si>
    <t>苦瓠　味苦寒。主治大水面目四肢浮腫，下水。令人吐。生山澤。</t>
  </si>
  <si>
    <t>水靳　味甘平。主治女子赤沃，止血，養精，保血脈，益氣，令人肥健嗜食。一名水英。生池澤。</t>
  </si>
  <si>
    <t>米穀部上品</t>
  </si>
  <si>
    <t>胡麻　味甘平無毒。主治傷中虛羸，補五內，益氣力，長肌肉，填腦髓。久服輕身不老。葉名青蘘，一名巨勝。生川谷。</t>
  </si>
  <si>
    <t>麻蕡　味辛平。主治七傷，利五藏，下血寒氣，多食令人見鬼狂走。久服通神明輕身。麻子，味甘平。主補中益氣。久服肥健不老。一名麻勃。生川谷。</t>
  </si>
  <si>
    <t>米穀部中品</t>
  </si>
  <si>
    <t>大豆黃卷　味甘平無毒。主治濕痺筋攣膝痛。生大豆，塗癰腫。煮汁飲，殺鬼毒，止痛。赤小豆，主下水，排癰腫膿血。生平澤。</t>
  </si>
  <si>
    <t>粟米　味苦無毒。主養腎氣，去胃脾中熱，益氣。陳者味苦，主治胃熱，消渴，利小便。</t>
  </si>
  <si>
    <t>黍米　味甘無毒。主益氣補中，多熱令人煩。</t>
  </si>
  <si>
    <t>米穀部下品</t>
  </si>
  <si>
    <t>腐婢　味辛平。主治痎瘧寒熱，邪氣，洩利，陰不起，病酒頭痛。</t>
  </si>
  <si>
    <t>子藏</t>
    <phoneticPr fontId="18" type="noConversion"/>
  </si>
  <si>
    <t>頭禿</t>
  </si>
  <si>
    <t>頭禿</t>
    <phoneticPr fontId="18" type="noConversion"/>
  </si>
  <si>
    <t>胸膈</t>
  </si>
  <si>
    <t>胸腔與膈肌</t>
  </si>
  <si>
    <t>小便水道</t>
  </si>
  <si>
    <t>泌尿系統（膀胱、尿道）</t>
  </si>
  <si>
    <t>陰蝕</t>
  </si>
  <si>
    <t>生殖系統（男女外生殖器）</t>
  </si>
  <si>
    <t>咽痛</t>
  </si>
  <si>
    <t>咽喉</t>
  </si>
  <si>
    <t>腹中</t>
  </si>
  <si>
    <t>腹腔（包括胃、腸等）</t>
  </si>
  <si>
    <t>頸下核</t>
  </si>
  <si>
    <t>甲狀腺或頸部淋巴結</t>
  </si>
  <si>
    <t>鼻柱</t>
  </si>
  <si>
    <t>鼻腔與鼻竇</t>
  </si>
  <si>
    <t>耳瘂</t>
  </si>
  <si>
    <t>耳朵或聽覺系統</t>
  </si>
  <si>
    <t>心下</t>
  </si>
  <si>
    <t>胃部或橫膈膜下方</t>
  </si>
  <si>
    <t>肢滿</t>
  </si>
  <si>
    <t>四肢（包括肌肉與關節）</t>
  </si>
  <si>
    <t>臀髀</t>
  </si>
  <si>
    <t>髖部與大腿</t>
  </si>
  <si>
    <t>阴痿</t>
  </si>
  <si>
    <t>男性生殖系統（陰莖）</t>
  </si>
  <si>
    <t>氣癃</t>
  </si>
  <si>
    <t>泌尿系統（膀胱或前列腺）</t>
  </si>
  <si>
    <t>月閉</t>
  </si>
  <si>
    <t>女性生殖系統（月經相關）</t>
  </si>
  <si>
    <t>三蟲</t>
  </si>
  <si>
    <t>腸胃寄生蟲</t>
  </si>
  <si>
    <t>七竅</t>
  </si>
  <si>
    <t>頭部（眼、耳、鼻、口）</t>
  </si>
  <si>
    <t>肝熱</t>
  </si>
  <si>
    <t>肝臟</t>
  </si>
  <si>
    <t>心腹</t>
  </si>
  <si>
    <t>心臟與腹部</t>
  </si>
  <si>
    <t>五癃</t>
  </si>
  <si>
    <t>泌尿系統阻塞</t>
  </si>
  <si>
    <t>產難</t>
  </si>
  <si>
    <t>子宮與產道</t>
  </si>
  <si>
    <t>咳逆</t>
  </si>
  <si>
    <t>呼吸系統疾病，如慢性咳嗽或支氣管炎</t>
  </si>
  <si>
    <t>寒熱</t>
  </si>
  <si>
    <t>發熱病，可能對應感染性疾病或寒熱交替的瘧疾</t>
  </si>
  <si>
    <t>煩滿</t>
  </si>
  <si>
    <t>胃腸道不適、消化不良，或心理壓力相關症狀</t>
  </si>
  <si>
    <t>下利赤白</t>
  </si>
  <si>
    <t>痢疾或腸炎</t>
  </si>
  <si>
    <t>血閉</t>
  </si>
  <si>
    <t>血瘀、月經不調，可能與貧血或內分泌失調相關</t>
  </si>
  <si>
    <t>鼠瘺</t>
  </si>
  <si>
    <t>淋巴結結核或腫大，可能為瘰癧</t>
  </si>
  <si>
    <t>癰傷</t>
  </si>
  <si>
    <t>化膿性皮膚感染，如癤、膿腫</t>
  </si>
  <si>
    <t>癥瘕結氣</t>
  </si>
  <si>
    <t>腹部腫塊，可能對應腫瘤或慢性腸道阻塞</t>
  </si>
  <si>
    <t>惡瘡</t>
  </si>
  <si>
    <t>慢性潰瘍或難愈合傷口</t>
  </si>
  <si>
    <t>黃疸</t>
  </si>
  <si>
    <t>肝膽疾病，如急性或慢性肝炎</t>
  </si>
  <si>
    <t>消渴</t>
  </si>
  <si>
    <t>糖尿病</t>
  </si>
  <si>
    <t>濕痺</t>
  </si>
  <si>
    <t>類風濕性關節炎或與濕氣相關的關節炎</t>
  </si>
  <si>
    <t>痙疸</t>
  </si>
  <si>
    <t>癲癇或抽搐類疾病</t>
  </si>
  <si>
    <t>賁豚</t>
  </si>
  <si>
    <t>腹部氣結，可能與腸梗阻或胃腸痙攣相關</t>
  </si>
  <si>
    <t>帶下病</t>
  </si>
  <si>
    <t>婦科炎症，如白帶異常</t>
  </si>
  <si>
    <t>癩疾</t>
  </si>
  <si>
    <t>麻風病</t>
  </si>
  <si>
    <t>癥瘕積聚</t>
  </si>
  <si>
    <t>腹部腫塊，可能為腫瘤或囊腫</t>
  </si>
  <si>
    <t>鬼注</t>
  </si>
  <si>
    <t>精神或心理疾病，如癲癇、幻覺</t>
  </si>
  <si>
    <t>蠱毒</t>
  </si>
  <si>
    <t>中毒或慢性寄生蟲感染</t>
  </si>
  <si>
    <t>癰腫</t>
  </si>
  <si>
    <t>化膿性感染或腫脹</t>
  </si>
  <si>
    <t>驚癇</t>
  </si>
  <si>
    <t>小兒癲癇</t>
  </si>
  <si>
    <t>蝕惡肉</t>
  </si>
  <si>
    <t>壞疽或嚴重的感染性潰瘍</t>
  </si>
  <si>
    <t>熱病</t>
  </si>
  <si>
    <t>熱性病症，如感染性發熱或中暑</t>
  </si>
  <si>
    <t>七傷</t>
  </si>
  <si>
    <t>多重損傷，可能對應綜合性的內傷或外傷</t>
  </si>
  <si>
    <t>五臟 37</t>
  </si>
  <si>
    <t>六腑 4</t>
  </si>
  <si>
    <t>心 47</t>
  </si>
  <si>
    <t>肝 2</t>
  </si>
  <si>
    <t>脾 5</t>
  </si>
  <si>
    <t>肺 2</t>
  </si>
  <si>
    <t>腎 4</t>
  </si>
  <si>
    <t>腸 28</t>
  </si>
  <si>
    <t>胃 20</t>
  </si>
  <si>
    <t>膀胱 4</t>
  </si>
  <si>
    <t>膽 2</t>
  </si>
  <si>
    <t>骨 34</t>
  </si>
  <si>
    <t>髓 8</t>
  </si>
  <si>
    <t>筋 27</t>
  </si>
  <si>
    <t>肌肉 9</t>
  </si>
  <si>
    <t>皮 27</t>
  </si>
  <si>
    <t>血脈 5</t>
  </si>
  <si>
    <t>子宮 1</t>
  </si>
  <si>
    <t>子藏 2</t>
  </si>
  <si>
    <t>乳 18</t>
  </si>
  <si>
    <t>目 77</t>
  </si>
  <si>
    <t>耳 19</t>
  </si>
  <si>
    <t>口 8</t>
  </si>
  <si>
    <t>舌 5</t>
  </si>
  <si>
    <t>齒 10</t>
  </si>
  <si>
    <t>喉 10</t>
  </si>
  <si>
    <t>鼻 3</t>
  </si>
  <si>
    <t>頭 33</t>
  </si>
  <si>
    <t>頭禿 4</t>
  </si>
  <si>
    <t>面 25</t>
  </si>
  <si>
    <t>髮 0</t>
  </si>
  <si>
    <t>眉 2</t>
  </si>
  <si>
    <t>四肢 16</t>
  </si>
  <si>
    <t>胸膈 1</t>
  </si>
  <si>
    <t>小便水道 6</t>
  </si>
  <si>
    <t>陰蝕 12</t>
  </si>
  <si>
    <t>咽痛 1</t>
  </si>
  <si>
    <t>腹中 18</t>
  </si>
  <si>
    <t>頸下核 1</t>
  </si>
  <si>
    <t>肢滿 1</t>
  </si>
  <si>
    <t>氣癃 2</t>
  </si>
  <si>
    <t>月閉 5</t>
  </si>
  <si>
    <t>三蟲 24</t>
  </si>
  <si>
    <t>五癃 6</t>
  </si>
  <si>
    <t>產難 2</t>
  </si>
  <si>
    <t>小便 31</t>
  </si>
  <si>
    <t>精氣 7</t>
  </si>
  <si>
    <t>胎 10</t>
  </si>
  <si>
    <t>胸 14</t>
  </si>
  <si>
    <t>強陰 3</t>
  </si>
  <si>
    <t>陰漏 1</t>
  </si>
  <si>
    <t>腰 11</t>
  </si>
  <si>
    <t>漏下 15</t>
  </si>
  <si>
    <t>咳逆 30</t>
  </si>
  <si>
    <t>寒熱 102</t>
  </si>
  <si>
    <t>煩滿 11</t>
  </si>
  <si>
    <t>下利赤白 1</t>
  </si>
  <si>
    <t>血閉 17</t>
  </si>
  <si>
    <t>鼠瘺 12</t>
  </si>
  <si>
    <t>癰傷 3</t>
  </si>
  <si>
    <t>癥瘕結氣 2</t>
  </si>
  <si>
    <t>惡瘡 29</t>
  </si>
  <si>
    <t>黃疸 9</t>
  </si>
  <si>
    <t>消渴 11</t>
  </si>
  <si>
    <t>濕痺 39</t>
  </si>
  <si>
    <t>痙疸 1</t>
  </si>
  <si>
    <t>賁豚 3</t>
  </si>
  <si>
    <t>帶下病 2</t>
  </si>
  <si>
    <t>癩疾 3</t>
  </si>
  <si>
    <t>癥瘕積聚 6</t>
  </si>
  <si>
    <t>鬼注 22</t>
  </si>
  <si>
    <t>蠱毒 41</t>
  </si>
  <si>
    <t>癰腫 22</t>
  </si>
  <si>
    <t>驚癇 23</t>
  </si>
  <si>
    <t>蝕惡肉 1</t>
  </si>
  <si>
    <t>熱病 1</t>
  </si>
  <si>
    <t>七傷 3</t>
  </si>
  <si>
    <t>息肉 4</t>
  </si>
  <si>
    <t>邪氣 78</t>
  </si>
  <si>
    <t>止血 6</t>
  </si>
  <si>
    <t>女子崩中下血 2</t>
  </si>
  <si>
    <t>風攣 1</t>
  </si>
  <si>
    <t>下利 5</t>
  </si>
  <si>
    <t>瘴氣 1</t>
  </si>
  <si>
    <t>聾 7</t>
  </si>
  <si>
    <t>耐老 25</t>
  </si>
  <si>
    <t>補中 29</t>
  </si>
  <si>
    <t>肝膽疾病，如急性或慢性肝炎</t>
    <phoneticPr fontId="18" type="noConversion"/>
  </si>
  <si>
    <t>肝、膽</t>
  </si>
  <si>
    <t>肝、膽</t>
    <phoneticPr fontId="18" type="noConversion"/>
  </si>
  <si>
    <t>消歧異</t>
  </si>
  <si>
    <t>消歧異</t>
    <phoneticPr fontId="18" type="noConversion"/>
  </si>
  <si>
    <t>lat</t>
  </si>
  <si>
    <t>lat</t>
    <phoneticPr fontId="18" type="noConversion"/>
  </si>
  <si>
    <t>lng</t>
  </si>
  <si>
    <t>lng</t>
    <phoneticPr fontId="18" type="noConversion"/>
  </si>
  <si>
    <t>大腸、小腸、胃、膀胱、膽、心、肺、肝、脾、腎</t>
  </si>
  <si>
    <t>子藏</t>
  </si>
  <si>
    <t xml:space="preserve">胸膈 </t>
  </si>
  <si>
    <t xml:space="preserve">小便水道 </t>
  </si>
  <si>
    <t xml:space="preserve">陰蝕 </t>
  </si>
  <si>
    <t xml:space="preserve">咽痛 </t>
  </si>
  <si>
    <t xml:space="preserve">腹中 </t>
  </si>
  <si>
    <t xml:space="preserve">頸下核 </t>
  </si>
  <si>
    <t xml:space="preserve">肢滿 </t>
  </si>
  <si>
    <t xml:space="preserve">氣癃 </t>
  </si>
  <si>
    <t xml:space="preserve">月閉 </t>
  </si>
  <si>
    <t xml:space="preserve">三蟲 </t>
  </si>
  <si>
    <t xml:space="preserve">五癃 </t>
  </si>
  <si>
    <t xml:space="preserve">產難 </t>
  </si>
  <si>
    <t xml:space="preserve">小便 </t>
  </si>
  <si>
    <t xml:space="preserve">精氣 </t>
  </si>
  <si>
    <t xml:space="preserve">胎 </t>
  </si>
  <si>
    <t xml:space="preserve">胸 </t>
  </si>
  <si>
    <t xml:space="preserve">強陰 </t>
  </si>
  <si>
    <t xml:space="preserve">陰漏 </t>
  </si>
  <si>
    <t xml:space="preserve">腰 </t>
  </si>
  <si>
    <t xml:space="preserve">漏下 </t>
  </si>
  <si>
    <t xml:space="preserve">咳逆 </t>
  </si>
  <si>
    <t xml:space="preserve">寒熱 </t>
  </si>
  <si>
    <t xml:space="preserve">煩滿 </t>
  </si>
  <si>
    <t xml:space="preserve">下利赤白 </t>
  </si>
  <si>
    <t xml:space="preserve">血閉 </t>
  </si>
  <si>
    <t xml:space="preserve">鼠瘺 </t>
  </si>
  <si>
    <t xml:space="preserve">癰傷 </t>
  </si>
  <si>
    <t xml:space="preserve">癥瘕結氣 </t>
  </si>
  <si>
    <t xml:space="preserve">惡瘡 </t>
  </si>
  <si>
    <t xml:space="preserve">黃疸 </t>
  </si>
  <si>
    <t xml:space="preserve">消渴 </t>
  </si>
  <si>
    <t xml:space="preserve">濕痺 </t>
  </si>
  <si>
    <t xml:space="preserve">痙疸 </t>
  </si>
  <si>
    <t xml:space="preserve">賁豚 </t>
  </si>
  <si>
    <t xml:space="preserve">帶下病 </t>
  </si>
  <si>
    <t xml:space="preserve">癩疾 </t>
  </si>
  <si>
    <t xml:space="preserve">癥瘕積聚 </t>
  </si>
  <si>
    <t xml:space="preserve">鬼注 </t>
  </si>
  <si>
    <t xml:space="preserve">蠱毒 </t>
  </si>
  <si>
    <t xml:space="preserve">癰腫 </t>
  </si>
  <si>
    <t xml:space="preserve">驚癇 </t>
  </si>
  <si>
    <t xml:space="preserve">蝕惡肉 </t>
  </si>
  <si>
    <t xml:space="preserve">熱病 </t>
  </si>
  <si>
    <t xml:space="preserve">七傷 </t>
  </si>
  <si>
    <t xml:space="preserve">息肉 </t>
  </si>
  <si>
    <t xml:space="preserve">邪氣 </t>
  </si>
  <si>
    <t xml:space="preserve">止血 </t>
  </si>
  <si>
    <t xml:space="preserve">女子崩中下血 </t>
  </si>
  <si>
    <t xml:space="preserve">風攣 </t>
  </si>
  <si>
    <t xml:space="preserve">下利 </t>
  </si>
  <si>
    <t xml:space="preserve">瘴氣 </t>
  </si>
  <si>
    <t xml:space="preserve">聾 </t>
  </si>
  <si>
    <t xml:space="preserve">耐老 </t>
  </si>
  <si>
    <t xml:space="preserve">補中 </t>
  </si>
  <si>
    <t>na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</si>
</sst>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6"/>
      <color rgb="FF000000"/>
      <name val="Verdana"/>
      <family val="2"/>
    </font>
    <font>
      <sz val="14"/>
      <color rgb="FF000000"/>
      <name val="Verdana"/>
      <family val="2"/>
    </font>
    <font>
      <u/>
      <sz val="12"/>
      <color theme="10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21" fillId="0" borderId="0" xfId="42" applyAlignment="1">
      <alignment vertical="top" wrapText="1"/>
    </xf>
    <xf numFmtId="0" fontId="20" fillId="0" borderId="0" xfId="0" applyFont="1" applyAlignment="1">
      <alignment vertical="center" wrapText="1"/>
    </xf>
    <xf numFmtId="0" fontId="19" fillId="0" borderId="0" xfId="0" applyFont="1" applyAlignment="1">
      <alignment vertical="center" wrapText="1"/>
    </xf>
    <xf numFmtId="0" fontId="0" fillId="0" borderId="0" xfId="0" applyAlignment="1">
      <alignment vertical="center" wrapText="1"/>
    </xf>
  </cellXfs>
  <cellStyles count="43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超連結" xfId="42" builtinId="8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gif"/><Relationship Id="rId1" Type="http://schemas.openxmlformats.org/officeDocument/2006/relationships/hyperlink" Target="https://ctext.org/wiki.pl?if=gb&amp;chapter=10407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152400</xdr:colOff>
      <xdr:row>1</xdr:row>
      <xdr:rowOff>106680</xdr:rowOff>
    </xdr:to>
    <xdr:pic>
      <xdr:nvPicPr>
        <xdr:cNvPr id="2" name="圖片 1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AA10124-2ABE-4AEF-A1F0-2AE917DD7A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146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152400</xdr:colOff>
      <xdr:row>2</xdr:row>
      <xdr:rowOff>106680</xdr:rowOff>
    </xdr:to>
    <xdr:pic>
      <xdr:nvPicPr>
        <xdr:cNvPr id="3" name="圖片 2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9312FD9-B6F7-4F7B-B81D-2FD448D13E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9342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152400</xdr:colOff>
      <xdr:row>3</xdr:row>
      <xdr:rowOff>106680</xdr:rowOff>
    </xdr:to>
    <xdr:pic>
      <xdr:nvPicPr>
        <xdr:cNvPr id="4" name="圖片 3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E0080A3-3483-43DA-888D-887D52A21D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7596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152400</xdr:colOff>
      <xdr:row>4</xdr:row>
      <xdr:rowOff>106680</xdr:rowOff>
    </xdr:to>
    <xdr:pic>
      <xdr:nvPicPr>
        <xdr:cNvPr id="5" name="圖片 4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115522A-B8EE-43FA-9DBB-2C844ACDAB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97458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152400</xdr:colOff>
      <xdr:row>5</xdr:row>
      <xdr:rowOff>106680</xdr:rowOff>
    </xdr:to>
    <xdr:pic>
      <xdr:nvPicPr>
        <xdr:cNvPr id="6" name="圖片 5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26FD354-9303-4353-8DB5-7616B964C9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17320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152400</xdr:colOff>
      <xdr:row>6</xdr:row>
      <xdr:rowOff>106680</xdr:rowOff>
    </xdr:to>
    <xdr:pic>
      <xdr:nvPicPr>
        <xdr:cNvPr id="7" name="圖片 6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7C860B1-4689-4EA6-848D-4EEE46BABB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15084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152400</xdr:colOff>
      <xdr:row>7</xdr:row>
      <xdr:rowOff>106680</xdr:rowOff>
    </xdr:to>
    <xdr:pic>
      <xdr:nvPicPr>
        <xdr:cNvPr id="8" name="圖片 7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147D414-9F51-44CA-923B-83E3DB290A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90750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152400</xdr:colOff>
      <xdr:row>8</xdr:row>
      <xdr:rowOff>106680</xdr:rowOff>
    </xdr:to>
    <xdr:pic>
      <xdr:nvPicPr>
        <xdr:cNvPr id="9" name="圖片 8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195F51E-6FBC-4D09-8065-D8F51A9338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88514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152400</xdr:colOff>
      <xdr:row>9</xdr:row>
      <xdr:rowOff>106680</xdr:rowOff>
    </xdr:to>
    <xdr:pic>
      <xdr:nvPicPr>
        <xdr:cNvPr id="10" name="圖片 9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98F8773-2EC9-4516-A755-9BEF8EB30B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08960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152400</xdr:colOff>
      <xdr:row>10</xdr:row>
      <xdr:rowOff>106680</xdr:rowOff>
    </xdr:to>
    <xdr:pic>
      <xdr:nvPicPr>
        <xdr:cNvPr id="11" name="圖片 10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B0D4237-4066-480C-98E9-DA6533ABD0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28822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152400</xdr:colOff>
      <xdr:row>11</xdr:row>
      <xdr:rowOff>106680</xdr:rowOff>
    </xdr:to>
    <xdr:pic>
      <xdr:nvPicPr>
        <xdr:cNvPr id="12" name="圖片 11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59403D2-5180-4A95-B8A7-8A628AD6E5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48684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152400</xdr:colOff>
      <xdr:row>12</xdr:row>
      <xdr:rowOff>106680</xdr:rowOff>
    </xdr:to>
    <xdr:pic>
      <xdr:nvPicPr>
        <xdr:cNvPr id="13" name="圖片 12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C6518EA-BC4A-419D-94EE-4E40BFD53C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24350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152400</xdr:colOff>
      <xdr:row>13</xdr:row>
      <xdr:rowOff>106680</xdr:rowOff>
    </xdr:to>
    <xdr:pic>
      <xdr:nvPicPr>
        <xdr:cNvPr id="14" name="圖片 13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869BFA9-F54A-4F2E-91D6-6C5F569E5D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44212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152400</xdr:colOff>
      <xdr:row>14</xdr:row>
      <xdr:rowOff>106680</xdr:rowOff>
    </xdr:to>
    <xdr:pic>
      <xdr:nvPicPr>
        <xdr:cNvPr id="15" name="圖片 14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8F6680C-861A-4B8A-9453-4260A30BFA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41976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152400</xdr:colOff>
      <xdr:row>15</xdr:row>
      <xdr:rowOff>106680</xdr:rowOff>
    </xdr:to>
    <xdr:pic>
      <xdr:nvPicPr>
        <xdr:cNvPr id="16" name="圖片 15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F15C86B-12EA-4722-8FBB-31EB729EFE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95544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152400</xdr:colOff>
      <xdr:row>16</xdr:row>
      <xdr:rowOff>106680</xdr:rowOff>
    </xdr:to>
    <xdr:pic>
      <xdr:nvPicPr>
        <xdr:cNvPr id="17" name="圖片 16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CF154D0-60CE-4EF6-9207-CEC8E317C8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15990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152400</xdr:colOff>
      <xdr:row>17</xdr:row>
      <xdr:rowOff>106680</xdr:rowOff>
    </xdr:to>
    <xdr:pic>
      <xdr:nvPicPr>
        <xdr:cNvPr id="18" name="圖片 17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E48FB71-4263-430E-AA80-C08989599D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57950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152400</xdr:colOff>
      <xdr:row>18</xdr:row>
      <xdr:rowOff>106680</xdr:rowOff>
    </xdr:to>
    <xdr:pic>
      <xdr:nvPicPr>
        <xdr:cNvPr id="19" name="圖片 18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0C8093A-59CB-4AFC-B09B-87ADC3358D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33616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152400</xdr:colOff>
      <xdr:row>19</xdr:row>
      <xdr:rowOff>106680</xdr:rowOff>
    </xdr:to>
    <xdr:pic>
      <xdr:nvPicPr>
        <xdr:cNvPr id="20" name="圖片 19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631D4FA-9265-4A3A-AC67-33FCB5EB30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53478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152400</xdr:colOff>
      <xdr:row>20</xdr:row>
      <xdr:rowOff>106680</xdr:rowOff>
    </xdr:to>
    <xdr:pic>
      <xdr:nvPicPr>
        <xdr:cNvPr id="21" name="圖片 20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B5DB4A7-9A9F-46CC-9E2A-F24F258D40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97674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152400</xdr:colOff>
      <xdr:row>21</xdr:row>
      <xdr:rowOff>106680</xdr:rowOff>
    </xdr:to>
    <xdr:pic>
      <xdr:nvPicPr>
        <xdr:cNvPr id="22" name="圖片 21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3674CF2-D082-4862-98ED-E611953BBF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18120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0</xdr:col>
      <xdr:colOff>152400</xdr:colOff>
      <xdr:row>22</xdr:row>
      <xdr:rowOff>106680</xdr:rowOff>
    </xdr:to>
    <xdr:pic>
      <xdr:nvPicPr>
        <xdr:cNvPr id="23" name="圖片 22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8E01FC9-74CC-4F74-81D5-4D9A776A36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127492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152400</xdr:colOff>
      <xdr:row>23</xdr:row>
      <xdr:rowOff>106680</xdr:rowOff>
    </xdr:to>
    <xdr:pic>
      <xdr:nvPicPr>
        <xdr:cNvPr id="24" name="圖片 23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A2FBBDE-2D50-4D02-B033-FD836C58B3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03158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152400</xdr:colOff>
      <xdr:row>24</xdr:row>
      <xdr:rowOff>106680</xdr:rowOff>
    </xdr:to>
    <xdr:pic>
      <xdr:nvPicPr>
        <xdr:cNvPr id="25" name="圖片 24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69DA611-79CA-468A-9AED-2F7E2082CE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90432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152400</xdr:colOff>
      <xdr:row>25</xdr:row>
      <xdr:rowOff>106680</xdr:rowOff>
    </xdr:to>
    <xdr:pic>
      <xdr:nvPicPr>
        <xdr:cNvPr id="26" name="圖片 25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B6ABBE1-7EFB-4339-8DAD-CE2C5E015C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077706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152400</xdr:colOff>
      <xdr:row>26</xdr:row>
      <xdr:rowOff>106680</xdr:rowOff>
    </xdr:to>
    <xdr:pic>
      <xdr:nvPicPr>
        <xdr:cNvPr id="27" name="圖片 26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6181490-FF91-498E-ABDA-8C405E33E3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409176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152400</xdr:colOff>
      <xdr:row>27</xdr:row>
      <xdr:rowOff>106680</xdr:rowOff>
    </xdr:to>
    <xdr:pic>
      <xdr:nvPicPr>
        <xdr:cNvPr id="28" name="圖片 27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8E0C7E4-C3F5-4631-8416-137BB6FC6D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829038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152400</xdr:colOff>
      <xdr:row>28</xdr:row>
      <xdr:rowOff>106680</xdr:rowOff>
    </xdr:to>
    <xdr:pic>
      <xdr:nvPicPr>
        <xdr:cNvPr id="29" name="圖片 28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98B92FD-C6C2-4716-9B8A-283B92C274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82606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152400</xdr:colOff>
      <xdr:row>29</xdr:row>
      <xdr:rowOff>106680</xdr:rowOff>
    </xdr:to>
    <xdr:pic>
      <xdr:nvPicPr>
        <xdr:cNvPr id="30" name="圖片 29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6E45686-3BDB-417E-9EC6-197AD56330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536174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</xdr:row>
      <xdr:rowOff>0</xdr:rowOff>
    </xdr:from>
    <xdr:to>
      <xdr:col>0</xdr:col>
      <xdr:colOff>152400</xdr:colOff>
      <xdr:row>30</xdr:row>
      <xdr:rowOff>106680</xdr:rowOff>
    </xdr:to>
    <xdr:pic>
      <xdr:nvPicPr>
        <xdr:cNvPr id="31" name="圖片 30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9BABF7A-BFAD-4431-924C-2925831E3F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845546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152400</xdr:colOff>
      <xdr:row>31</xdr:row>
      <xdr:rowOff>106680</xdr:rowOff>
    </xdr:to>
    <xdr:pic>
      <xdr:nvPicPr>
        <xdr:cNvPr id="32" name="圖片 31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A9CA6E8-9852-46A2-AAEF-43EAE5AA92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265408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152400</xdr:colOff>
      <xdr:row>32</xdr:row>
      <xdr:rowOff>106680</xdr:rowOff>
    </xdr:to>
    <xdr:pic>
      <xdr:nvPicPr>
        <xdr:cNvPr id="33" name="圖片 32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5F5BD41-FBE9-44F8-8FFD-032CFF3FCF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508486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152400</xdr:colOff>
      <xdr:row>33</xdr:row>
      <xdr:rowOff>106680</xdr:rowOff>
    </xdr:to>
    <xdr:pic>
      <xdr:nvPicPr>
        <xdr:cNvPr id="34" name="圖片 33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FC6EFF6-2486-4F16-8C6B-A4E3FF2E10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62054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152400</xdr:colOff>
      <xdr:row>34</xdr:row>
      <xdr:rowOff>106680</xdr:rowOff>
    </xdr:to>
    <xdr:pic>
      <xdr:nvPicPr>
        <xdr:cNvPr id="35" name="圖片 34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E358E83-1FE5-4D87-9CDE-35E40291DC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906250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</xdr:row>
      <xdr:rowOff>0</xdr:rowOff>
    </xdr:from>
    <xdr:to>
      <xdr:col>0</xdr:col>
      <xdr:colOff>152400</xdr:colOff>
      <xdr:row>35</xdr:row>
      <xdr:rowOff>106680</xdr:rowOff>
    </xdr:to>
    <xdr:pic>
      <xdr:nvPicPr>
        <xdr:cNvPr id="36" name="圖片 35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D882EEB-BA57-4C1A-A622-DF199FCEAB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281916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</xdr:row>
      <xdr:rowOff>0</xdr:rowOff>
    </xdr:from>
    <xdr:to>
      <xdr:col>0</xdr:col>
      <xdr:colOff>152400</xdr:colOff>
      <xdr:row>36</xdr:row>
      <xdr:rowOff>106680</xdr:rowOff>
    </xdr:to>
    <xdr:pic>
      <xdr:nvPicPr>
        <xdr:cNvPr id="37" name="圖片 36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97A97D4-8FB8-4687-AEBB-3AFEC944FF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547092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0</xdr:col>
      <xdr:colOff>152400</xdr:colOff>
      <xdr:row>37</xdr:row>
      <xdr:rowOff>106680</xdr:rowOff>
    </xdr:to>
    <xdr:pic>
      <xdr:nvPicPr>
        <xdr:cNvPr id="38" name="圖片 37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358ACFC-686F-4547-837A-8D2FF82AE0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966954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38</xdr:row>
      <xdr:rowOff>0</xdr:rowOff>
    </xdr:from>
    <xdr:to>
      <xdr:col>0</xdr:col>
      <xdr:colOff>152400</xdr:colOff>
      <xdr:row>38</xdr:row>
      <xdr:rowOff>106680</xdr:rowOff>
    </xdr:to>
    <xdr:pic>
      <xdr:nvPicPr>
        <xdr:cNvPr id="39" name="圖片 38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3CC7B72-6C0D-45F9-BE34-C0B2B96947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20522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39</xdr:row>
      <xdr:rowOff>0</xdr:rowOff>
    </xdr:from>
    <xdr:to>
      <xdr:col>0</xdr:col>
      <xdr:colOff>152400</xdr:colOff>
      <xdr:row>39</xdr:row>
      <xdr:rowOff>106680</xdr:rowOff>
    </xdr:to>
    <xdr:pic>
      <xdr:nvPicPr>
        <xdr:cNvPr id="40" name="圖片 39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41F3CD7-FAD2-4CB6-B4B6-7A24A285C2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784580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152400</xdr:colOff>
      <xdr:row>40</xdr:row>
      <xdr:rowOff>106680</xdr:rowOff>
    </xdr:to>
    <xdr:pic>
      <xdr:nvPicPr>
        <xdr:cNvPr id="41" name="圖片 40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B4444D3-78B4-4316-9F9D-2FF02D0C31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071854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152400</xdr:colOff>
      <xdr:row>41</xdr:row>
      <xdr:rowOff>106680</xdr:rowOff>
    </xdr:to>
    <xdr:pic>
      <xdr:nvPicPr>
        <xdr:cNvPr id="42" name="圖片 41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9A1DA3A-AFDB-4396-8368-BAD910B3E8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403324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42</xdr:row>
      <xdr:rowOff>0</xdr:rowOff>
    </xdr:from>
    <xdr:to>
      <xdr:col>0</xdr:col>
      <xdr:colOff>152400</xdr:colOff>
      <xdr:row>42</xdr:row>
      <xdr:rowOff>106680</xdr:rowOff>
    </xdr:to>
    <xdr:pic>
      <xdr:nvPicPr>
        <xdr:cNvPr id="43" name="圖片 42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AC66629-3C19-4349-BAAF-740D74A2CB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801088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43</xdr:row>
      <xdr:rowOff>0</xdr:rowOff>
    </xdr:from>
    <xdr:to>
      <xdr:col>0</xdr:col>
      <xdr:colOff>152400</xdr:colOff>
      <xdr:row>43</xdr:row>
      <xdr:rowOff>106680</xdr:rowOff>
    </xdr:to>
    <xdr:pic>
      <xdr:nvPicPr>
        <xdr:cNvPr id="44" name="圖片 43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BF8F542-8955-493A-9A6F-50A317A30B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154656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44</xdr:row>
      <xdr:rowOff>0</xdr:rowOff>
    </xdr:from>
    <xdr:to>
      <xdr:col>0</xdr:col>
      <xdr:colOff>152400</xdr:colOff>
      <xdr:row>44</xdr:row>
      <xdr:rowOff>106680</xdr:rowOff>
    </xdr:to>
    <xdr:pic>
      <xdr:nvPicPr>
        <xdr:cNvPr id="45" name="圖片 44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221B2EF-F7B0-4D93-A043-4FCEC34DF5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397734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45</xdr:row>
      <xdr:rowOff>0</xdr:rowOff>
    </xdr:from>
    <xdr:to>
      <xdr:col>0</xdr:col>
      <xdr:colOff>152400</xdr:colOff>
      <xdr:row>45</xdr:row>
      <xdr:rowOff>106680</xdr:rowOff>
    </xdr:to>
    <xdr:pic>
      <xdr:nvPicPr>
        <xdr:cNvPr id="46" name="圖片 45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FBE2740-2F2E-418B-9E64-C2412370F4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441930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46</xdr:row>
      <xdr:rowOff>0</xdr:rowOff>
    </xdr:from>
    <xdr:to>
      <xdr:col>0</xdr:col>
      <xdr:colOff>152400</xdr:colOff>
      <xdr:row>46</xdr:row>
      <xdr:rowOff>106680</xdr:rowOff>
    </xdr:to>
    <xdr:pic>
      <xdr:nvPicPr>
        <xdr:cNvPr id="47" name="圖片 46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FA38B6B-B0BE-457A-8A0B-7252E006A1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773400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47</xdr:row>
      <xdr:rowOff>0</xdr:rowOff>
    </xdr:from>
    <xdr:to>
      <xdr:col>0</xdr:col>
      <xdr:colOff>152400</xdr:colOff>
      <xdr:row>47</xdr:row>
      <xdr:rowOff>106680</xdr:rowOff>
    </xdr:to>
    <xdr:pic>
      <xdr:nvPicPr>
        <xdr:cNvPr id="48" name="圖片 47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C14652D-8F74-47BA-96F5-3EA9DD6D9C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49066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48</xdr:row>
      <xdr:rowOff>0</xdr:rowOff>
    </xdr:from>
    <xdr:to>
      <xdr:col>0</xdr:col>
      <xdr:colOff>152400</xdr:colOff>
      <xdr:row>48</xdr:row>
      <xdr:rowOff>106680</xdr:rowOff>
    </xdr:to>
    <xdr:pic>
      <xdr:nvPicPr>
        <xdr:cNvPr id="49" name="圖片 48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48ADF98-C8EC-47D2-9528-A2761837CA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502634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152400</xdr:colOff>
      <xdr:row>49</xdr:row>
      <xdr:rowOff>106680</xdr:rowOff>
    </xdr:to>
    <xdr:pic>
      <xdr:nvPicPr>
        <xdr:cNvPr id="50" name="圖片 49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63C4A42-6A04-4984-92E6-EF848B1030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900398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50</xdr:row>
      <xdr:rowOff>0</xdr:rowOff>
    </xdr:from>
    <xdr:to>
      <xdr:col>0</xdr:col>
      <xdr:colOff>152400</xdr:colOff>
      <xdr:row>50</xdr:row>
      <xdr:rowOff>106680</xdr:rowOff>
    </xdr:to>
    <xdr:pic>
      <xdr:nvPicPr>
        <xdr:cNvPr id="51" name="圖片 50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A87228B-0DDF-4DEE-A9FA-48784FA8DB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253966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51</xdr:row>
      <xdr:rowOff>0</xdr:rowOff>
    </xdr:from>
    <xdr:to>
      <xdr:col>0</xdr:col>
      <xdr:colOff>152400</xdr:colOff>
      <xdr:row>51</xdr:row>
      <xdr:rowOff>106680</xdr:rowOff>
    </xdr:to>
    <xdr:pic>
      <xdr:nvPicPr>
        <xdr:cNvPr id="52" name="圖片 51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2A10E9D-345D-482C-B913-9A1FAAB84B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651730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52</xdr:row>
      <xdr:rowOff>0</xdr:rowOff>
    </xdr:from>
    <xdr:to>
      <xdr:col>0</xdr:col>
      <xdr:colOff>152400</xdr:colOff>
      <xdr:row>52</xdr:row>
      <xdr:rowOff>106680</xdr:rowOff>
    </xdr:to>
    <xdr:pic>
      <xdr:nvPicPr>
        <xdr:cNvPr id="53" name="圖片 52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8CB5016-C9BE-44E6-8F8A-E2DCDEDC8F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005298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53</xdr:row>
      <xdr:rowOff>0</xdr:rowOff>
    </xdr:from>
    <xdr:to>
      <xdr:col>0</xdr:col>
      <xdr:colOff>152400</xdr:colOff>
      <xdr:row>53</xdr:row>
      <xdr:rowOff>106680</xdr:rowOff>
    </xdr:to>
    <xdr:pic>
      <xdr:nvPicPr>
        <xdr:cNvPr id="54" name="圖片 53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4E7E881-3BB4-406C-8322-91CE402CD7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425160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54</xdr:row>
      <xdr:rowOff>0</xdr:rowOff>
    </xdr:from>
    <xdr:to>
      <xdr:col>0</xdr:col>
      <xdr:colOff>152400</xdr:colOff>
      <xdr:row>54</xdr:row>
      <xdr:rowOff>106680</xdr:rowOff>
    </xdr:to>
    <xdr:pic>
      <xdr:nvPicPr>
        <xdr:cNvPr id="55" name="圖片 54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549A941-2C1D-43B2-A307-A7E4D453BC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800826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55</xdr:row>
      <xdr:rowOff>0</xdr:rowOff>
    </xdr:from>
    <xdr:to>
      <xdr:col>0</xdr:col>
      <xdr:colOff>152400</xdr:colOff>
      <xdr:row>55</xdr:row>
      <xdr:rowOff>106680</xdr:rowOff>
    </xdr:to>
    <xdr:pic>
      <xdr:nvPicPr>
        <xdr:cNvPr id="56" name="圖片 55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0CCB1EC-6977-400F-ADE7-C29739E5A1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20688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56</xdr:row>
      <xdr:rowOff>0</xdr:rowOff>
    </xdr:from>
    <xdr:to>
      <xdr:col>0</xdr:col>
      <xdr:colOff>152400</xdr:colOff>
      <xdr:row>56</xdr:row>
      <xdr:rowOff>106680</xdr:rowOff>
    </xdr:to>
    <xdr:pic>
      <xdr:nvPicPr>
        <xdr:cNvPr id="57" name="圖片 56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9B495DF-DC2E-43B1-AF38-832F94305F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706844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57</xdr:row>
      <xdr:rowOff>0</xdr:rowOff>
    </xdr:from>
    <xdr:to>
      <xdr:col>0</xdr:col>
      <xdr:colOff>152400</xdr:colOff>
      <xdr:row>57</xdr:row>
      <xdr:rowOff>106680</xdr:rowOff>
    </xdr:to>
    <xdr:pic>
      <xdr:nvPicPr>
        <xdr:cNvPr id="58" name="圖片 57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A1676B8-A8A5-4DFE-A218-9FDB2DD0A9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227290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58</xdr:row>
      <xdr:rowOff>0</xdr:rowOff>
    </xdr:from>
    <xdr:to>
      <xdr:col>0</xdr:col>
      <xdr:colOff>152400</xdr:colOff>
      <xdr:row>58</xdr:row>
      <xdr:rowOff>106680</xdr:rowOff>
    </xdr:to>
    <xdr:pic>
      <xdr:nvPicPr>
        <xdr:cNvPr id="59" name="圖片 58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9B9B2AC-2312-4DCA-AED5-5C193BF053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747736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59</xdr:row>
      <xdr:rowOff>0</xdr:rowOff>
    </xdr:from>
    <xdr:to>
      <xdr:col>0</xdr:col>
      <xdr:colOff>152400</xdr:colOff>
      <xdr:row>59</xdr:row>
      <xdr:rowOff>106680</xdr:rowOff>
    </xdr:to>
    <xdr:pic>
      <xdr:nvPicPr>
        <xdr:cNvPr id="60" name="圖片 59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FC5DC9C-2877-4B25-B74D-6E97D0AD62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167598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60</xdr:row>
      <xdr:rowOff>0</xdr:rowOff>
    </xdr:from>
    <xdr:to>
      <xdr:col>0</xdr:col>
      <xdr:colOff>152400</xdr:colOff>
      <xdr:row>60</xdr:row>
      <xdr:rowOff>106680</xdr:rowOff>
    </xdr:to>
    <xdr:pic>
      <xdr:nvPicPr>
        <xdr:cNvPr id="61" name="圖片 60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F079701-3D83-4B78-8D1A-69F9711469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587460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61</xdr:row>
      <xdr:rowOff>0</xdr:rowOff>
    </xdr:from>
    <xdr:to>
      <xdr:col>0</xdr:col>
      <xdr:colOff>152400</xdr:colOff>
      <xdr:row>61</xdr:row>
      <xdr:rowOff>106680</xdr:rowOff>
    </xdr:to>
    <xdr:pic>
      <xdr:nvPicPr>
        <xdr:cNvPr id="62" name="圖片 61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1105417-D8A8-42B9-A669-678A1D4CA9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963126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</xdr:row>
      <xdr:rowOff>0</xdr:rowOff>
    </xdr:from>
    <xdr:to>
      <xdr:col>0</xdr:col>
      <xdr:colOff>152400</xdr:colOff>
      <xdr:row>62</xdr:row>
      <xdr:rowOff>106680</xdr:rowOff>
    </xdr:to>
    <xdr:pic>
      <xdr:nvPicPr>
        <xdr:cNvPr id="63" name="圖片 62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1E17E4D-6230-4E06-8C31-AD7B342B24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360890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63</xdr:row>
      <xdr:rowOff>0</xdr:rowOff>
    </xdr:from>
    <xdr:to>
      <xdr:col>0</xdr:col>
      <xdr:colOff>152400</xdr:colOff>
      <xdr:row>63</xdr:row>
      <xdr:rowOff>106680</xdr:rowOff>
    </xdr:to>
    <xdr:pic>
      <xdr:nvPicPr>
        <xdr:cNvPr id="64" name="圖片 63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02E806D-BDDA-4A0A-8911-C48497263F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736556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64</xdr:row>
      <xdr:rowOff>0</xdr:rowOff>
    </xdr:from>
    <xdr:to>
      <xdr:col>0</xdr:col>
      <xdr:colOff>152400</xdr:colOff>
      <xdr:row>64</xdr:row>
      <xdr:rowOff>106680</xdr:rowOff>
    </xdr:to>
    <xdr:pic>
      <xdr:nvPicPr>
        <xdr:cNvPr id="65" name="圖片 64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1DB31AE-92E2-47BD-8D23-C433B65B97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134320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65</xdr:row>
      <xdr:rowOff>0</xdr:rowOff>
    </xdr:from>
    <xdr:to>
      <xdr:col>0</xdr:col>
      <xdr:colOff>152400</xdr:colOff>
      <xdr:row>65</xdr:row>
      <xdr:rowOff>106680</xdr:rowOff>
    </xdr:to>
    <xdr:pic>
      <xdr:nvPicPr>
        <xdr:cNvPr id="66" name="圖片 65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4824869-2DD9-4AFA-B781-244883F78E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576280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66</xdr:row>
      <xdr:rowOff>0</xdr:rowOff>
    </xdr:from>
    <xdr:to>
      <xdr:col>0</xdr:col>
      <xdr:colOff>152400</xdr:colOff>
      <xdr:row>66</xdr:row>
      <xdr:rowOff>106680</xdr:rowOff>
    </xdr:to>
    <xdr:pic>
      <xdr:nvPicPr>
        <xdr:cNvPr id="67" name="圖片 66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7719595-2F26-4429-8B9E-5EBFC04B0C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018240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67</xdr:row>
      <xdr:rowOff>0</xdr:rowOff>
    </xdr:from>
    <xdr:to>
      <xdr:col>0</xdr:col>
      <xdr:colOff>152400</xdr:colOff>
      <xdr:row>67</xdr:row>
      <xdr:rowOff>106680</xdr:rowOff>
    </xdr:to>
    <xdr:pic>
      <xdr:nvPicPr>
        <xdr:cNvPr id="68" name="圖片 67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A9F005B-8809-4BE6-82AE-BF63632B55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393906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68</xdr:row>
      <xdr:rowOff>0</xdr:rowOff>
    </xdr:from>
    <xdr:to>
      <xdr:col>0</xdr:col>
      <xdr:colOff>152400</xdr:colOff>
      <xdr:row>68</xdr:row>
      <xdr:rowOff>106680</xdr:rowOff>
    </xdr:to>
    <xdr:pic>
      <xdr:nvPicPr>
        <xdr:cNvPr id="69" name="圖片 68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F4F0DA3-BFFB-422F-AB62-2FEBF883FB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91670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69</xdr:row>
      <xdr:rowOff>0</xdr:rowOff>
    </xdr:from>
    <xdr:to>
      <xdr:col>0</xdr:col>
      <xdr:colOff>152400</xdr:colOff>
      <xdr:row>69</xdr:row>
      <xdr:rowOff>106680</xdr:rowOff>
    </xdr:to>
    <xdr:pic>
      <xdr:nvPicPr>
        <xdr:cNvPr id="70" name="圖片 69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27D1778-CA7B-4BD1-AD2C-C8E4FAE548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233630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70</xdr:row>
      <xdr:rowOff>0</xdr:rowOff>
    </xdr:from>
    <xdr:to>
      <xdr:col>0</xdr:col>
      <xdr:colOff>152400</xdr:colOff>
      <xdr:row>70</xdr:row>
      <xdr:rowOff>106680</xdr:rowOff>
    </xdr:to>
    <xdr:pic>
      <xdr:nvPicPr>
        <xdr:cNvPr id="71" name="圖片 70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B487FDE-9BEE-4344-A48D-095AC7EDF9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565100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71</xdr:row>
      <xdr:rowOff>0</xdr:rowOff>
    </xdr:from>
    <xdr:to>
      <xdr:col>0</xdr:col>
      <xdr:colOff>152400</xdr:colOff>
      <xdr:row>71</xdr:row>
      <xdr:rowOff>106680</xdr:rowOff>
    </xdr:to>
    <xdr:pic>
      <xdr:nvPicPr>
        <xdr:cNvPr id="72" name="圖片 71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DD8B8C4-18F7-4702-B7B4-DBE69137F3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940766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72</xdr:row>
      <xdr:rowOff>0</xdr:rowOff>
    </xdr:from>
    <xdr:to>
      <xdr:col>0</xdr:col>
      <xdr:colOff>152400</xdr:colOff>
      <xdr:row>72</xdr:row>
      <xdr:rowOff>106680</xdr:rowOff>
    </xdr:to>
    <xdr:pic>
      <xdr:nvPicPr>
        <xdr:cNvPr id="73" name="圖片 72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DFBC305-B1D6-4845-8882-DF85DB50F9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294334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73</xdr:row>
      <xdr:rowOff>0</xdr:rowOff>
    </xdr:from>
    <xdr:to>
      <xdr:col>0</xdr:col>
      <xdr:colOff>152400</xdr:colOff>
      <xdr:row>73</xdr:row>
      <xdr:rowOff>106680</xdr:rowOff>
    </xdr:to>
    <xdr:pic>
      <xdr:nvPicPr>
        <xdr:cNvPr id="74" name="圖片 73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32BE445-1508-4955-992E-538E18946D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25804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74</xdr:row>
      <xdr:rowOff>0</xdr:rowOff>
    </xdr:from>
    <xdr:to>
      <xdr:col>0</xdr:col>
      <xdr:colOff>152400</xdr:colOff>
      <xdr:row>74</xdr:row>
      <xdr:rowOff>106680</xdr:rowOff>
    </xdr:to>
    <xdr:pic>
      <xdr:nvPicPr>
        <xdr:cNvPr id="75" name="圖片 74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32BA2CA-0073-4D3C-BBA8-77A149F3E0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045666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75</xdr:row>
      <xdr:rowOff>0</xdr:rowOff>
    </xdr:from>
    <xdr:to>
      <xdr:col>0</xdr:col>
      <xdr:colOff>152400</xdr:colOff>
      <xdr:row>75</xdr:row>
      <xdr:rowOff>106680</xdr:rowOff>
    </xdr:to>
    <xdr:pic>
      <xdr:nvPicPr>
        <xdr:cNvPr id="76" name="圖片 75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A980D7E-FBFE-4C6D-B9EA-BF110D18F7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443430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76</xdr:row>
      <xdr:rowOff>0</xdr:rowOff>
    </xdr:from>
    <xdr:to>
      <xdr:col>0</xdr:col>
      <xdr:colOff>152400</xdr:colOff>
      <xdr:row>76</xdr:row>
      <xdr:rowOff>106680</xdr:rowOff>
    </xdr:to>
    <xdr:pic>
      <xdr:nvPicPr>
        <xdr:cNvPr id="77" name="圖片 76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C4D2767-22AD-4219-B96B-8D17746907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730704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77</xdr:row>
      <xdr:rowOff>0</xdr:rowOff>
    </xdr:from>
    <xdr:to>
      <xdr:col>0</xdr:col>
      <xdr:colOff>152400</xdr:colOff>
      <xdr:row>77</xdr:row>
      <xdr:rowOff>106680</xdr:rowOff>
    </xdr:to>
    <xdr:pic>
      <xdr:nvPicPr>
        <xdr:cNvPr id="78" name="圖片 77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C6072F8-CDE1-4117-BFB6-E3B8518654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128468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78</xdr:row>
      <xdr:rowOff>0</xdr:rowOff>
    </xdr:from>
    <xdr:to>
      <xdr:col>0</xdr:col>
      <xdr:colOff>152400</xdr:colOff>
      <xdr:row>78</xdr:row>
      <xdr:rowOff>106680</xdr:rowOff>
    </xdr:to>
    <xdr:pic>
      <xdr:nvPicPr>
        <xdr:cNvPr id="79" name="圖片 78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6C71AF9-93B4-4D7C-9948-F82788706B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04134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79</xdr:row>
      <xdr:rowOff>0</xdr:rowOff>
    </xdr:from>
    <xdr:to>
      <xdr:col>0</xdr:col>
      <xdr:colOff>152400</xdr:colOff>
      <xdr:row>79</xdr:row>
      <xdr:rowOff>106680</xdr:rowOff>
    </xdr:to>
    <xdr:pic>
      <xdr:nvPicPr>
        <xdr:cNvPr id="80" name="圖片 79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5D25221-53FB-42C5-B19E-69CCC3D875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813506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80</xdr:row>
      <xdr:rowOff>0</xdr:rowOff>
    </xdr:from>
    <xdr:to>
      <xdr:col>0</xdr:col>
      <xdr:colOff>152400</xdr:colOff>
      <xdr:row>80</xdr:row>
      <xdr:rowOff>106680</xdr:rowOff>
    </xdr:to>
    <xdr:pic>
      <xdr:nvPicPr>
        <xdr:cNvPr id="81" name="圖片 80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250DD0F-FF14-4448-9477-4AC1C6EB2E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100780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81</xdr:row>
      <xdr:rowOff>0</xdr:rowOff>
    </xdr:from>
    <xdr:to>
      <xdr:col>0</xdr:col>
      <xdr:colOff>152400</xdr:colOff>
      <xdr:row>81</xdr:row>
      <xdr:rowOff>106680</xdr:rowOff>
    </xdr:to>
    <xdr:pic>
      <xdr:nvPicPr>
        <xdr:cNvPr id="82" name="圖片 81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03C3F18-B9FC-40B5-85BC-378057D719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542740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82</xdr:row>
      <xdr:rowOff>0</xdr:rowOff>
    </xdr:from>
    <xdr:to>
      <xdr:col>0</xdr:col>
      <xdr:colOff>152400</xdr:colOff>
      <xdr:row>82</xdr:row>
      <xdr:rowOff>106680</xdr:rowOff>
    </xdr:to>
    <xdr:pic>
      <xdr:nvPicPr>
        <xdr:cNvPr id="83" name="圖片 82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5C1B08D-C85E-4D3B-8449-F300F6A460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874210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83</xdr:row>
      <xdr:rowOff>0</xdr:rowOff>
    </xdr:from>
    <xdr:to>
      <xdr:col>0</xdr:col>
      <xdr:colOff>152400</xdr:colOff>
      <xdr:row>83</xdr:row>
      <xdr:rowOff>106680</xdr:rowOff>
    </xdr:to>
    <xdr:pic>
      <xdr:nvPicPr>
        <xdr:cNvPr id="84" name="圖片 83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539B417-F4BE-455D-BE76-5F80EC5518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338268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84</xdr:row>
      <xdr:rowOff>0</xdr:rowOff>
    </xdr:from>
    <xdr:to>
      <xdr:col>0</xdr:col>
      <xdr:colOff>152400</xdr:colOff>
      <xdr:row>84</xdr:row>
      <xdr:rowOff>106680</xdr:rowOff>
    </xdr:to>
    <xdr:pic>
      <xdr:nvPicPr>
        <xdr:cNvPr id="85" name="圖片 84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B3DAD20-830E-4618-8A8E-6DAC8404C4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824424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85</xdr:row>
      <xdr:rowOff>0</xdr:rowOff>
    </xdr:from>
    <xdr:to>
      <xdr:col>0</xdr:col>
      <xdr:colOff>152400</xdr:colOff>
      <xdr:row>85</xdr:row>
      <xdr:rowOff>106680</xdr:rowOff>
    </xdr:to>
    <xdr:pic>
      <xdr:nvPicPr>
        <xdr:cNvPr id="86" name="圖片 85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2964090-B58D-4365-B98D-A809A745D7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310580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86</xdr:row>
      <xdr:rowOff>0</xdr:rowOff>
    </xdr:from>
    <xdr:to>
      <xdr:col>0</xdr:col>
      <xdr:colOff>152400</xdr:colOff>
      <xdr:row>86</xdr:row>
      <xdr:rowOff>106680</xdr:rowOff>
    </xdr:to>
    <xdr:pic>
      <xdr:nvPicPr>
        <xdr:cNvPr id="87" name="圖片 86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AC194E3-DF36-4D50-991B-FAACD39492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619952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87</xdr:row>
      <xdr:rowOff>0</xdr:rowOff>
    </xdr:from>
    <xdr:to>
      <xdr:col>0</xdr:col>
      <xdr:colOff>152400</xdr:colOff>
      <xdr:row>87</xdr:row>
      <xdr:rowOff>106680</xdr:rowOff>
    </xdr:to>
    <xdr:pic>
      <xdr:nvPicPr>
        <xdr:cNvPr id="88" name="圖片 87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8CA22FA-1263-4270-AB08-537A7802F7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951422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88</xdr:row>
      <xdr:rowOff>0</xdr:rowOff>
    </xdr:from>
    <xdr:to>
      <xdr:col>0</xdr:col>
      <xdr:colOff>152400</xdr:colOff>
      <xdr:row>88</xdr:row>
      <xdr:rowOff>106680</xdr:rowOff>
    </xdr:to>
    <xdr:pic>
      <xdr:nvPicPr>
        <xdr:cNvPr id="89" name="圖片 88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04F40A1-B54C-4806-A252-3AA2BE948C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49186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89</xdr:row>
      <xdr:rowOff>0</xdr:rowOff>
    </xdr:from>
    <xdr:to>
      <xdr:col>0</xdr:col>
      <xdr:colOff>152400</xdr:colOff>
      <xdr:row>89</xdr:row>
      <xdr:rowOff>106680</xdr:rowOff>
    </xdr:to>
    <xdr:pic>
      <xdr:nvPicPr>
        <xdr:cNvPr id="90" name="圖片 89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B271A88-5D61-46E8-B69C-66A369AF57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869632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90</xdr:row>
      <xdr:rowOff>0</xdr:rowOff>
    </xdr:from>
    <xdr:to>
      <xdr:col>0</xdr:col>
      <xdr:colOff>152400</xdr:colOff>
      <xdr:row>90</xdr:row>
      <xdr:rowOff>106680</xdr:rowOff>
    </xdr:to>
    <xdr:pic>
      <xdr:nvPicPr>
        <xdr:cNvPr id="91" name="圖片 90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1149593-CC5B-46A0-9FF3-8A41CCC888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201102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91</xdr:row>
      <xdr:rowOff>0</xdr:rowOff>
    </xdr:from>
    <xdr:to>
      <xdr:col>0</xdr:col>
      <xdr:colOff>152400</xdr:colOff>
      <xdr:row>91</xdr:row>
      <xdr:rowOff>106680</xdr:rowOff>
    </xdr:to>
    <xdr:pic>
      <xdr:nvPicPr>
        <xdr:cNvPr id="92" name="圖片 91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42753D3-A946-4089-9DCC-CABB397373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554670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92</xdr:row>
      <xdr:rowOff>0</xdr:rowOff>
    </xdr:from>
    <xdr:to>
      <xdr:col>0</xdr:col>
      <xdr:colOff>152400</xdr:colOff>
      <xdr:row>92</xdr:row>
      <xdr:rowOff>106680</xdr:rowOff>
    </xdr:to>
    <xdr:pic>
      <xdr:nvPicPr>
        <xdr:cNvPr id="93" name="圖片 92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73061B9-7C9D-4E62-9208-CBA21F150C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886140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93</xdr:row>
      <xdr:rowOff>0</xdr:rowOff>
    </xdr:from>
    <xdr:to>
      <xdr:col>0</xdr:col>
      <xdr:colOff>152400</xdr:colOff>
      <xdr:row>93</xdr:row>
      <xdr:rowOff>106680</xdr:rowOff>
    </xdr:to>
    <xdr:pic>
      <xdr:nvPicPr>
        <xdr:cNvPr id="94" name="圖片 93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593EC2D-C91D-424E-82B1-BF75D8A2FB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173414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94</xdr:row>
      <xdr:rowOff>0</xdr:rowOff>
    </xdr:from>
    <xdr:to>
      <xdr:col>0</xdr:col>
      <xdr:colOff>152400</xdr:colOff>
      <xdr:row>94</xdr:row>
      <xdr:rowOff>106680</xdr:rowOff>
    </xdr:to>
    <xdr:pic>
      <xdr:nvPicPr>
        <xdr:cNvPr id="95" name="圖片 94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15AC50B-28B9-45AA-95F1-88F8332C15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693860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95</xdr:row>
      <xdr:rowOff>0</xdr:rowOff>
    </xdr:from>
    <xdr:to>
      <xdr:col>0</xdr:col>
      <xdr:colOff>152400</xdr:colOff>
      <xdr:row>95</xdr:row>
      <xdr:rowOff>106680</xdr:rowOff>
    </xdr:to>
    <xdr:pic>
      <xdr:nvPicPr>
        <xdr:cNvPr id="96" name="圖片 95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F349FB6-11D5-4C8A-A1C2-BCF0A0BA96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047428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96</xdr:row>
      <xdr:rowOff>0</xdr:rowOff>
    </xdr:from>
    <xdr:to>
      <xdr:col>0</xdr:col>
      <xdr:colOff>152400</xdr:colOff>
      <xdr:row>96</xdr:row>
      <xdr:rowOff>106680</xdr:rowOff>
    </xdr:to>
    <xdr:pic>
      <xdr:nvPicPr>
        <xdr:cNvPr id="97" name="圖片 96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2E4406-2E45-4CA1-B74F-2646AAEDBA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489388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97</xdr:row>
      <xdr:rowOff>0</xdr:rowOff>
    </xdr:from>
    <xdr:to>
      <xdr:col>0</xdr:col>
      <xdr:colOff>152400</xdr:colOff>
      <xdr:row>97</xdr:row>
      <xdr:rowOff>106680</xdr:rowOff>
    </xdr:to>
    <xdr:pic>
      <xdr:nvPicPr>
        <xdr:cNvPr id="98" name="圖片 97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E4C9A34-FBBC-4446-99EF-4CF616C943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887152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98</xdr:row>
      <xdr:rowOff>0</xdr:rowOff>
    </xdr:from>
    <xdr:to>
      <xdr:col>0</xdr:col>
      <xdr:colOff>152400</xdr:colOff>
      <xdr:row>98</xdr:row>
      <xdr:rowOff>106680</xdr:rowOff>
    </xdr:to>
    <xdr:pic>
      <xdr:nvPicPr>
        <xdr:cNvPr id="99" name="圖片 98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7E03B04-E80D-49DE-AC9E-213C7C2059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86034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99</xdr:row>
      <xdr:rowOff>0</xdr:rowOff>
    </xdr:from>
    <xdr:to>
      <xdr:col>0</xdr:col>
      <xdr:colOff>152400</xdr:colOff>
      <xdr:row>99</xdr:row>
      <xdr:rowOff>106680</xdr:rowOff>
    </xdr:to>
    <xdr:pic>
      <xdr:nvPicPr>
        <xdr:cNvPr id="100" name="圖片 99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635D157-DFC0-4D42-9C1E-BDDB101D91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527994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100</xdr:row>
      <xdr:rowOff>0</xdr:rowOff>
    </xdr:from>
    <xdr:to>
      <xdr:col>0</xdr:col>
      <xdr:colOff>152400</xdr:colOff>
      <xdr:row>100</xdr:row>
      <xdr:rowOff>106680</xdr:rowOff>
    </xdr:to>
    <xdr:pic>
      <xdr:nvPicPr>
        <xdr:cNvPr id="101" name="圖片 100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05403F5-AD89-40FE-ACB0-BBE4E3A6F5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771072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101</xdr:row>
      <xdr:rowOff>0</xdr:rowOff>
    </xdr:from>
    <xdr:to>
      <xdr:col>0</xdr:col>
      <xdr:colOff>152400</xdr:colOff>
      <xdr:row>101</xdr:row>
      <xdr:rowOff>106680</xdr:rowOff>
    </xdr:to>
    <xdr:pic>
      <xdr:nvPicPr>
        <xdr:cNvPr id="102" name="圖片 101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0407132-926D-4420-A599-69953D46A9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257228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102</xdr:row>
      <xdr:rowOff>0</xdr:rowOff>
    </xdr:from>
    <xdr:to>
      <xdr:col>0</xdr:col>
      <xdr:colOff>152400</xdr:colOff>
      <xdr:row>102</xdr:row>
      <xdr:rowOff>106680</xdr:rowOff>
    </xdr:to>
    <xdr:pic>
      <xdr:nvPicPr>
        <xdr:cNvPr id="103" name="圖片 102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29D8D4B-2309-4514-8CB5-EFA7301A1D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654992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103</xdr:row>
      <xdr:rowOff>0</xdr:rowOff>
    </xdr:from>
    <xdr:to>
      <xdr:col>0</xdr:col>
      <xdr:colOff>152400</xdr:colOff>
      <xdr:row>103</xdr:row>
      <xdr:rowOff>106680</xdr:rowOff>
    </xdr:to>
    <xdr:pic>
      <xdr:nvPicPr>
        <xdr:cNvPr id="104" name="圖片 103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76FC609-486F-4895-B7BC-2531EDA4D0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699188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104</xdr:row>
      <xdr:rowOff>0</xdr:rowOff>
    </xdr:from>
    <xdr:to>
      <xdr:col>0</xdr:col>
      <xdr:colOff>152400</xdr:colOff>
      <xdr:row>104</xdr:row>
      <xdr:rowOff>106680</xdr:rowOff>
    </xdr:to>
    <xdr:pic>
      <xdr:nvPicPr>
        <xdr:cNvPr id="105" name="圖片 104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E408260-26A8-4734-B338-282311137C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096952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105</xdr:row>
      <xdr:rowOff>0</xdr:rowOff>
    </xdr:from>
    <xdr:to>
      <xdr:col>0</xdr:col>
      <xdr:colOff>152400</xdr:colOff>
      <xdr:row>105</xdr:row>
      <xdr:rowOff>106680</xdr:rowOff>
    </xdr:to>
    <xdr:pic>
      <xdr:nvPicPr>
        <xdr:cNvPr id="106" name="圖片 105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8D2C7E1-896E-43A1-9A0D-96A9842F43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428422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106</xdr:row>
      <xdr:rowOff>0</xdr:rowOff>
    </xdr:from>
    <xdr:to>
      <xdr:col>0</xdr:col>
      <xdr:colOff>152400</xdr:colOff>
      <xdr:row>106</xdr:row>
      <xdr:rowOff>106680</xdr:rowOff>
    </xdr:to>
    <xdr:pic>
      <xdr:nvPicPr>
        <xdr:cNvPr id="107" name="圖片 106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0706C62-ADD1-49C6-9489-B111C6AF42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804088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107</xdr:row>
      <xdr:rowOff>0</xdr:rowOff>
    </xdr:from>
    <xdr:to>
      <xdr:col>0</xdr:col>
      <xdr:colOff>152400</xdr:colOff>
      <xdr:row>107</xdr:row>
      <xdr:rowOff>106680</xdr:rowOff>
    </xdr:to>
    <xdr:pic>
      <xdr:nvPicPr>
        <xdr:cNvPr id="108" name="圖片 107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4CAE38A-F3B5-442F-B924-40117C7C90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179754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108</xdr:row>
      <xdr:rowOff>0</xdr:rowOff>
    </xdr:from>
    <xdr:to>
      <xdr:col>0</xdr:col>
      <xdr:colOff>152400</xdr:colOff>
      <xdr:row>108</xdr:row>
      <xdr:rowOff>106680</xdr:rowOff>
    </xdr:to>
    <xdr:pic>
      <xdr:nvPicPr>
        <xdr:cNvPr id="109" name="圖片 108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BE93C38-2FA4-453C-AF04-29A8A5E0A4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665910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109</xdr:row>
      <xdr:rowOff>0</xdr:rowOff>
    </xdr:from>
    <xdr:to>
      <xdr:col>0</xdr:col>
      <xdr:colOff>152400</xdr:colOff>
      <xdr:row>109</xdr:row>
      <xdr:rowOff>106680</xdr:rowOff>
    </xdr:to>
    <xdr:pic>
      <xdr:nvPicPr>
        <xdr:cNvPr id="110" name="圖片 109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63FF4CA-B5CA-4F78-8777-F7B940DC31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085772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110</xdr:row>
      <xdr:rowOff>0</xdr:rowOff>
    </xdr:from>
    <xdr:to>
      <xdr:col>0</xdr:col>
      <xdr:colOff>152400</xdr:colOff>
      <xdr:row>110</xdr:row>
      <xdr:rowOff>106680</xdr:rowOff>
    </xdr:to>
    <xdr:pic>
      <xdr:nvPicPr>
        <xdr:cNvPr id="111" name="圖片 110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5FD5616-62BE-4AB3-A859-38D655DC87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417242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111</xdr:row>
      <xdr:rowOff>0</xdr:rowOff>
    </xdr:from>
    <xdr:to>
      <xdr:col>0</xdr:col>
      <xdr:colOff>152400</xdr:colOff>
      <xdr:row>111</xdr:row>
      <xdr:rowOff>106680</xdr:rowOff>
    </xdr:to>
    <xdr:pic>
      <xdr:nvPicPr>
        <xdr:cNvPr id="112" name="圖片 111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54B7728-CDBF-4066-8692-639FB1E6DC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704516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112</xdr:row>
      <xdr:rowOff>0</xdr:rowOff>
    </xdr:from>
    <xdr:to>
      <xdr:col>0</xdr:col>
      <xdr:colOff>152400</xdr:colOff>
      <xdr:row>112</xdr:row>
      <xdr:rowOff>106680</xdr:rowOff>
    </xdr:to>
    <xdr:pic>
      <xdr:nvPicPr>
        <xdr:cNvPr id="113" name="圖片 112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519DE95-39F1-434D-ACE4-28D504A752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035986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113</xdr:row>
      <xdr:rowOff>0</xdr:rowOff>
    </xdr:from>
    <xdr:to>
      <xdr:col>0</xdr:col>
      <xdr:colOff>152400</xdr:colOff>
      <xdr:row>113</xdr:row>
      <xdr:rowOff>106680</xdr:rowOff>
    </xdr:to>
    <xdr:pic>
      <xdr:nvPicPr>
        <xdr:cNvPr id="114" name="圖片 113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C9DDE96-7DC8-42EC-B9D1-2500EDB1F0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433750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152400</xdr:colOff>
      <xdr:row>114</xdr:row>
      <xdr:rowOff>106680</xdr:rowOff>
    </xdr:to>
    <xdr:pic>
      <xdr:nvPicPr>
        <xdr:cNvPr id="115" name="圖片 114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2E12770-518C-4836-8FE6-F374F929E7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765220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115</xdr:row>
      <xdr:rowOff>0</xdr:rowOff>
    </xdr:from>
    <xdr:to>
      <xdr:col>0</xdr:col>
      <xdr:colOff>152400</xdr:colOff>
      <xdr:row>115</xdr:row>
      <xdr:rowOff>106680</xdr:rowOff>
    </xdr:to>
    <xdr:pic>
      <xdr:nvPicPr>
        <xdr:cNvPr id="116" name="圖片 115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600CF9F-EFFE-4F68-A36B-AF7E505EB0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052494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116</xdr:row>
      <xdr:rowOff>0</xdr:rowOff>
    </xdr:from>
    <xdr:to>
      <xdr:col>0</xdr:col>
      <xdr:colOff>152400</xdr:colOff>
      <xdr:row>116</xdr:row>
      <xdr:rowOff>106680</xdr:rowOff>
    </xdr:to>
    <xdr:pic>
      <xdr:nvPicPr>
        <xdr:cNvPr id="117" name="圖片 116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9E7F957-6A9A-4FC1-9FBC-AB212FF7C5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295572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117</xdr:row>
      <xdr:rowOff>0</xdr:rowOff>
    </xdr:from>
    <xdr:to>
      <xdr:col>0</xdr:col>
      <xdr:colOff>152400</xdr:colOff>
      <xdr:row>117</xdr:row>
      <xdr:rowOff>106680</xdr:rowOff>
    </xdr:to>
    <xdr:pic>
      <xdr:nvPicPr>
        <xdr:cNvPr id="118" name="圖片 117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122EEEB-05F8-413F-AEB2-65B4237939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627042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118</xdr:row>
      <xdr:rowOff>0</xdr:rowOff>
    </xdr:from>
    <xdr:to>
      <xdr:col>0</xdr:col>
      <xdr:colOff>152400</xdr:colOff>
      <xdr:row>118</xdr:row>
      <xdr:rowOff>106680</xdr:rowOff>
    </xdr:to>
    <xdr:pic>
      <xdr:nvPicPr>
        <xdr:cNvPr id="119" name="圖片 118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FE0513-081D-4F4C-8214-6675E29BC6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914316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119</xdr:row>
      <xdr:rowOff>0</xdr:rowOff>
    </xdr:from>
    <xdr:to>
      <xdr:col>0</xdr:col>
      <xdr:colOff>152400</xdr:colOff>
      <xdr:row>119</xdr:row>
      <xdr:rowOff>106680</xdr:rowOff>
    </xdr:to>
    <xdr:pic>
      <xdr:nvPicPr>
        <xdr:cNvPr id="120" name="圖片 119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F2CDA20-678B-4ACB-BB46-F5FB9BD46C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334178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120</xdr:row>
      <xdr:rowOff>0</xdr:rowOff>
    </xdr:from>
    <xdr:to>
      <xdr:col>0</xdr:col>
      <xdr:colOff>152400</xdr:colOff>
      <xdr:row>120</xdr:row>
      <xdr:rowOff>106680</xdr:rowOff>
    </xdr:to>
    <xdr:pic>
      <xdr:nvPicPr>
        <xdr:cNvPr id="121" name="圖片 120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466BD27-33AB-402B-BCDA-6AB9F05DB3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731942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121</xdr:row>
      <xdr:rowOff>0</xdr:rowOff>
    </xdr:from>
    <xdr:to>
      <xdr:col>0</xdr:col>
      <xdr:colOff>152400</xdr:colOff>
      <xdr:row>121</xdr:row>
      <xdr:rowOff>106680</xdr:rowOff>
    </xdr:to>
    <xdr:pic>
      <xdr:nvPicPr>
        <xdr:cNvPr id="122" name="圖片 121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86908DD-145E-4E09-ADBA-80FDA6FEF1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151804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122</xdr:row>
      <xdr:rowOff>0</xdr:rowOff>
    </xdr:from>
    <xdr:to>
      <xdr:col>0</xdr:col>
      <xdr:colOff>152400</xdr:colOff>
      <xdr:row>122</xdr:row>
      <xdr:rowOff>106680</xdr:rowOff>
    </xdr:to>
    <xdr:pic>
      <xdr:nvPicPr>
        <xdr:cNvPr id="123" name="圖片 122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3BF3788-39B8-4483-91DF-384BD53E0E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549568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123</xdr:row>
      <xdr:rowOff>0</xdr:rowOff>
    </xdr:from>
    <xdr:to>
      <xdr:col>0</xdr:col>
      <xdr:colOff>152400</xdr:colOff>
      <xdr:row>123</xdr:row>
      <xdr:rowOff>106680</xdr:rowOff>
    </xdr:to>
    <xdr:pic>
      <xdr:nvPicPr>
        <xdr:cNvPr id="124" name="圖片 123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CB9ABBF-819F-416F-B698-D03D6F0371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013626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124</xdr:row>
      <xdr:rowOff>0</xdr:rowOff>
    </xdr:from>
    <xdr:to>
      <xdr:col>0</xdr:col>
      <xdr:colOff>152400</xdr:colOff>
      <xdr:row>124</xdr:row>
      <xdr:rowOff>106680</xdr:rowOff>
    </xdr:to>
    <xdr:pic>
      <xdr:nvPicPr>
        <xdr:cNvPr id="125" name="圖片 124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97D4082-1886-43E3-A636-D7AFAB5E3E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322998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125</xdr:row>
      <xdr:rowOff>0</xdr:rowOff>
    </xdr:from>
    <xdr:to>
      <xdr:col>0</xdr:col>
      <xdr:colOff>152400</xdr:colOff>
      <xdr:row>125</xdr:row>
      <xdr:rowOff>106680</xdr:rowOff>
    </xdr:to>
    <xdr:pic>
      <xdr:nvPicPr>
        <xdr:cNvPr id="126" name="圖片 125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01ABC31-64A0-430E-8F29-D007E1C2D6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632370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126</xdr:row>
      <xdr:rowOff>0</xdr:rowOff>
    </xdr:from>
    <xdr:to>
      <xdr:col>0</xdr:col>
      <xdr:colOff>152400</xdr:colOff>
      <xdr:row>126</xdr:row>
      <xdr:rowOff>106680</xdr:rowOff>
    </xdr:to>
    <xdr:pic>
      <xdr:nvPicPr>
        <xdr:cNvPr id="127" name="圖片 126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FDDB520-B182-46BA-A4F8-4C7A822DD7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030134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127</xdr:row>
      <xdr:rowOff>0</xdr:rowOff>
    </xdr:from>
    <xdr:to>
      <xdr:col>0</xdr:col>
      <xdr:colOff>152400</xdr:colOff>
      <xdr:row>127</xdr:row>
      <xdr:rowOff>106680</xdr:rowOff>
    </xdr:to>
    <xdr:pic>
      <xdr:nvPicPr>
        <xdr:cNvPr id="128" name="圖片 127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1C7016E-7DA4-4575-B835-4B63B321B9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361604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128</xdr:row>
      <xdr:rowOff>0</xdr:rowOff>
    </xdr:from>
    <xdr:to>
      <xdr:col>0</xdr:col>
      <xdr:colOff>152400</xdr:colOff>
      <xdr:row>128</xdr:row>
      <xdr:rowOff>106680</xdr:rowOff>
    </xdr:to>
    <xdr:pic>
      <xdr:nvPicPr>
        <xdr:cNvPr id="129" name="圖片 128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B9C328B-7891-40CB-92CA-DC39F20209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825662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129</xdr:row>
      <xdr:rowOff>0</xdr:rowOff>
    </xdr:from>
    <xdr:to>
      <xdr:col>0</xdr:col>
      <xdr:colOff>152400</xdr:colOff>
      <xdr:row>129</xdr:row>
      <xdr:rowOff>106680</xdr:rowOff>
    </xdr:to>
    <xdr:pic>
      <xdr:nvPicPr>
        <xdr:cNvPr id="130" name="圖片 129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C8411EF-A44F-43A7-8925-6BE3CBD154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135034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130</xdr:row>
      <xdr:rowOff>0</xdr:rowOff>
    </xdr:from>
    <xdr:to>
      <xdr:col>0</xdr:col>
      <xdr:colOff>152400</xdr:colOff>
      <xdr:row>130</xdr:row>
      <xdr:rowOff>106680</xdr:rowOff>
    </xdr:to>
    <xdr:pic>
      <xdr:nvPicPr>
        <xdr:cNvPr id="131" name="圖片 130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F2929D6-9067-430D-B3FE-406B52E1C7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400210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131</xdr:row>
      <xdr:rowOff>0</xdr:rowOff>
    </xdr:from>
    <xdr:to>
      <xdr:col>0</xdr:col>
      <xdr:colOff>152400</xdr:colOff>
      <xdr:row>131</xdr:row>
      <xdr:rowOff>106680</xdr:rowOff>
    </xdr:to>
    <xdr:pic>
      <xdr:nvPicPr>
        <xdr:cNvPr id="132" name="圖片 131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3FE93A5-3FA0-4A39-92AE-EE22CACDCE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709582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132</xdr:row>
      <xdr:rowOff>0</xdr:rowOff>
    </xdr:from>
    <xdr:to>
      <xdr:col>0</xdr:col>
      <xdr:colOff>152400</xdr:colOff>
      <xdr:row>132</xdr:row>
      <xdr:rowOff>106680</xdr:rowOff>
    </xdr:to>
    <xdr:pic>
      <xdr:nvPicPr>
        <xdr:cNvPr id="133" name="圖片 132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5749D20-C4F0-4DA1-BCA5-15D41F292C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107346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133</xdr:row>
      <xdr:rowOff>0</xdr:rowOff>
    </xdr:from>
    <xdr:to>
      <xdr:col>0</xdr:col>
      <xdr:colOff>152400</xdr:colOff>
      <xdr:row>133</xdr:row>
      <xdr:rowOff>106680</xdr:rowOff>
    </xdr:to>
    <xdr:pic>
      <xdr:nvPicPr>
        <xdr:cNvPr id="134" name="圖片 133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580F780-0B62-4B7B-B053-5F92069427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394620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134</xdr:row>
      <xdr:rowOff>0</xdr:rowOff>
    </xdr:from>
    <xdr:to>
      <xdr:col>0</xdr:col>
      <xdr:colOff>152400</xdr:colOff>
      <xdr:row>134</xdr:row>
      <xdr:rowOff>106680</xdr:rowOff>
    </xdr:to>
    <xdr:pic>
      <xdr:nvPicPr>
        <xdr:cNvPr id="135" name="圖片 134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0F18CB6-75D9-456F-AFB9-01EDD90719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814482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135</xdr:row>
      <xdr:rowOff>0</xdr:rowOff>
    </xdr:from>
    <xdr:to>
      <xdr:col>0</xdr:col>
      <xdr:colOff>152400</xdr:colOff>
      <xdr:row>135</xdr:row>
      <xdr:rowOff>106680</xdr:rowOff>
    </xdr:to>
    <xdr:pic>
      <xdr:nvPicPr>
        <xdr:cNvPr id="136" name="圖片 135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A94183B-BCCC-40DA-9477-4F925F25BE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212246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136</xdr:row>
      <xdr:rowOff>0</xdr:rowOff>
    </xdr:from>
    <xdr:to>
      <xdr:col>0</xdr:col>
      <xdr:colOff>152400</xdr:colOff>
      <xdr:row>136</xdr:row>
      <xdr:rowOff>106680</xdr:rowOff>
    </xdr:to>
    <xdr:pic>
      <xdr:nvPicPr>
        <xdr:cNvPr id="137" name="圖片 136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2EE085A-C6EC-45DA-9038-7ABB4DD8EA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587912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137</xdr:row>
      <xdr:rowOff>0</xdr:rowOff>
    </xdr:from>
    <xdr:to>
      <xdr:col>0</xdr:col>
      <xdr:colOff>152400</xdr:colOff>
      <xdr:row>137</xdr:row>
      <xdr:rowOff>106680</xdr:rowOff>
    </xdr:to>
    <xdr:pic>
      <xdr:nvPicPr>
        <xdr:cNvPr id="138" name="圖片 137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176AFBF-A7A1-45FF-9C03-1E25ED6DB2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853088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138</xdr:row>
      <xdr:rowOff>0</xdr:rowOff>
    </xdr:from>
    <xdr:to>
      <xdr:col>0</xdr:col>
      <xdr:colOff>152400</xdr:colOff>
      <xdr:row>138</xdr:row>
      <xdr:rowOff>106680</xdr:rowOff>
    </xdr:to>
    <xdr:pic>
      <xdr:nvPicPr>
        <xdr:cNvPr id="139" name="圖片 138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08733E7-ECA1-4DF9-AC45-503A22A61E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0206656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139</xdr:row>
      <xdr:rowOff>0</xdr:rowOff>
    </xdr:from>
    <xdr:to>
      <xdr:col>0</xdr:col>
      <xdr:colOff>152400</xdr:colOff>
      <xdr:row>139</xdr:row>
      <xdr:rowOff>106680</xdr:rowOff>
    </xdr:to>
    <xdr:pic>
      <xdr:nvPicPr>
        <xdr:cNvPr id="140" name="圖片 139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582F78A-5C97-47C3-ABA2-AD80B6A7CE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0516028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140</xdr:row>
      <xdr:rowOff>0</xdr:rowOff>
    </xdr:from>
    <xdr:to>
      <xdr:col>0</xdr:col>
      <xdr:colOff>152400</xdr:colOff>
      <xdr:row>140</xdr:row>
      <xdr:rowOff>106680</xdr:rowOff>
    </xdr:to>
    <xdr:pic>
      <xdr:nvPicPr>
        <xdr:cNvPr id="141" name="圖片 140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82D9740-3DFF-46F2-B65E-E59B5551C3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0891694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141</xdr:row>
      <xdr:rowOff>0</xdr:rowOff>
    </xdr:from>
    <xdr:to>
      <xdr:col>0</xdr:col>
      <xdr:colOff>152400</xdr:colOff>
      <xdr:row>141</xdr:row>
      <xdr:rowOff>106680</xdr:rowOff>
    </xdr:to>
    <xdr:pic>
      <xdr:nvPicPr>
        <xdr:cNvPr id="142" name="圖片 141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962BF61-87E1-4D5F-9D92-9C0D9B4916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355752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142</xdr:row>
      <xdr:rowOff>0</xdr:rowOff>
    </xdr:from>
    <xdr:to>
      <xdr:col>0</xdr:col>
      <xdr:colOff>152400</xdr:colOff>
      <xdr:row>142</xdr:row>
      <xdr:rowOff>106680</xdr:rowOff>
    </xdr:to>
    <xdr:pic>
      <xdr:nvPicPr>
        <xdr:cNvPr id="143" name="圖片 142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77D312F-3D37-4E36-85B4-420F261A87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753516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143</xdr:row>
      <xdr:rowOff>0</xdr:rowOff>
    </xdr:from>
    <xdr:to>
      <xdr:col>0</xdr:col>
      <xdr:colOff>152400</xdr:colOff>
      <xdr:row>143</xdr:row>
      <xdr:rowOff>106680</xdr:rowOff>
    </xdr:to>
    <xdr:pic>
      <xdr:nvPicPr>
        <xdr:cNvPr id="144" name="圖片 143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674E9D3-6EFE-4EC4-9990-358D1A14C8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2062888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144</xdr:row>
      <xdr:rowOff>0</xdr:rowOff>
    </xdr:from>
    <xdr:to>
      <xdr:col>0</xdr:col>
      <xdr:colOff>152400</xdr:colOff>
      <xdr:row>144</xdr:row>
      <xdr:rowOff>106680</xdr:rowOff>
    </xdr:to>
    <xdr:pic>
      <xdr:nvPicPr>
        <xdr:cNvPr id="145" name="圖片 144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B6921BA-CB1D-411D-939B-323763F8A1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2372260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145</xdr:row>
      <xdr:rowOff>0</xdr:rowOff>
    </xdr:from>
    <xdr:to>
      <xdr:col>0</xdr:col>
      <xdr:colOff>152400</xdr:colOff>
      <xdr:row>145</xdr:row>
      <xdr:rowOff>106680</xdr:rowOff>
    </xdr:to>
    <xdr:pic>
      <xdr:nvPicPr>
        <xdr:cNvPr id="146" name="圖片 145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DE3F355-EB08-45B8-9825-118F7BAEB8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2880514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146</xdr:row>
      <xdr:rowOff>0</xdr:rowOff>
    </xdr:from>
    <xdr:to>
      <xdr:col>0</xdr:col>
      <xdr:colOff>152400</xdr:colOff>
      <xdr:row>146</xdr:row>
      <xdr:rowOff>106680</xdr:rowOff>
    </xdr:to>
    <xdr:pic>
      <xdr:nvPicPr>
        <xdr:cNvPr id="147" name="圖片 146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A15E924-02C0-4E56-ACF8-EF48AB7C8C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234082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147</xdr:row>
      <xdr:rowOff>0</xdr:rowOff>
    </xdr:from>
    <xdr:to>
      <xdr:col>0</xdr:col>
      <xdr:colOff>152400</xdr:colOff>
      <xdr:row>147</xdr:row>
      <xdr:rowOff>106680</xdr:rowOff>
    </xdr:to>
    <xdr:pic>
      <xdr:nvPicPr>
        <xdr:cNvPr id="148" name="圖片 147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EC3F848-4270-433E-82AF-3550C581B4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499258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148</xdr:row>
      <xdr:rowOff>0</xdr:rowOff>
    </xdr:from>
    <xdr:to>
      <xdr:col>0</xdr:col>
      <xdr:colOff>152400</xdr:colOff>
      <xdr:row>148</xdr:row>
      <xdr:rowOff>106680</xdr:rowOff>
    </xdr:to>
    <xdr:pic>
      <xdr:nvPicPr>
        <xdr:cNvPr id="149" name="圖片 148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F56DF17-6958-4957-A37D-6EFEE4B499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786532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149</xdr:row>
      <xdr:rowOff>0</xdr:rowOff>
    </xdr:from>
    <xdr:to>
      <xdr:col>0</xdr:col>
      <xdr:colOff>152400</xdr:colOff>
      <xdr:row>149</xdr:row>
      <xdr:rowOff>106680</xdr:rowOff>
    </xdr:to>
    <xdr:pic>
      <xdr:nvPicPr>
        <xdr:cNvPr id="150" name="圖片 149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341C9B3-B907-4FF1-AEB7-59B9F0BF43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228492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150</xdr:row>
      <xdr:rowOff>0</xdr:rowOff>
    </xdr:from>
    <xdr:to>
      <xdr:col>0</xdr:col>
      <xdr:colOff>152400</xdr:colOff>
      <xdr:row>150</xdr:row>
      <xdr:rowOff>106680</xdr:rowOff>
    </xdr:to>
    <xdr:pic>
      <xdr:nvPicPr>
        <xdr:cNvPr id="151" name="圖片 150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1C4534C-09BF-4C82-B019-AE010203A6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537864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151</xdr:row>
      <xdr:rowOff>0</xdr:rowOff>
    </xdr:from>
    <xdr:to>
      <xdr:col>0</xdr:col>
      <xdr:colOff>152400</xdr:colOff>
      <xdr:row>151</xdr:row>
      <xdr:rowOff>106680</xdr:rowOff>
    </xdr:to>
    <xdr:pic>
      <xdr:nvPicPr>
        <xdr:cNvPr id="152" name="圖片 151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2A9559C-908D-4548-98FF-EC4541A660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780942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152</xdr:row>
      <xdr:rowOff>0</xdr:rowOff>
    </xdr:from>
    <xdr:to>
      <xdr:col>0</xdr:col>
      <xdr:colOff>152400</xdr:colOff>
      <xdr:row>152</xdr:row>
      <xdr:rowOff>106680</xdr:rowOff>
    </xdr:to>
    <xdr:pic>
      <xdr:nvPicPr>
        <xdr:cNvPr id="153" name="圖片 152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6F3D01F-14F0-432E-A259-95D9D0797D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046118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153</xdr:row>
      <xdr:rowOff>0</xdr:rowOff>
    </xdr:from>
    <xdr:to>
      <xdr:col>0</xdr:col>
      <xdr:colOff>152400</xdr:colOff>
      <xdr:row>153</xdr:row>
      <xdr:rowOff>106680</xdr:rowOff>
    </xdr:to>
    <xdr:pic>
      <xdr:nvPicPr>
        <xdr:cNvPr id="154" name="圖片 153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A99A074-3D4F-4C55-B233-2215836D6E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333392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154</xdr:row>
      <xdr:rowOff>0</xdr:rowOff>
    </xdr:from>
    <xdr:to>
      <xdr:col>0</xdr:col>
      <xdr:colOff>152400</xdr:colOff>
      <xdr:row>154</xdr:row>
      <xdr:rowOff>106680</xdr:rowOff>
    </xdr:to>
    <xdr:pic>
      <xdr:nvPicPr>
        <xdr:cNvPr id="155" name="圖片 154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9AAC875-0A6A-4100-BBAC-B3429132C1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576470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155</xdr:row>
      <xdr:rowOff>0</xdr:rowOff>
    </xdr:from>
    <xdr:to>
      <xdr:col>0</xdr:col>
      <xdr:colOff>152400</xdr:colOff>
      <xdr:row>155</xdr:row>
      <xdr:rowOff>106680</xdr:rowOff>
    </xdr:to>
    <xdr:pic>
      <xdr:nvPicPr>
        <xdr:cNvPr id="156" name="圖片 155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94CFF90-AC1A-4AA0-B1F3-F8D468C68F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819548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156</xdr:row>
      <xdr:rowOff>0</xdr:rowOff>
    </xdr:from>
    <xdr:to>
      <xdr:col>0</xdr:col>
      <xdr:colOff>152400</xdr:colOff>
      <xdr:row>156</xdr:row>
      <xdr:rowOff>106680</xdr:rowOff>
    </xdr:to>
    <xdr:pic>
      <xdr:nvPicPr>
        <xdr:cNvPr id="157" name="圖片 156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4544E7C-00D4-4F6C-A642-D50400F585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6339994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157</xdr:row>
      <xdr:rowOff>0</xdr:rowOff>
    </xdr:from>
    <xdr:to>
      <xdr:col>0</xdr:col>
      <xdr:colOff>152400</xdr:colOff>
      <xdr:row>157</xdr:row>
      <xdr:rowOff>106680</xdr:rowOff>
    </xdr:to>
    <xdr:pic>
      <xdr:nvPicPr>
        <xdr:cNvPr id="158" name="圖片 157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A554672-435C-4C5D-B9B9-8881E6185A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6671464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158</xdr:row>
      <xdr:rowOff>0</xdr:rowOff>
    </xdr:from>
    <xdr:to>
      <xdr:col>0</xdr:col>
      <xdr:colOff>152400</xdr:colOff>
      <xdr:row>158</xdr:row>
      <xdr:rowOff>106680</xdr:rowOff>
    </xdr:to>
    <xdr:pic>
      <xdr:nvPicPr>
        <xdr:cNvPr id="159" name="圖片 158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9B6C777-02E8-4578-91FB-65D4A31409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069228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159</xdr:row>
      <xdr:rowOff>0</xdr:rowOff>
    </xdr:from>
    <xdr:to>
      <xdr:col>0</xdr:col>
      <xdr:colOff>152400</xdr:colOff>
      <xdr:row>159</xdr:row>
      <xdr:rowOff>106680</xdr:rowOff>
    </xdr:to>
    <xdr:pic>
      <xdr:nvPicPr>
        <xdr:cNvPr id="160" name="圖片 159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88532C0-6F8A-4D8A-B34D-B6CDA4CD62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312306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160</xdr:row>
      <xdr:rowOff>0</xdr:rowOff>
    </xdr:from>
    <xdr:to>
      <xdr:col>0</xdr:col>
      <xdr:colOff>152400</xdr:colOff>
      <xdr:row>160</xdr:row>
      <xdr:rowOff>106680</xdr:rowOff>
    </xdr:to>
    <xdr:pic>
      <xdr:nvPicPr>
        <xdr:cNvPr id="161" name="圖片 160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BAC2FD5-A1D2-40EF-A0F3-53672A75EE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687972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161</xdr:row>
      <xdr:rowOff>0</xdr:rowOff>
    </xdr:from>
    <xdr:to>
      <xdr:col>0</xdr:col>
      <xdr:colOff>152400</xdr:colOff>
      <xdr:row>161</xdr:row>
      <xdr:rowOff>106680</xdr:rowOff>
    </xdr:to>
    <xdr:pic>
      <xdr:nvPicPr>
        <xdr:cNvPr id="162" name="圖片 161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B4B96F3-8567-42D7-B968-93F215168E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997344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162</xdr:row>
      <xdr:rowOff>0</xdr:rowOff>
    </xdr:from>
    <xdr:to>
      <xdr:col>0</xdr:col>
      <xdr:colOff>152400</xdr:colOff>
      <xdr:row>162</xdr:row>
      <xdr:rowOff>106680</xdr:rowOff>
    </xdr:to>
    <xdr:pic>
      <xdr:nvPicPr>
        <xdr:cNvPr id="163" name="圖片 162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67AF1D2-49B4-4808-AE51-EB2722F79A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8306716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163</xdr:row>
      <xdr:rowOff>0</xdr:rowOff>
    </xdr:from>
    <xdr:to>
      <xdr:col>0</xdr:col>
      <xdr:colOff>152400</xdr:colOff>
      <xdr:row>163</xdr:row>
      <xdr:rowOff>106680</xdr:rowOff>
    </xdr:to>
    <xdr:pic>
      <xdr:nvPicPr>
        <xdr:cNvPr id="164" name="圖片 163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EF1C616-D5C0-46D3-BC09-1FF45293CA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8350912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164</xdr:row>
      <xdr:rowOff>0</xdr:rowOff>
    </xdr:from>
    <xdr:to>
      <xdr:col>0</xdr:col>
      <xdr:colOff>152400</xdr:colOff>
      <xdr:row>164</xdr:row>
      <xdr:rowOff>106680</xdr:rowOff>
    </xdr:to>
    <xdr:pic>
      <xdr:nvPicPr>
        <xdr:cNvPr id="165" name="圖片 164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E70A7DD-4763-4D1E-90C1-F8A7382A66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8748676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165</xdr:row>
      <xdr:rowOff>0</xdr:rowOff>
    </xdr:from>
    <xdr:to>
      <xdr:col>0</xdr:col>
      <xdr:colOff>152400</xdr:colOff>
      <xdr:row>165</xdr:row>
      <xdr:rowOff>106680</xdr:rowOff>
    </xdr:to>
    <xdr:pic>
      <xdr:nvPicPr>
        <xdr:cNvPr id="166" name="圖片 165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60388F7-CB00-4992-A911-F492892BAB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190636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166</xdr:row>
      <xdr:rowOff>0</xdr:rowOff>
    </xdr:from>
    <xdr:to>
      <xdr:col>0</xdr:col>
      <xdr:colOff>152400</xdr:colOff>
      <xdr:row>166</xdr:row>
      <xdr:rowOff>106680</xdr:rowOff>
    </xdr:to>
    <xdr:pic>
      <xdr:nvPicPr>
        <xdr:cNvPr id="167" name="圖片 166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304364A-C5A9-46A5-8B3D-2DEB4F54C2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477910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167</xdr:row>
      <xdr:rowOff>0</xdr:rowOff>
    </xdr:from>
    <xdr:to>
      <xdr:col>0</xdr:col>
      <xdr:colOff>152400</xdr:colOff>
      <xdr:row>167</xdr:row>
      <xdr:rowOff>106680</xdr:rowOff>
    </xdr:to>
    <xdr:pic>
      <xdr:nvPicPr>
        <xdr:cNvPr id="168" name="圖片 167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7919969-6632-4B55-A886-26B10C4F02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720988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168</xdr:row>
      <xdr:rowOff>0</xdr:rowOff>
    </xdr:from>
    <xdr:to>
      <xdr:col>0</xdr:col>
      <xdr:colOff>152400</xdr:colOff>
      <xdr:row>168</xdr:row>
      <xdr:rowOff>106680</xdr:rowOff>
    </xdr:to>
    <xdr:pic>
      <xdr:nvPicPr>
        <xdr:cNvPr id="169" name="圖片 168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8B3CBB8-CC79-49FD-90CC-32DA7B29E9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008262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169</xdr:row>
      <xdr:rowOff>0</xdr:rowOff>
    </xdr:from>
    <xdr:to>
      <xdr:col>0</xdr:col>
      <xdr:colOff>152400</xdr:colOff>
      <xdr:row>169</xdr:row>
      <xdr:rowOff>106680</xdr:rowOff>
    </xdr:to>
    <xdr:pic>
      <xdr:nvPicPr>
        <xdr:cNvPr id="170" name="圖片 169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87BD6E6-2EB3-49AF-B927-9AA675C9AC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295536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170</xdr:row>
      <xdr:rowOff>0</xdr:rowOff>
    </xdr:from>
    <xdr:to>
      <xdr:col>0</xdr:col>
      <xdr:colOff>152400</xdr:colOff>
      <xdr:row>170</xdr:row>
      <xdr:rowOff>106680</xdr:rowOff>
    </xdr:to>
    <xdr:pic>
      <xdr:nvPicPr>
        <xdr:cNvPr id="171" name="圖片 170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A4C1E7A-D31D-43E1-8CF2-C2584FD458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737496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171</xdr:row>
      <xdr:rowOff>0</xdr:rowOff>
    </xdr:from>
    <xdr:to>
      <xdr:col>0</xdr:col>
      <xdr:colOff>152400</xdr:colOff>
      <xdr:row>171</xdr:row>
      <xdr:rowOff>106680</xdr:rowOff>
    </xdr:to>
    <xdr:pic>
      <xdr:nvPicPr>
        <xdr:cNvPr id="172" name="圖片 171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1D5F51B-C1CA-46CD-B590-60E7476899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1113162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172</xdr:row>
      <xdr:rowOff>0</xdr:rowOff>
    </xdr:from>
    <xdr:to>
      <xdr:col>0</xdr:col>
      <xdr:colOff>152400</xdr:colOff>
      <xdr:row>172</xdr:row>
      <xdr:rowOff>106680</xdr:rowOff>
    </xdr:to>
    <xdr:pic>
      <xdr:nvPicPr>
        <xdr:cNvPr id="173" name="圖片 172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2203FF2-6D42-4E7C-9805-938253D3E0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1488828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173</xdr:row>
      <xdr:rowOff>0</xdr:rowOff>
    </xdr:from>
    <xdr:to>
      <xdr:col>0</xdr:col>
      <xdr:colOff>152400</xdr:colOff>
      <xdr:row>173</xdr:row>
      <xdr:rowOff>106680</xdr:rowOff>
    </xdr:to>
    <xdr:pic>
      <xdr:nvPicPr>
        <xdr:cNvPr id="174" name="圖片 173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9C5BE97-C20E-454B-9D41-3B09CDFFE8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1842396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174</xdr:row>
      <xdr:rowOff>0</xdr:rowOff>
    </xdr:from>
    <xdr:to>
      <xdr:col>0</xdr:col>
      <xdr:colOff>152400</xdr:colOff>
      <xdr:row>174</xdr:row>
      <xdr:rowOff>106680</xdr:rowOff>
    </xdr:to>
    <xdr:pic>
      <xdr:nvPicPr>
        <xdr:cNvPr id="175" name="圖片 174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606AB1D-D7EE-44B8-817E-EC789A8B88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129670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175</xdr:row>
      <xdr:rowOff>0</xdr:rowOff>
    </xdr:from>
    <xdr:to>
      <xdr:col>0</xdr:col>
      <xdr:colOff>152400</xdr:colOff>
      <xdr:row>175</xdr:row>
      <xdr:rowOff>106680</xdr:rowOff>
    </xdr:to>
    <xdr:pic>
      <xdr:nvPicPr>
        <xdr:cNvPr id="176" name="圖片 175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953E11A-5293-4C99-8B4B-7B3DB8FF30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439042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176</xdr:row>
      <xdr:rowOff>0</xdr:rowOff>
    </xdr:from>
    <xdr:to>
      <xdr:col>0</xdr:col>
      <xdr:colOff>152400</xdr:colOff>
      <xdr:row>176</xdr:row>
      <xdr:rowOff>106680</xdr:rowOff>
    </xdr:to>
    <xdr:pic>
      <xdr:nvPicPr>
        <xdr:cNvPr id="177" name="圖片 176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F5584AD-2D7E-46B0-A7B7-50503625E3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814708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177</xdr:row>
      <xdr:rowOff>0</xdr:rowOff>
    </xdr:from>
    <xdr:to>
      <xdr:col>0</xdr:col>
      <xdr:colOff>152400</xdr:colOff>
      <xdr:row>177</xdr:row>
      <xdr:rowOff>106680</xdr:rowOff>
    </xdr:to>
    <xdr:pic>
      <xdr:nvPicPr>
        <xdr:cNvPr id="178" name="圖片 177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DDAC2A5-0B71-4582-B013-D9D5A7C08B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124080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152400</xdr:colOff>
      <xdr:row>178</xdr:row>
      <xdr:rowOff>106680</xdr:rowOff>
    </xdr:to>
    <xdr:pic>
      <xdr:nvPicPr>
        <xdr:cNvPr id="179" name="圖片 178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99F58CA-E11B-486A-8AE7-9381214E98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477648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179</xdr:row>
      <xdr:rowOff>0</xdr:rowOff>
    </xdr:from>
    <xdr:to>
      <xdr:col>0</xdr:col>
      <xdr:colOff>152400</xdr:colOff>
      <xdr:row>179</xdr:row>
      <xdr:rowOff>106680</xdr:rowOff>
    </xdr:to>
    <xdr:pic>
      <xdr:nvPicPr>
        <xdr:cNvPr id="180" name="圖片 179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F4CDBDB-379E-4197-8204-3E54B28935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998094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180</xdr:row>
      <xdr:rowOff>0</xdr:rowOff>
    </xdr:from>
    <xdr:to>
      <xdr:col>0</xdr:col>
      <xdr:colOff>152400</xdr:colOff>
      <xdr:row>180</xdr:row>
      <xdr:rowOff>106680</xdr:rowOff>
    </xdr:to>
    <xdr:pic>
      <xdr:nvPicPr>
        <xdr:cNvPr id="181" name="圖片 180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9EFF870-E5B2-4C45-B46B-F95E0D32F3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395858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181</xdr:row>
      <xdr:rowOff>0</xdr:rowOff>
    </xdr:from>
    <xdr:to>
      <xdr:col>0</xdr:col>
      <xdr:colOff>152400</xdr:colOff>
      <xdr:row>181</xdr:row>
      <xdr:rowOff>106680</xdr:rowOff>
    </xdr:to>
    <xdr:pic>
      <xdr:nvPicPr>
        <xdr:cNvPr id="182" name="圖片 181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D73D398-B0FA-420E-A4A7-CB079B3750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771524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182</xdr:row>
      <xdr:rowOff>0</xdr:rowOff>
    </xdr:from>
    <xdr:to>
      <xdr:col>0</xdr:col>
      <xdr:colOff>152400</xdr:colOff>
      <xdr:row>182</xdr:row>
      <xdr:rowOff>106680</xdr:rowOff>
    </xdr:to>
    <xdr:pic>
      <xdr:nvPicPr>
        <xdr:cNvPr id="183" name="圖片 182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33E54F3-A12E-44DD-A9BF-125BDBA25A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5036700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183</xdr:row>
      <xdr:rowOff>0</xdr:rowOff>
    </xdr:from>
    <xdr:to>
      <xdr:col>0</xdr:col>
      <xdr:colOff>152400</xdr:colOff>
      <xdr:row>183</xdr:row>
      <xdr:rowOff>106680</xdr:rowOff>
    </xdr:to>
    <xdr:pic>
      <xdr:nvPicPr>
        <xdr:cNvPr id="184" name="圖片 183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5C5930A-3269-4ADD-A773-D85A747886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5346072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184</xdr:row>
      <xdr:rowOff>0</xdr:rowOff>
    </xdr:from>
    <xdr:to>
      <xdr:col>0</xdr:col>
      <xdr:colOff>152400</xdr:colOff>
      <xdr:row>184</xdr:row>
      <xdr:rowOff>106680</xdr:rowOff>
    </xdr:to>
    <xdr:pic>
      <xdr:nvPicPr>
        <xdr:cNvPr id="185" name="圖片 184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1B7CB5A-EEDE-4290-9EDB-FF67155BA8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5743836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185</xdr:row>
      <xdr:rowOff>0</xdr:rowOff>
    </xdr:from>
    <xdr:to>
      <xdr:col>0</xdr:col>
      <xdr:colOff>152400</xdr:colOff>
      <xdr:row>185</xdr:row>
      <xdr:rowOff>106680</xdr:rowOff>
    </xdr:to>
    <xdr:pic>
      <xdr:nvPicPr>
        <xdr:cNvPr id="186" name="圖片 185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51E4F2A-7329-4CB9-8E92-B53754BC6B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031110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186</xdr:row>
      <xdr:rowOff>0</xdr:rowOff>
    </xdr:from>
    <xdr:to>
      <xdr:col>0</xdr:col>
      <xdr:colOff>152400</xdr:colOff>
      <xdr:row>186</xdr:row>
      <xdr:rowOff>106680</xdr:rowOff>
    </xdr:to>
    <xdr:pic>
      <xdr:nvPicPr>
        <xdr:cNvPr id="187" name="圖片 186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291711B-343A-4D50-9BC1-6425306484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450972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187</xdr:row>
      <xdr:rowOff>0</xdr:rowOff>
    </xdr:from>
    <xdr:to>
      <xdr:col>0</xdr:col>
      <xdr:colOff>152400</xdr:colOff>
      <xdr:row>187</xdr:row>
      <xdr:rowOff>106680</xdr:rowOff>
    </xdr:to>
    <xdr:pic>
      <xdr:nvPicPr>
        <xdr:cNvPr id="188" name="圖片 187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A637145-74AC-49EC-920A-B77F9F8E7E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716148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188</xdr:row>
      <xdr:rowOff>0</xdr:rowOff>
    </xdr:from>
    <xdr:to>
      <xdr:col>0</xdr:col>
      <xdr:colOff>152400</xdr:colOff>
      <xdr:row>188</xdr:row>
      <xdr:rowOff>106680</xdr:rowOff>
    </xdr:to>
    <xdr:pic>
      <xdr:nvPicPr>
        <xdr:cNvPr id="189" name="圖片 188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8EF3245-676E-41C7-9DB7-20196DE38D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7136010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189</xdr:row>
      <xdr:rowOff>0</xdr:rowOff>
    </xdr:from>
    <xdr:to>
      <xdr:col>0</xdr:col>
      <xdr:colOff>152400</xdr:colOff>
      <xdr:row>189</xdr:row>
      <xdr:rowOff>106680</xdr:rowOff>
    </xdr:to>
    <xdr:pic>
      <xdr:nvPicPr>
        <xdr:cNvPr id="190" name="圖片 189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2DF5730-62D6-4CFA-90D9-C4074EA1FE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7423284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190</xdr:row>
      <xdr:rowOff>0</xdr:rowOff>
    </xdr:from>
    <xdr:to>
      <xdr:col>0</xdr:col>
      <xdr:colOff>152400</xdr:colOff>
      <xdr:row>190</xdr:row>
      <xdr:rowOff>106680</xdr:rowOff>
    </xdr:to>
    <xdr:pic>
      <xdr:nvPicPr>
        <xdr:cNvPr id="191" name="圖片 190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A9E5757-A696-4155-B913-81FDFE4991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7909440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191</xdr:row>
      <xdr:rowOff>0</xdr:rowOff>
    </xdr:from>
    <xdr:to>
      <xdr:col>0</xdr:col>
      <xdr:colOff>152400</xdr:colOff>
      <xdr:row>191</xdr:row>
      <xdr:rowOff>106680</xdr:rowOff>
    </xdr:to>
    <xdr:pic>
      <xdr:nvPicPr>
        <xdr:cNvPr id="192" name="圖片 191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5489C50-7A43-4869-9647-80B356CD2D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196714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192</xdr:row>
      <xdr:rowOff>0</xdr:rowOff>
    </xdr:from>
    <xdr:to>
      <xdr:col>0</xdr:col>
      <xdr:colOff>152400</xdr:colOff>
      <xdr:row>192</xdr:row>
      <xdr:rowOff>106680</xdr:rowOff>
    </xdr:to>
    <xdr:pic>
      <xdr:nvPicPr>
        <xdr:cNvPr id="193" name="圖片 192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1E94189-969B-4EF6-9100-48DB332CD2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506086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193</xdr:row>
      <xdr:rowOff>0</xdr:rowOff>
    </xdr:from>
    <xdr:to>
      <xdr:col>0</xdr:col>
      <xdr:colOff>152400</xdr:colOff>
      <xdr:row>193</xdr:row>
      <xdr:rowOff>106680</xdr:rowOff>
    </xdr:to>
    <xdr:pic>
      <xdr:nvPicPr>
        <xdr:cNvPr id="194" name="圖片 193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F67392D-C375-4617-8A86-85495FFE2E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903850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194</xdr:row>
      <xdr:rowOff>0</xdr:rowOff>
    </xdr:from>
    <xdr:to>
      <xdr:col>0</xdr:col>
      <xdr:colOff>152400</xdr:colOff>
      <xdr:row>194</xdr:row>
      <xdr:rowOff>106680</xdr:rowOff>
    </xdr:to>
    <xdr:pic>
      <xdr:nvPicPr>
        <xdr:cNvPr id="195" name="圖片 194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508801D-3F1F-4B52-B2CC-9B777C835B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9169026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195</xdr:row>
      <xdr:rowOff>0</xdr:rowOff>
    </xdr:from>
    <xdr:to>
      <xdr:col>0</xdr:col>
      <xdr:colOff>152400</xdr:colOff>
      <xdr:row>195</xdr:row>
      <xdr:rowOff>106680</xdr:rowOff>
    </xdr:to>
    <xdr:pic>
      <xdr:nvPicPr>
        <xdr:cNvPr id="196" name="圖片 195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1A59888-3A2F-4E90-9F22-CAC0839303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9610986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196</xdr:row>
      <xdr:rowOff>0</xdr:rowOff>
    </xdr:from>
    <xdr:to>
      <xdr:col>0</xdr:col>
      <xdr:colOff>152400</xdr:colOff>
      <xdr:row>196</xdr:row>
      <xdr:rowOff>106680</xdr:rowOff>
    </xdr:to>
    <xdr:pic>
      <xdr:nvPicPr>
        <xdr:cNvPr id="197" name="圖片 196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D758D19-0177-4AE4-8DF9-011334F08B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008750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197</xdr:row>
      <xdr:rowOff>0</xdr:rowOff>
    </xdr:from>
    <xdr:to>
      <xdr:col>0</xdr:col>
      <xdr:colOff>152400</xdr:colOff>
      <xdr:row>197</xdr:row>
      <xdr:rowOff>106680</xdr:rowOff>
    </xdr:to>
    <xdr:pic>
      <xdr:nvPicPr>
        <xdr:cNvPr id="198" name="圖片 197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FAB40C0-7C07-43BA-A456-6DDD379DD0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340220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198</xdr:row>
      <xdr:rowOff>0</xdr:rowOff>
    </xdr:from>
    <xdr:to>
      <xdr:col>0</xdr:col>
      <xdr:colOff>152400</xdr:colOff>
      <xdr:row>198</xdr:row>
      <xdr:rowOff>106680</xdr:rowOff>
    </xdr:to>
    <xdr:pic>
      <xdr:nvPicPr>
        <xdr:cNvPr id="199" name="圖片 198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9DD6D21-1DD9-4882-B2DA-34AC939FA5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671690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199</xdr:row>
      <xdr:rowOff>0</xdr:rowOff>
    </xdr:from>
    <xdr:to>
      <xdr:col>0</xdr:col>
      <xdr:colOff>152400</xdr:colOff>
      <xdr:row>199</xdr:row>
      <xdr:rowOff>106680</xdr:rowOff>
    </xdr:to>
    <xdr:pic>
      <xdr:nvPicPr>
        <xdr:cNvPr id="200" name="圖片 199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40ACA59-CF9B-48B5-8A48-DF9DE512E0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1069454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200</xdr:row>
      <xdr:rowOff>0</xdr:rowOff>
    </xdr:from>
    <xdr:to>
      <xdr:col>0</xdr:col>
      <xdr:colOff>152400</xdr:colOff>
      <xdr:row>200</xdr:row>
      <xdr:rowOff>106680</xdr:rowOff>
    </xdr:to>
    <xdr:pic>
      <xdr:nvPicPr>
        <xdr:cNvPr id="201" name="圖片 200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A66796B-BD98-4422-9344-9E7748C123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1467218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201</xdr:row>
      <xdr:rowOff>0</xdr:rowOff>
    </xdr:from>
    <xdr:to>
      <xdr:col>0</xdr:col>
      <xdr:colOff>152400</xdr:colOff>
      <xdr:row>201</xdr:row>
      <xdr:rowOff>106680</xdr:rowOff>
    </xdr:to>
    <xdr:pic>
      <xdr:nvPicPr>
        <xdr:cNvPr id="202" name="圖片 201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C3BD119-E3B6-4973-974A-A01AF6BD6C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1798688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202</xdr:row>
      <xdr:rowOff>0</xdr:rowOff>
    </xdr:from>
    <xdr:to>
      <xdr:col>0</xdr:col>
      <xdr:colOff>152400</xdr:colOff>
      <xdr:row>202</xdr:row>
      <xdr:rowOff>106680</xdr:rowOff>
    </xdr:to>
    <xdr:pic>
      <xdr:nvPicPr>
        <xdr:cNvPr id="203" name="圖片 202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F127D38-F295-46ED-8419-7896F84D0B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130158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203</xdr:row>
      <xdr:rowOff>0</xdr:rowOff>
    </xdr:from>
    <xdr:to>
      <xdr:col>0</xdr:col>
      <xdr:colOff>152400</xdr:colOff>
      <xdr:row>203</xdr:row>
      <xdr:rowOff>106680</xdr:rowOff>
    </xdr:to>
    <xdr:pic>
      <xdr:nvPicPr>
        <xdr:cNvPr id="204" name="圖片 203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F7E3F35-97AD-4AE1-A589-EDF78C1893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461628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204</xdr:row>
      <xdr:rowOff>0</xdr:rowOff>
    </xdr:from>
    <xdr:to>
      <xdr:col>0</xdr:col>
      <xdr:colOff>152400</xdr:colOff>
      <xdr:row>204</xdr:row>
      <xdr:rowOff>106680</xdr:rowOff>
    </xdr:to>
    <xdr:pic>
      <xdr:nvPicPr>
        <xdr:cNvPr id="205" name="圖片 204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C75EE77-71DD-4C78-B4CA-7EBF614617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969882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205</xdr:row>
      <xdr:rowOff>0</xdr:rowOff>
    </xdr:from>
    <xdr:to>
      <xdr:col>0</xdr:col>
      <xdr:colOff>152400</xdr:colOff>
      <xdr:row>205</xdr:row>
      <xdr:rowOff>106680</xdr:rowOff>
    </xdr:to>
    <xdr:pic>
      <xdr:nvPicPr>
        <xdr:cNvPr id="206" name="圖片 205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293161B-BF44-4062-A3EB-8FFC61A5C1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3279254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206</xdr:row>
      <xdr:rowOff>0</xdr:rowOff>
    </xdr:from>
    <xdr:to>
      <xdr:col>0</xdr:col>
      <xdr:colOff>152400</xdr:colOff>
      <xdr:row>206</xdr:row>
      <xdr:rowOff>106680</xdr:rowOff>
    </xdr:to>
    <xdr:pic>
      <xdr:nvPicPr>
        <xdr:cNvPr id="207" name="圖片 206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681601D-7C3E-4290-8B85-07B00170AB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3588626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207</xdr:row>
      <xdr:rowOff>0</xdr:rowOff>
    </xdr:from>
    <xdr:to>
      <xdr:col>0</xdr:col>
      <xdr:colOff>152400</xdr:colOff>
      <xdr:row>207</xdr:row>
      <xdr:rowOff>106680</xdr:rowOff>
    </xdr:to>
    <xdr:pic>
      <xdr:nvPicPr>
        <xdr:cNvPr id="208" name="圖片 207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09D6A67-10E4-45CE-A77F-55AD1A8C30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3964292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208</xdr:row>
      <xdr:rowOff>0</xdr:rowOff>
    </xdr:from>
    <xdr:to>
      <xdr:col>0</xdr:col>
      <xdr:colOff>152400</xdr:colOff>
      <xdr:row>208</xdr:row>
      <xdr:rowOff>106680</xdr:rowOff>
    </xdr:to>
    <xdr:pic>
      <xdr:nvPicPr>
        <xdr:cNvPr id="209" name="圖片 208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598B80A-4032-4519-919D-54B2CD7487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185272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209</xdr:row>
      <xdr:rowOff>0</xdr:rowOff>
    </xdr:from>
    <xdr:to>
      <xdr:col>0</xdr:col>
      <xdr:colOff>152400</xdr:colOff>
      <xdr:row>209</xdr:row>
      <xdr:rowOff>106680</xdr:rowOff>
    </xdr:to>
    <xdr:pic>
      <xdr:nvPicPr>
        <xdr:cNvPr id="210" name="圖片 209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F6535E9-28C5-420C-8295-C243C218C4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538840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210</xdr:row>
      <xdr:rowOff>0</xdr:rowOff>
    </xdr:from>
    <xdr:to>
      <xdr:col>0</xdr:col>
      <xdr:colOff>152400</xdr:colOff>
      <xdr:row>210</xdr:row>
      <xdr:rowOff>106680</xdr:rowOff>
    </xdr:to>
    <xdr:pic>
      <xdr:nvPicPr>
        <xdr:cNvPr id="211" name="圖片 210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0FE2719-0AF5-4407-9829-0A21B8A06A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781918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211</xdr:row>
      <xdr:rowOff>0</xdr:rowOff>
    </xdr:from>
    <xdr:to>
      <xdr:col>0</xdr:col>
      <xdr:colOff>152400</xdr:colOff>
      <xdr:row>211</xdr:row>
      <xdr:rowOff>106680</xdr:rowOff>
    </xdr:to>
    <xdr:pic>
      <xdr:nvPicPr>
        <xdr:cNvPr id="212" name="圖片 211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0FC1D8D-217D-42EE-9C36-B635DEA783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5179682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212</xdr:row>
      <xdr:rowOff>0</xdr:rowOff>
    </xdr:from>
    <xdr:to>
      <xdr:col>0</xdr:col>
      <xdr:colOff>152400</xdr:colOff>
      <xdr:row>212</xdr:row>
      <xdr:rowOff>106680</xdr:rowOff>
    </xdr:to>
    <xdr:pic>
      <xdr:nvPicPr>
        <xdr:cNvPr id="213" name="圖片 212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6959AFB-0368-43C2-AC7E-ECCEAD04D2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5555348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213</xdr:row>
      <xdr:rowOff>0</xdr:rowOff>
    </xdr:from>
    <xdr:to>
      <xdr:col>0</xdr:col>
      <xdr:colOff>152400</xdr:colOff>
      <xdr:row>213</xdr:row>
      <xdr:rowOff>106680</xdr:rowOff>
    </xdr:to>
    <xdr:pic>
      <xdr:nvPicPr>
        <xdr:cNvPr id="214" name="圖片 213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D59BB21-B051-42E6-8D84-1BFD3F977E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5754230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214</xdr:row>
      <xdr:rowOff>0</xdr:rowOff>
    </xdr:from>
    <xdr:to>
      <xdr:col>0</xdr:col>
      <xdr:colOff>152400</xdr:colOff>
      <xdr:row>214</xdr:row>
      <xdr:rowOff>106680</xdr:rowOff>
    </xdr:to>
    <xdr:pic>
      <xdr:nvPicPr>
        <xdr:cNvPr id="215" name="圖片 214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2D660FB-4CB4-4248-B890-ACEA35DC50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085700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215</xdr:row>
      <xdr:rowOff>0</xdr:rowOff>
    </xdr:from>
    <xdr:to>
      <xdr:col>0</xdr:col>
      <xdr:colOff>152400</xdr:colOff>
      <xdr:row>215</xdr:row>
      <xdr:rowOff>106680</xdr:rowOff>
    </xdr:to>
    <xdr:pic>
      <xdr:nvPicPr>
        <xdr:cNvPr id="216" name="圖片 215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4D78ED4-02FB-47A9-B163-FA75E81DBC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527660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216</xdr:row>
      <xdr:rowOff>0</xdr:rowOff>
    </xdr:from>
    <xdr:to>
      <xdr:col>0</xdr:col>
      <xdr:colOff>152400</xdr:colOff>
      <xdr:row>216</xdr:row>
      <xdr:rowOff>106680</xdr:rowOff>
    </xdr:to>
    <xdr:pic>
      <xdr:nvPicPr>
        <xdr:cNvPr id="217" name="圖片 216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40170C9-3535-4283-B24C-7335C6E3BE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814934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217</xdr:row>
      <xdr:rowOff>0</xdr:rowOff>
    </xdr:from>
    <xdr:to>
      <xdr:col>0</xdr:col>
      <xdr:colOff>152400</xdr:colOff>
      <xdr:row>217</xdr:row>
      <xdr:rowOff>106680</xdr:rowOff>
    </xdr:to>
    <xdr:pic>
      <xdr:nvPicPr>
        <xdr:cNvPr id="218" name="圖片 217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7DD2EAE-FC31-40B3-B026-A89880F1FB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7058012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218</xdr:row>
      <xdr:rowOff>0</xdr:rowOff>
    </xdr:from>
    <xdr:to>
      <xdr:col>0</xdr:col>
      <xdr:colOff>152400</xdr:colOff>
      <xdr:row>218</xdr:row>
      <xdr:rowOff>106680</xdr:rowOff>
    </xdr:to>
    <xdr:pic>
      <xdr:nvPicPr>
        <xdr:cNvPr id="219" name="圖片 218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BEE09D0-2C50-48F8-863C-01A7360EE0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7433678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219</xdr:row>
      <xdr:rowOff>0</xdr:rowOff>
    </xdr:from>
    <xdr:to>
      <xdr:col>0</xdr:col>
      <xdr:colOff>152400</xdr:colOff>
      <xdr:row>219</xdr:row>
      <xdr:rowOff>106680</xdr:rowOff>
    </xdr:to>
    <xdr:pic>
      <xdr:nvPicPr>
        <xdr:cNvPr id="220" name="圖片 219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131B77B-D4EE-4DF6-BF47-FCD3FA9527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7720952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220</xdr:row>
      <xdr:rowOff>0</xdr:rowOff>
    </xdr:from>
    <xdr:to>
      <xdr:col>0</xdr:col>
      <xdr:colOff>152400</xdr:colOff>
      <xdr:row>220</xdr:row>
      <xdr:rowOff>106680</xdr:rowOff>
    </xdr:to>
    <xdr:pic>
      <xdr:nvPicPr>
        <xdr:cNvPr id="221" name="圖片 220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0B9A1C7-3D06-4D73-BF12-F87C4100C2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7765148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221</xdr:row>
      <xdr:rowOff>0</xdr:rowOff>
    </xdr:from>
    <xdr:to>
      <xdr:col>0</xdr:col>
      <xdr:colOff>152400</xdr:colOff>
      <xdr:row>221</xdr:row>
      <xdr:rowOff>106680</xdr:rowOff>
    </xdr:to>
    <xdr:pic>
      <xdr:nvPicPr>
        <xdr:cNvPr id="222" name="圖片 221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48C1982-AC64-4517-9B2E-719E053CA3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229206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222</xdr:row>
      <xdr:rowOff>0</xdr:rowOff>
    </xdr:from>
    <xdr:to>
      <xdr:col>0</xdr:col>
      <xdr:colOff>152400</xdr:colOff>
      <xdr:row>222</xdr:row>
      <xdr:rowOff>106680</xdr:rowOff>
    </xdr:to>
    <xdr:pic>
      <xdr:nvPicPr>
        <xdr:cNvPr id="223" name="圖片 222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75BBCC5-E74D-456B-94D1-8394F95DF1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626970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223</xdr:row>
      <xdr:rowOff>0</xdr:rowOff>
    </xdr:from>
    <xdr:to>
      <xdr:col>0</xdr:col>
      <xdr:colOff>152400</xdr:colOff>
      <xdr:row>223</xdr:row>
      <xdr:rowOff>106680</xdr:rowOff>
    </xdr:to>
    <xdr:pic>
      <xdr:nvPicPr>
        <xdr:cNvPr id="224" name="圖片 223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F293777-C7E0-41DD-AC1D-C0BAC7A49C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9024734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224</xdr:row>
      <xdr:rowOff>0</xdr:rowOff>
    </xdr:from>
    <xdr:to>
      <xdr:col>0</xdr:col>
      <xdr:colOff>152400</xdr:colOff>
      <xdr:row>224</xdr:row>
      <xdr:rowOff>106680</xdr:rowOff>
    </xdr:to>
    <xdr:pic>
      <xdr:nvPicPr>
        <xdr:cNvPr id="225" name="圖片 224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7CC0D64-01BE-4D04-88EB-C9DD1F1A3B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9444596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225</xdr:row>
      <xdr:rowOff>0</xdr:rowOff>
    </xdr:from>
    <xdr:to>
      <xdr:col>0</xdr:col>
      <xdr:colOff>152400</xdr:colOff>
      <xdr:row>225</xdr:row>
      <xdr:rowOff>106680</xdr:rowOff>
    </xdr:to>
    <xdr:pic>
      <xdr:nvPicPr>
        <xdr:cNvPr id="226" name="圖片 225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D979645-67E9-4EB7-82AF-3E4E8D14E9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9798164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226</xdr:row>
      <xdr:rowOff>0</xdr:rowOff>
    </xdr:from>
    <xdr:to>
      <xdr:col>0</xdr:col>
      <xdr:colOff>152400</xdr:colOff>
      <xdr:row>226</xdr:row>
      <xdr:rowOff>106680</xdr:rowOff>
    </xdr:to>
    <xdr:pic>
      <xdr:nvPicPr>
        <xdr:cNvPr id="227" name="圖片 226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140C23E-7C26-4FC6-90B8-1BCDC1436C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218026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227</xdr:row>
      <xdr:rowOff>0</xdr:rowOff>
    </xdr:from>
    <xdr:to>
      <xdr:col>0</xdr:col>
      <xdr:colOff>152400</xdr:colOff>
      <xdr:row>227</xdr:row>
      <xdr:rowOff>106680</xdr:rowOff>
    </xdr:to>
    <xdr:pic>
      <xdr:nvPicPr>
        <xdr:cNvPr id="228" name="圖片 227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FB490EE-CD21-4C86-BBF0-6C0C2248A1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571594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152400</xdr:colOff>
      <xdr:row>228</xdr:row>
      <xdr:rowOff>106680</xdr:rowOff>
    </xdr:to>
    <xdr:pic>
      <xdr:nvPicPr>
        <xdr:cNvPr id="229" name="圖片 228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E7E3876-E6AA-45DE-BEC4-FE580FD208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969358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229</xdr:row>
      <xdr:rowOff>0</xdr:rowOff>
    </xdr:from>
    <xdr:to>
      <xdr:col>0</xdr:col>
      <xdr:colOff>152400</xdr:colOff>
      <xdr:row>229</xdr:row>
      <xdr:rowOff>106680</xdr:rowOff>
    </xdr:to>
    <xdr:pic>
      <xdr:nvPicPr>
        <xdr:cNvPr id="230" name="圖片 229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FA78100-B5DF-4884-A9FC-8A5EB7F6A6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1411318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230</xdr:row>
      <xdr:rowOff>0</xdr:rowOff>
    </xdr:from>
    <xdr:to>
      <xdr:col>0</xdr:col>
      <xdr:colOff>152400</xdr:colOff>
      <xdr:row>230</xdr:row>
      <xdr:rowOff>106680</xdr:rowOff>
    </xdr:to>
    <xdr:pic>
      <xdr:nvPicPr>
        <xdr:cNvPr id="231" name="圖片 230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B560C1F-4E27-4AAD-A057-473704EFDC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1764886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231</xdr:row>
      <xdr:rowOff>0</xdr:rowOff>
    </xdr:from>
    <xdr:to>
      <xdr:col>0</xdr:col>
      <xdr:colOff>152400</xdr:colOff>
      <xdr:row>231</xdr:row>
      <xdr:rowOff>106680</xdr:rowOff>
    </xdr:to>
    <xdr:pic>
      <xdr:nvPicPr>
        <xdr:cNvPr id="232" name="圖片 231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EE70BBB-F353-4D90-B2F8-0FCEA8788F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2074258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232</xdr:row>
      <xdr:rowOff>0</xdr:rowOff>
    </xdr:from>
    <xdr:to>
      <xdr:col>0</xdr:col>
      <xdr:colOff>152400</xdr:colOff>
      <xdr:row>232</xdr:row>
      <xdr:rowOff>106680</xdr:rowOff>
    </xdr:to>
    <xdr:pic>
      <xdr:nvPicPr>
        <xdr:cNvPr id="233" name="圖片 232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61325E3-C160-4309-8E78-B9DCEF49AA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2405728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233</xdr:row>
      <xdr:rowOff>0</xdr:rowOff>
    </xdr:from>
    <xdr:to>
      <xdr:col>0</xdr:col>
      <xdr:colOff>152400</xdr:colOff>
      <xdr:row>233</xdr:row>
      <xdr:rowOff>106680</xdr:rowOff>
    </xdr:to>
    <xdr:pic>
      <xdr:nvPicPr>
        <xdr:cNvPr id="234" name="圖片 233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297A0A7-E6B6-4819-9094-25C8EE461B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2847688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234</xdr:row>
      <xdr:rowOff>0</xdr:rowOff>
    </xdr:from>
    <xdr:to>
      <xdr:col>0</xdr:col>
      <xdr:colOff>152400</xdr:colOff>
      <xdr:row>234</xdr:row>
      <xdr:rowOff>106680</xdr:rowOff>
    </xdr:to>
    <xdr:pic>
      <xdr:nvPicPr>
        <xdr:cNvPr id="235" name="圖片 234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239F4A0-2292-452F-BAE3-7F32B38619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179158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235</xdr:row>
      <xdr:rowOff>0</xdr:rowOff>
    </xdr:from>
    <xdr:to>
      <xdr:col>0</xdr:col>
      <xdr:colOff>152400</xdr:colOff>
      <xdr:row>235</xdr:row>
      <xdr:rowOff>106680</xdr:rowOff>
    </xdr:to>
    <xdr:pic>
      <xdr:nvPicPr>
        <xdr:cNvPr id="236" name="圖片 235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F77ABA9-1D20-485A-AA4B-00CCE81D16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223354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236</xdr:row>
      <xdr:rowOff>0</xdr:rowOff>
    </xdr:from>
    <xdr:to>
      <xdr:col>0</xdr:col>
      <xdr:colOff>152400</xdr:colOff>
      <xdr:row>236</xdr:row>
      <xdr:rowOff>106680</xdr:rowOff>
    </xdr:to>
    <xdr:pic>
      <xdr:nvPicPr>
        <xdr:cNvPr id="237" name="圖片 236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7A8CDF6-2EDB-40E5-8C5B-167EEDCFB1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665314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237</xdr:row>
      <xdr:rowOff>0</xdr:rowOff>
    </xdr:from>
    <xdr:to>
      <xdr:col>0</xdr:col>
      <xdr:colOff>152400</xdr:colOff>
      <xdr:row>237</xdr:row>
      <xdr:rowOff>106680</xdr:rowOff>
    </xdr:to>
    <xdr:pic>
      <xdr:nvPicPr>
        <xdr:cNvPr id="238" name="圖片 237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6C34BFE-D9B2-4C63-B50B-8FABDC412C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4018882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238</xdr:row>
      <xdr:rowOff>0</xdr:rowOff>
    </xdr:from>
    <xdr:to>
      <xdr:col>0</xdr:col>
      <xdr:colOff>152400</xdr:colOff>
      <xdr:row>238</xdr:row>
      <xdr:rowOff>106680</xdr:rowOff>
    </xdr:to>
    <xdr:pic>
      <xdr:nvPicPr>
        <xdr:cNvPr id="239" name="圖片 238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D3BF89E-AE6C-4C82-BAE4-EA10401ED6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4306156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239</xdr:row>
      <xdr:rowOff>0</xdr:rowOff>
    </xdr:from>
    <xdr:to>
      <xdr:col>0</xdr:col>
      <xdr:colOff>152400</xdr:colOff>
      <xdr:row>239</xdr:row>
      <xdr:rowOff>106680</xdr:rowOff>
    </xdr:to>
    <xdr:pic>
      <xdr:nvPicPr>
        <xdr:cNvPr id="240" name="圖片 239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9B4FF6A-E2D3-4649-B398-38130313A4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4814410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240</xdr:row>
      <xdr:rowOff>0</xdr:rowOff>
    </xdr:from>
    <xdr:to>
      <xdr:col>0</xdr:col>
      <xdr:colOff>152400</xdr:colOff>
      <xdr:row>240</xdr:row>
      <xdr:rowOff>106680</xdr:rowOff>
    </xdr:to>
    <xdr:pic>
      <xdr:nvPicPr>
        <xdr:cNvPr id="241" name="圖片 240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ED2FC75-6CE3-403F-A7B8-73D3AA7E71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123782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241</xdr:row>
      <xdr:rowOff>0</xdr:rowOff>
    </xdr:from>
    <xdr:to>
      <xdr:col>0</xdr:col>
      <xdr:colOff>152400</xdr:colOff>
      <xdr:row>241</xdr:row>
      <xdr:rowOff>106680</xdr:rowOff>
    </xdr:to>
    <xdr:pic>
      <xdr:nvPicPr>
        <xdr:cNvPr id="242" name="圖片 241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1067589-DDFE-4BBE-9E98-99D686D7AB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433154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242</xdr:row>
      <xdr:rowOff>0</xdr:rowOff>
    </xdr:from>
    <xdr:to>
      <xdr:col>0</xdr:col>
      <xdr:colOff>152400</xdr:colOff>
      <xdr:row>242</xdr:row>
      <xdr:rowOff>106680</xdr:rowOff>
    </xdr:to>
    <xdr:pic>
      <xdr:nvPicPr>
        <xdr:cNvPr id="243" name="圖片 242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CA0C590-B321-40B3-8C24-AA32015796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720428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243</xdr:row>
      <xdr:rowOff>0</xdr:rowOff>
    </xdr:from>
    <xdr:to>
      <xdr:col>0</xdr:col>
      <xdr:colOff>152400</xdr:colOff>
      <xdr:row>243</xdr:row>
      <xdr:rowOff>106680</xdr:rowOff>
    </xdr:to>
    <xdr:pic>
      <xdr:nvPicPr>
        <xdr:cNvPr id="244" name="圖片 243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78BBE33-BE0D-4F28-BD16-D783AEDB9C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6162388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244</xdr:row>
      <xdr:rowOff>0</xdr:rowOff>
    </xdr:from>
    <xdr:to>
      <xdr:col>0</xdr:col>
      <xdr:colOff>152400</xdr:colOff>
      <xdr:row>244</xdr:row>
      <xdr:rowOff>106680</xdr:rowOff>
    </xdr:to>
    <xdr:pic>
      <xdr:nvPicPr>
        <xdr:cNvPr id="245" name="圖片 244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BF35329-1A9A-44A6-8E64-B0E468AB6A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6538054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245</xdr:row>
      <xdr:rowOff>0</xdr:rowOff>
    </xdr:from>
    <xdr:to>
      <xdr:col>0</xdr:col>
      <xdr:colOff>152400</xdr:colOff>
      <xdr:row>245</xdr:row>
      <xdr:rowOff>106680</xdr:rowOff>
    </xdr:to>
    <xdr:pic>
      <xdr:nvPicPr>
        <xdr:cNvPr id="246" name="圖片 245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92642DE-56C4-4DF0-B21C-980E5E95CE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6869524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246</xdr:row>
      <xdr:rowOff>0</xdr:rowOff>
    </xdr:from>
    <xdr:to>
      <xdr:col>0</xdr:col>
      <xdr:colOff>152400</xdr:colOff>
      <xdr:row>246</xdr:row>
      <xdr:rowOff>106680</xdr:rowOff>
    </xdr:to>
    <xdr:pic>
      <xdr:nvPicPr>
        <xdr:cNvPr id="247" name="圖片 246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B04D569-E7A5-4DBE-9103-BFB8251EDC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245190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247</xdr:row>
      <xdr:rowOff>0</xdr:rowOff>
    </xdr:from>
    <xdr:to>
      <xdr:col>0</xdr:col>
      <xdr:colOff>152400</xdr:colOff>
      <xdr:row>247</xdr:row>
      <xdr:rowOff>106680</xdr:rowOff>
    </xdr:to>
    <xdr:pic>
      <xdr:nvPicPr>
        <xdr:cNvPr id="248" name="圖片 247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958D9B7-4E72-405A-8FA1-BBEFC69B64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576660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248</xdr:row>
      <xdr:rowOff>0</xdr:rowOff>
    </xdr:from>
    <xdr:to>
      <xdr:col>0</xdr:col>
      <xdr:colOff>152400</xdr:colOff>
      <xdr:row>248</xdr:row>
      <xdr:rowOff>106680</xdr:rowOff>
    </xdr:to>
    <xdr:pic>
      <xdr:nvPicPr>
        <xdr:cNvPr id="249" name="圖片 248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60797FC-A487-458B-A9F5-2C9B37BC5C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908130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249</xdr:row>
      <xdr:rowOff>0</xdr:rowOff>
    </xdr:from>
    <xdr:to>
      <xdr:col>0</xdr:col>
      <xdr:colOff>152400</xdr:colOff>
      <xdr:row>249</xdr:row>
      <xdr:rowOff>106680</xdr:rowOff>
    </xdr:to>
    <xdr:pic>
      <xdr:nvPicPr>
        <xdr:cNvPr id="250" name="圖片 249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8539A26-6480-40AE-B8F0-C5E1EC5464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8217502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250</xdr:row>
      <xdr:rowOff>0</xdr:rowOff>
    </xdr:from>
    <xdr:to>
      <xdr:col>0</xdr:col>
      <xdr:colOff>152400</xdr:colOff>
      <xdr:row>250</xdr:row>
      <xdr:rowOff>106680</xdr:rowOff>
    </xdr:to>
    <xdr:pic>
      <xdr:nvPicPr>
        <xdr:cNvPr id="251" name="圖片 250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6A1C8B2-78B6-4966-9AD8-D3EBF8AE42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8571070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251</xdr:row>
      <xdr:rowOff>0</xdr:rowOff>
    </xdr:from>
    <xdr:to>
      <xdr:col>0</xdr:col>
      <xdr:colOff>152400</xdr:colOff>
      <xdr:row>251</xdr:row>
      <xdr:rowOff>106680</xdr:rowOff>
    </xdr:to>
    <xdr:pic>
      <xdr:nvPicPr>
        <xdr:cNvPr id="252" name="圖片 251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21BCF3C-601B-4B24-A03E-E745491F85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8836246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252</xdr:row>
      <xdr:rowOff>0</xdr:rowOff>
    </xdr:from>
    <xdr:to>
      <xdr:col>0</xdr:col>
      <xdr:colOff>152400</xdr:colOff>
      <xdr:row>252</xdr:row>
      <xdr:rowOff>106680</xdr:rowOff>
    </xdr:to>
    <xdr:pic>
      <xdr:nvPicPr>
        <xdr:cNvPr id="253" name="圖片 252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612484B-593A-44FF-9AFF-13EEB27A11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189814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253</xdr:row>
      <xdr:rowOff>0</xdr:rowOff>
    </xdr:from>
    <xdr:to>
      <xdr:col>0</xdr:col>
      <xdr:colOff>152400</xdr:colOff>
      <xdr:row>253</xdr:row>
      <xdr:rowOff>106680</xdr:rowOff>
    </xdr:to>
    <xdr:pic>
      <xdr:nvPicPr>
        <xdr:cNvPr id="254" name="圖片 253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96C4F6E-FB1E-4B1D-8495-9565D68AEC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710260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254</xdr:row>
      <xdr:rowOff>0</xdr:rowOff>
    </xdr:from>
    <xdr:to>
      <xdr:col>0</xdr:col>
      <xdr:colOff>152400</xdr:colOff>
      <xdr:row>254</xdr:row>
      <xdr:rowOff>106680</xdr:rowOff>
    </xdr:to>
    <xdr:pic>
      <xdr:nvPicPr>
        <xdr:cNvPr id="255" name="圖片 254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C77BEC-B95A-4B27-934C-7F28DC5C72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754456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255</xdr:row>
      <xdr:rowOff>0</xdr:rowOff>
    </xdr:from>
    <xdr:to>
      <xdr:col>0</xdr:col>
      <xdr:colOff>152400</xdr:colOff>
      <xdr:row>255</xdr:row>
      <xdr:rowOff>106680</xdr:rowOff>
    </xdr:to>
    <xdr:pic>
      <xdr:nvPicPr>
        <xdr:cNvPr id="256" name="圖片 255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6A7B94D-8A08-4053-A1DA-54A2CF106C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0041730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256</xdr:row>
      <xdr:rowOff>0</xdr:rowOff>
    </xdr:from>
    <xdr:to>
      <xdr:col>0</xdr:col>
      <xdr:colOff>152400</xdr:colOff>
      <xdr:row>256</xdr:row>
      <xdr:rowOff>106680</xdr:rowOff>
    </xdr:to>
    <xdr:pic>
      <xdr:nvPicPr>
        <xdr:cNvPr id="257" name="圖片 256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733D74E-D050-4B42-B2A5-1A98718617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0351102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257</xdr:row>
      <xdr:rowOff>0</xdr:rowOff>
    </xdr:from>
    <xdr:to>
      <xdr:col>0</xdr:col>
      <xdr:colOff>152400</xdr:colOff>
      <xdr:row>257</xdr:row>
      <xdr:rowOff>106680</xdr:rowOff>
    </xdr:to>
    <xdr:pic>
      <xdr:nvPicPr>
        <xdr:cNvPr id="258" name="圖片 257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5251CA3-8956-44CF-ABEC-4F4957654B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0748866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258</xdr:row>
      <xdr:rowOff>0</xdr:rowOff>
    </xdr:from>
    <xdr:to>
      <xdr:col>0</xdr:col>
      <xdr:colOff>152400</xdr:colOff>
      <xdr:row>258</xdr:row>
      <xdr:rowOff>106680</xdr:rowOff>
    </xdr:to>
    <xdr:pic>
      <xdr:nvPicPr>
        <xdr:cNvPr id="259" name="圖片 258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83F5374-E5E8-48EE-A902-7AA70A8CBE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0969846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259</xdr:row>
      <xdr:rowOff>0</xdr:rowOff>
    </xdr:from>
    <xdr:to>
      <xdr:col>0</xdr:col>
      <xdr:colOff>152400</xdr:colOff>
      <xdr:row>259</xdr:row>
      <xdr:rowOff>106680</xdr:rowOff>
    </xdr:to>
    <xdr:pic>
      <xdr:nvPicPr>
        <xdr:cNvPr id="260" name="圖片 259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6C4C325-B469-476C-B952-44EF06ADD9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257120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260</xdr:row>
      <xdr:rowOff>0</xdr:rowOff>
    </xdr:from>
    <xdr:to>
      <xdr:col>0</xdr:col>
      <xdr:colOff>152400</xdr:colOff>
      <xdr:row>260</xdr:row>
      <xdr:rowOff>106680</xdr:rowOff>
    </xdr:to>
    <xdr:pic>
      <xdr:nvPicPr>
        <xdr:cNvPr id="261" name="圖片 260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2410050-022C-4045-B1B6-F8F0EC101A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588590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261</xdr:row>
      <xdr:rowOff>0</xdr:rowOff>
    </xdr:from>
    <xdr:to>
      <xdr:col>0</xdr:col>
      <xdr:colOff>152400</xdr:colOff>
      <xdr:row>261</xdr:row>
      <xdr:rowOff>106680</xdr:rowOff>
    </xdr:to>
    <xdr:pic>
      <xdr:nvPicPr>
        <xdr:cNvPr id="262" name="圖片 261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0382ECF-BCAB-467C-8F57-95E7EF8A67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942158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262</xdr:row>
      <xdr:rowOff>0</xdr:rowOff>
    </xdr:from>
    <xdr:to>
      <xdr:col>0</xdr:col>
      <xdr:colOff>152400</xdr:colOff>
      <xdr:row>262</xdr:row>
      <xdr:rowOff>106680</xdr:rowOff>
    </xdr:to>
    <xdr:pic>
      <xdr:nvPicPr>
        <xdr:cNvPr id="263" name="圖片 262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3690A3F-19F3-416B-B714-CA038A4F4A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2462604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263</xdr:row>
      <xdr:rowOff>0</xdr:rowOff>
    </xdr:from>
    <xdr:to>
      <xdr:col>0</xdr:col>
      <xdr:colOff>152400</xdr:colOff>
      <xdr:row>263</xdr:row>
      <xdr:rowOff>106680</xdr:rowOff>
    </xdr:to>
    <xdr:pic>
      <xdr:nvPicPr>
        <xdr:cNvPr id="264" name="圖片 263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4369640-50D7-48A7-89F0-86BB15F520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2838270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264</xdr:row>
      <xdr:rowOff>0</xdr:rowOff>
    </xdr:from>
    <xdr:to>
      <xdr:col>0</xdr:col>
      <xdr:colOff>152400</xdr:colOff>
      <xdr:row>264</xdr:row>
      <xdr:rowOff>106680</xdr:rowOff>
    </xdr:to>
    <xdr:pic>
      <xdr:nvPicPr>
        <xdr:cNvPr id="265" name="圖片 264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F306125-2F4F-4F38-B081-C54DA8CAB0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125544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265</xdr:row>
      <xdr:rowOff>0</xdr:rowOff>
    </xdr:from>
    <xdr:to>
      <xdr:col>0</xdr:col>
      <xdr:colOff>152400</xdr:colOff>
      <xdr:row>265</xdr:row>
      <xdr:rowOff>106680</xdr:rowOff>
    </xdr:to>
    <xdr:pic>
      <xdr:nvPicPr>
        <xdr:cNvPr id="266" name="圖片 265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05FC877-1F51-4ABF-A71E-3DD600FD8F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611700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266</xdr:row>
      <xdr:rowOff>0</xdr:rowOff>
    </xdr:from>
    <xdr:to>
      <xdr:col>0</xdr:col>
      <xdr:colOff>152400</xdr:colOff>
      <xdr:row>266</xdr:row>
      <xdr:rowOff>106680</xdr:rowOff>
    </xdr:to>
    <xdr:pic>
      <xdr:nvPicPr>
        <xdr:cNvPr id="267" name="圖片 266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2B0933B-13B2-421C-B36E-93575E475C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810582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267</xdr:row>
      <xdr:rowOff>0</xdr:rowOff>
    </xdr:from>
    <xdr:to>
      <xdr:col>0</xdr:col>
      <xdr:colOff>152400</xdr:colOff>
      <xdr:row>267</xdr:row>
      <xdr:rowOff>106680</xdr:rowOff>
    </xdr:to>
    <xdr:pic>
      <xdr:nvPicPr>
        <xdr:cNvPr id="268" name="圖片 267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E7F94D3-5D93-4717-A824-7F5A7335F6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4097856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268</xdr:row>
      <xdr:rowOff>0</xdr:rowOff>
    </xdr:from>
    <xdr:to>
      <xdr:col>0</xdr:col>
      <xdr:colOff>152400</xdr:colOff>
      <xdr:row>268</xdr:row>
      <xdr:rowOff>106680</xdr:rowOff>
    </xdr:to>
    <xdr:pic>
      <xdr:nvPicPr>
        <xdr:cNvPr id="269" name="圖片 268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EECF055-8491-4218-B2AC-6E646FC833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4429326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269</xdr:row>
      <xdr:rowOff>0</xdr:rowOff>
    </xdr:from>
    <xdr:to>
      <xdr:col>0</xdr:col>
      <xdr:colOff>152400</xdr:colOff>
      <xdr:row>269</xdr:row>
      <xdr:rowOff>106680</xdr:rowOff>
    </xdr:to>
    <xdr:pic>
      <xdr:nvPicPr>
        <xdr:cNvPr id="270" name="圖片 269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3E34657-7A1A-410E-BDBA-0DD3B6D810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4672404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270</xdr:row>
      <xdr:rowOff>0</xdr:rowOff>
    </xdr:from>
    <xdr:to>
      <xdr:col>0</xdr:col>
      <xdr:colOff>152400</xdr:colOff>
      <xdr:row>270</xdr:row>
      <xdr:rowOff>106680</xdr:rowOff>
    </xdr:to>
    <xdr:pic>
      <xdr:nvPicPr>
        <xdr:cNvPr id="271" name="圖片 270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96E9E46-127D-4B6F-B53E-D99F35A34D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003874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271</xdr:row>
      <xdr:rowOff>0</xdr:rowOff>
    </xdr:from>
    <xdr:to>
      <xdr:col>0</xdr:col>
      <xdr:colOff>152400</xdr:colOff>
      <xdr:row>271</xdr:row>
      <xdr:rowOff>106680</xdr:rowOff>
    </xdr:to>
    <xdr:pic>
      <xdr:nvPicPr>
        <xdr:cNvPr id="272" name="圖片 271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C34E4C9-BEB1-4F61-9848-AADF36D5CE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69050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272</xdr:row>
      <xdr:rowOff>0</xdr:rowOff>
    </xdr:from>
    <xdr:to>
      <xdr:col>0</xdr:col>
      <xdr:colOff>152400</xdr:colOff>
      <xdr:row>272</xdr:row>
      <xdr:rowOff>106680</xdr:rowOff>
    </xdr:to>
    <xdr:pic>
      <xdr:nvPicPr>
        <xdr:cNvPr id="273" name="圖片 272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C5B7F7A-CC68-4B26-9479-7FC43FD02C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578422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273</xdr:row>
      <xdr:rowOff>0</xdr:rowOff>
    </xdr:from>
    <xdr:to>
      <xdr:col>0</xdr:col>
      <xdr:colOff>152400</xdr:colOff>
      <xdr:row>273</xdr:row>
      <xdr:rowOff>106680</xdr:rowOff>
    </xdr:to>
    <xdr:pic>
      <xdr:nvPicPr>
        <xdr:cNvPr id="274" name="圖片 273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712A36D-036C-42B7-B08A-CCFBE139D5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976186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275</xdr:row>
      <xdr:rowOff>0</xdr:rowOff>
    </xdr:from>
    <xdr:to>
      <xdr:col>0</xdr:col>
      <xdr:colOff>152400</xdr:colOff>
      <xdr:row>275</xdr:row>
      <xdr:rowOff>106680</xdr:rowOff>
    </xdr:to>
    <xdr:pic>
      <xdr:nvPicPr>
        <xdr:cNvPr id="275" name="圖片 274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7044124-13AE-4371-ADDD-63A9251462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6332802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276</xdr:row>
      <xdr:rowOff>0</xdr:rowOff>
    </xdr:from>
    <xdr:to>
      <xdr:col>0</xdr:col>
      <xdr:colOff>152400</xdr:colOff>
      <xdr:row>276</xdr:row>
      <xdr:rowOff>106680</xdr:rowOff>
    </xdr:to>
    <xdr:pic>
      <xdr:nvPicPr>
        <xdr:cNvPr id="276" name="圖片 275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7A7CA18-E11F-4DE8-8F81-1F94260AAB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6376998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277</xdr:row>
      <xdr:rowOff>0</xdr:rowOff>
    </xdr:from>
    <xdr:to>
      <xdr:col>0</xdr:col>
      <xdr:colOff>152400</xdr:colOff>
      <xdr:row>277</xdr:row>
      <xdr:rowOff>106680</xdr:rowOff>
    </xdr:to>
    <xdr:pic>
      <xdr:nvPicPr>
        <xdr:cNvPr id="277" name="圖片 276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1061F97-C6A0-4798-A721-2B5B5ED524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6664272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278</xdr:row>
      <xdr:rowOff>0</xdr:rowOff>
    </xdr:from>
    <xdr:to>
      <xdr:col>0</xdr:col>
      <xdr:colOff>152400</xdr:colOff>
      <xdr:row>278</xdr:row>
      <xdr:rowOff>106680</xdr:rowOff>
    </xdr:to>
    <xdr:pic>
      <xdr:nvPicPr>
        <xdr:cNvPr id="278" name="圖片 277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1DA7AA1-2F39-435F-9E41-3EDE1776B0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7184718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279</xdr:row>
      <xdr:rowOff>0</xdr:rowOff>
    </xdr:from>
    <xdr:to>
      <xdr:col>0</xdr:col>
      <xdr:colOff>152400</xdr:colOff>
      <xdr:row>279</xdr:row>
      <xdr:rowOff>106680</xdr:rowOff>
    </xdr:to>
    <xdr:pic>
      <xdr:nvPicPr>
        <xdr:cNvPr id="279" name="圖片 278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5F89AA4-DD5F-4EDF-8F9A-0B91B5A576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7705164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280</xdr:row>
      <xdr:rowOff>0</xdr:rowOff>
    </xdr:from>
    <xdr:to>
      <xdr:col>0</xdr:col>
      <xdr:colOff>152400</xdr:colOff>
      <xdr:row>280</xdr:row>
      <xdr:rowOff>106680</xdr:rowOff>
    </xdr:to>
    <xdr:pic>
      <xdr:nvPicPr>
        <xdr:cNvPr id="280" name="圖片 279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7104C56-AF91-4284-A18F-57835402D3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8036634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281</xdr:row>
      <xdr:rowOff>0</xdr:rowOff>
    </xdr:from>
    <xdr:to>
      <xdr:col>0</xdr:col>
      <xdr:colOff>152400</xdr:colOff>
      <xdr:row>281</xdr:row>
      <xdr:rowOff>106680</xdr:rowOff>
    </xdr:to>
    <xdr:pic>
      <xdr:nvPicPr>
        <xdr:cNvPr id="281" name="圖片 280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D192280-E665-4EB9-BF7A-C2DAFFDD79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8434398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282</xdr:row>
      <xdr:rowOff>0</xdr:rowOff>
    </xdr:from>
    <xdr:to>
      <xdr:col>0</xdr:col>
      <xdr:colOff>152400</xdr:colOff>
      <xdr:row>282</xdr:row>
      <xdr:rowOff>106680</xdr:rowOff>
    </xdr:to>
    <xdr:pic>
      <xdr:nvPicPr>
        <xdr:cNvPr id="282" name="圖片 281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D5590D7-823F-4E97-9A51-0170AB584E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8810064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283</xdr:row>
      <xdr:rowOff>0</xdr:rowOff>
    </xdr:from>
    <xdr:to>
      <xdr:col>0</xdr:col>
      <xdr:colOff>152400</xdr:colOff>
      <xdr:row>283</xdr:row>
      <xdr:rowOff>106680</xdr:rowOff>
    </xdr:to>
    <xdr:pic>
      <xdr:nvPicPr>
        <xdr:cNvPr id="283" name="圖片 282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080AB2B-0925-4E53-BE8C-CBD0B1F155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9207828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284</xdr:row>
      <xdr:rowOff>0</xdr:rowOff>
    </xdr:from>
    <xdr:to>
      <xdr:col>0</xdr:col>
      <xdr:colOff>152400</xdr:colOff>
      <xdr:row>284</xdr:row>
      <xdr:rowOff>106680</xdr:rowOff>
    </xdr:to>
    <xdr:pic>
      <xdr:nvPicPr>
        <xdr:cNvPr id="284" name="圖片 283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84172F6-8586-414C-A3B0-3F141C4CD6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9728274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285</xdr:row>
      <xdr:rowOff>0</xdr:rowOff>
    </xdr:from>
    <xdr:to>
      <xdr:col>0</xdr:col>
      <xdr:colOff>152400</xdr:colOff>
      <xdr:row>285</xdr:row>
      <xdr:rowOff>106680</xdr:rowOff>
    </xdr:to>
    <xdr:pic>
      <xdr:nvPicPr>
        <xdr:cNvPr id="285" name="圖片 284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60237F5-5C2B-4BDA-AD6B-756FE7B3AC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0059744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286</xdr:row>
      <xdr:rowOff>0</xdr:rowOff>
    </xdr:from>
    <xdr:to>
      <xdr:col>0</xdr:col>
      <xdr:colOff>152400</xdr:colOff>
      <xdr:row>286</xdr:row>
      <xdr:rowOff>106680</xdr:rowOff>
    </xdr:to>
    <xdr:pic>
      <xdr:nvPicPr>
        <xdr:cNvPr id="286" name="圖片 285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8FF34D1-1C54-4FE0-A2AC-EDDEB0489B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0523802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287</xdr:row>
      <xdr:rowOff>0</xdr:rowOff>
    </xdr:from>
    <xdr:to>
      <xdr:col>0</xdr:col>
      <xdr:colOff>152400</xdr:colOff>
      <xdr:row>287</xdr:row>
      <xdr:rowOff>106680</xdr:rowOff>
    </xdr:to>
    <xdr:pic>
      <xdr:nvPicPr>
        <xdr:cNvPr id="287" name="圖片 286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8834E3F-86AC-4C5A-AB50-FAD6D4F8BB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0811076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288</xdr:row>
      <xdr:rowOff>0</xdr:rowOff>
    </xdr:from>
    <xdr:to>
      <xdr:col>0</xdr:col>
      <xdr:colOff>152400</xdr:colOff>
      <xdr:row>288</xdr:row>
      <xdr:rowOff>106680</xdr:rowOff>
    </xdr:to>
    <xdr:pic>
      <xdr:nvPicPr>
        <xdr:cNvPr id="288" name="圖片 287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236BB4B-5BC3-4705-BCD6-94077F8538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331522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289</xdr:row>
      <xdr:rowOff>0</xdr:rowOff>
    </xdr:from>
    <xdr:to>
      <xdr:col>0</xdr:col>
      <xdr:colOff>152400</xdr:colOff>
      <xdr:row>289</xdr:row>
      <xdr:rowOff>106680</xdr:rowOff>
    </xdr:to>
    <xdr:pic>
      <xdr:nvPicPr>
        <xdr:cNvPr id="289" name="圖片 288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4F0C391-768C-4C5C-9330-954C89170A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795580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290</xdr:row>
      <xdr:rowOff>0</xdr:rowOff>
    </xdr:from>
    <xdr:to>
      <xdr:col>0</xdr:col>
      <xdr:colOff>152400</xdr:colOff>
      <xdr:row>290</xdr:row>
      <xdr:rowOff>106680</xdr:rowOff>
    </xdr:to>
    <xdr:pic>
      <xdr:nvPicPr>
        <xdr:cNvPr id="290" name="圖片 289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8C92F92-18CE-40DF-BFF6-C3B234A767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2038658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291</xdr:row>
      <xdr:rowOff>0</xdr:rowOff>
    </xdr:from>
    <xdr:to>
      <xdr:col>0</xdr:col>
      <xdr:colOff>152400</xdr:colOff>
      <xdr:row>291</xdr:row>
      <xdr:rowOff>106680</xdr:rowOff>
    </xdr:to>
    <xdr:pic>
      <xdr:nvPicPr>
        <xdr:cNvPr id="291" name="圖片 290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3E0E2F5-CD7A-4A37-AD2F-5072E46682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2259638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292</xdr:row>
      <xdr:rowOff>0</xdr:rowOff>
    </xdr:from>
    <xdr:to>
      <xdr:col>0</xdr:col>
      <xdr:colOff>152400</xdr:colOff>
      <xdr:row>292</xdr:row>
      <xdr:rowOff>106680</xdr:rowOff>
    </xdr:to>
    <xdr:pic>
      <xdr:nvPicPr>
        <xdr:cNvPr id="292" name="圖片 291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29A1422-BB42-4044-9BD2-A63E00385B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2303834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293</xdr:row>
      <xdr:rowOff>0</xdr:rowOff>
    </xdr:from>
    <xdr:to>
      <xdr:col>0</xdr:col>
      <xdr:colOff>152400</xdr:colOff>
      <xdr:row>293</xdr:row>
      <xdr:rowOff>106680</xdr:rowOff>
    </xdr:to>
    <xdr:pic>
      <xdr:nvPicPr>
        <xdr:cNvPr id="293" name="圖片 292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3BB8580-BD60-41D8-828D-14FB4B795E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2657402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294</xdr:row>
      <xdr:rowOff>0</xdr:rowOff>
    </xdr:from>
    <xdr:to>
      <xdr:col>0</xdr:col>
      <xdr:colOff>152400</xdr:colOff>
      <xdr:row>294</xdr:row>
      <xdr:rowOff>106680</xdr:rowOff>
    </xdr:to>
    <xdr:pic>
      <xdr:nvPicPr>
        <xdr:cNvPr id="294" name="圖片 293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918C738-4426-43D1-8E93-1C381835B7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3033068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295</xdr:row>
      <xdr:rowOff>0</xdr:rowOff>
    </xdr:from>
    <xdr:to>
      <xdr:col>0</xdr:col>
      <xdr:colOff>152400</xdr:colOff>
      <xdr:row>295</xdr:row>
      <xdr:rowOff>106680</xdr:rowOff>
    </xdr:to>
    <xdr:pic>
      <xdr:nvPicPr>
        <xdr:cNvPr id="295" name="圖片 294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92F1BB3-5371-488C-AED6-5662AF1C03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3386636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296</xdr:row>
      <xdr:rowOff>0</xdr:rowOff>
    </xdr:from>
    <xdr:to>
      <xdr:col>0</xdr:col>
      <xdr:colOff>152400</xdr:colOff>
      <xdr:row>296</xdr:row>
      <xdr:rowOff>106680</xdr:rowOff>
    </xdr:to>
    <xdr:pic>
      <xdr:nvPicPr>
        <xdr:cNvPr id="296" name="圖片 295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6C603E0-AC54-407F-8DC1-A78AB4C359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3907082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297</xdr:row>
      <xdr:rowOff>0</xdr:rowOff>
    </xdr:from>
    <xdr:to>
      <xdr:col>0</xdr:col>
      <xdr:colOff>152400</xdr:colOff>
      <xdr:row>297</xdr:row>
      <xdr:rowOff>106680</xdr:rowOff>
    </xdr:to>
    <xdr:pic>
      <xdr:nvPicPr>
        <xdr:cNvPr id="297" name="圖片 296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80EE133-C475-438E-B6BF-3FA97CAD9A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4282748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298</xdr:row>
      <xdr:rowOff>0</xdr:rowOff>
    </xdr:from>
    <xdr:to>
      <xdr:col>0</xdr:col>
      <xdr:colOff>152400</xdr:colOff>
      <xdr:row>298</xdr:row>
      <xdr:rowOff>106680</xdr:rowOff>
    </xdr:to>
    <xdr:pic>
      <xdr:nvPicPr>
        <xdr:cNvPr id="298" name="圖片 297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7F2A085-8BCA-4894-BD55-1581AC0746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4658414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299</xdr:row>
      <xdr:rowOff>0</xdr:rowOff>
    </xdr:from>
    <xdr:to>
      <xdr:col>0</xdr:col>
      <xdr:colOff>152400</xdr:colOff>
      <xdr:row>299</xdr:row>
      <xdr:rowOff>106680</xdr:rowOff>
    </xdr:to>
    <xdr:pic>
      <xdr:nvPicPr>
        <xdr:cNvPr id="299" name="圖片 298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D833B96-458E-4033-B427-40367881AF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5011982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300</xdr:row>
      <xdr:rowOff>0</xdr:rowOff>
    </xdr:from>
    <xdr:to>
      <xdr:col>0</xdr:col>
      <xdr:colOff>152400</xdr:colOff>
      <xdr:row>300</xdr:row>
      <xdr:rowOff>106680</xdr:rowOff>
    </xdr:to>
    <xdr:pic>
      <xdr:nvPicPr>
        <xdr:cNvPr id="300" name="圖片 299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19B0618-7AA9-4349-9F0F-40D10A250A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5343452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301</xdr:row>
      <xdr:rowOff>0</xdr:rowOff>
    </xdr:from>
    <xdr:to>
      <xdr:col>0</xdr:col>
      <xdr:colOff>152400</xdr:colOff>
      <xdr:row>301</xdr:row>
      <xdr:rowOff>106680</xdr:rowOff>
    </xdr:to>
    <xdr:pic>
      <xdr:nvPicPr>
        <xdr:cNvPr id="301" name="圖片 300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74BA499-1709-4BE3-8DD5-D8B6AC9967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5630726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302</xdr:row>
      <xdr:rowOff>0</xdr:rowOff>
    </xdr:from>
    <xdr:to>
      <xdr:col>0</xdr:col>
      <xdr:colOff>152400</xdr:colOff>
      <xdr:row>302</xdr:row>
      <xdr:rowOff>106680</xdr:rowOff>
    </xdr:to>
    <xdr:pic>
      <xdr:nvPicPr>
        <xdr:cNvPr id="302" name="圖片 301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957794D-EB06-4BCE-A119-0BA38A9D74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6050588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303</xdr:row>
      <xdr:rowOff>0</xdr:rowOff>
    </xdr:from>
    <xdr:to>
      <xdr:col>0</xdr:col>
      <xdr:colOff>152400</xdr:colOff>
      <xdr:row>303</xdr:row>
      <xdr:rowOff>106680</xdr:rowOff>
    </xdr:to>
    <xdr:pic>
      <xdr:nvPicPr>
        <xdr:cNvPr id="303" name="圖片 302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696A4B9-64A4-4531-AFC6-65B8E99FED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6271568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304</xdr:row>
      <xdr:rowOff>0</xdr:rowOff>
    </xdr:from>
    <xdr:to>
      <xdr:col>0</xdr:col>
      <xdr:colOff>152400</xdr:colOff>
      <xdr:row>304</xdr:row>
      <xdr:rowOff>106680</xdr:rowOff>
    </xdr:to>
    <xdr:pic>
      <xdr:nvPicPr>
        <xdr:cNvPr id="304" name="圖片 303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7A78CA0-B24C-43F6-9BA2-388F61F6EA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6580940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305</xdr:row>
      <xdr:rowOff>0</xdr:rowOff>
    </xdr:from>
    <xdr:to>
      <xdr:col>0</xdr:col>
      <xdr:colOff>152400</xdr:colOff>
      <xdr:row>305</xdr:row>
      <xdr:rowOff>106680</xdr:rowOff>
    </xdr:to>
    <xdr:pic>
      <xdr:nvPicPr>
        <xdr:cNvPr id="305" name="圖片 304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A8AEB99-D29E-4DFC-B50E-AD9203729C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6890312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306</xdr:row>
      <xdr:rowOff>0</xdr:rowOff>
    </xdr:from>
    <xdr:to>
      <xdr:col>0</xdr:col>
      <xdr:colOff>152400</xdr:colOff>
      <xdr:row>306</xdr:row>
      <xdr:rowOff>106680</xdr:rowOff>
    </xdr:to>
    <xdr:pic>
      <xdr:nvPicPr>
        <xdr:cNvPr id="306" name="圖片 305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CC467B5-E193-4D74-B7C8-0BA4129D81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7155488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307</xdr:row>
      <xdr:rowOff>0</xdr:rowOff>
    </xdr:from>
    <xdr:to>
      <xdr:col>0</xdr:col>
      <xdr:colOff>152400</xdr:colOff>
      <xdr:row>307</xdr:row>
      <xdr:rowOff>106680</xdr:rowOff>
    </xdr:to>
    <xdr:pic>
      <xdr:nvPicPr>
        <xdr:cNvPr id="307" name="圖片 306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8841AB0-54D5-48DF-8A7B-5D1A1E64F3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7398566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308</xdr:row>
      <xdr:rowOff>0</xdr:rowOff>
    </xdr:from>
    <xdr:to>
      <xdr:col>0</xdr:col>
      <xdr:colOff>152400</xdr:colOff>
      <xdr:row>308</xdr:row>
      <xdr:rowOff>106680</xdr:rowOff>
    </xdr:to>
    <xdr:pic>
      <xdr:nvPicPr>
        <xdr:cNvPr id="308" name="圖片 307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8B41127-F583-4889-9010-7290C8558C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7796330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309</xdr:row>
      <xdr:rowOff>0</xdr:rowOff>
    </xdr:from>
    <xdr:to>
      <xdr:col>0</xdr:col>
      <xdr:colOff>152400</xdr:colOff>
      <xdr:row>309</xdr:row>
      <xdr:rowOff>106680</xdr:rowOff>
    </xdr:to>
    <xdr:pic>
      <xdr:nvPicPr>
        <xdr:cNvPr id="309" name="圖片 308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088E3EB-8240-4FD4-8A3C-3014D71822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8061506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310</xdr:row>
      <xdr:rowOff>0</xdr:rowOff>
    </xdr:from>
    <xdr:to>
      <xdr:col>0</xdr:col>
      <xdr:colOff>152400</xdr:colOff>
      <xdr:row>310</xdr:row>
      <xdr:rowOff>106680</xdr:rowOff>
    </xdr:to>
    <xdr:pic>
      <xdr:nvPicPr>
        <xdr:cNvPr id="310" name="圖片 309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EC3C5A7-D45D-44CF-8073-FE1B58C964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8415074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311</xdr:row>
      <xdr:rowOff>0</xdr:rowOff>
    </xdr:from>
    <xdr:to>
      <xdr:col>0</xdr:col>
      <xdr:colOff>152400</xdr:colOff>
      <xdr:row>311</xdr:row>
      <xdr:rowOff>106680</xdr:rowOff>
    </xdr:to>
    <xdr:pic>
      <xdr:nvPicPr>
        <xdr:cNvPr id="311" name="圖片 310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85E4818-5944-4E52-92C6-26346E773D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8834936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312</xdr:row>
      <xdr:rowOff>0</xdr:rowOff>
    </xdr:from>
    <xdr:to>
      <xdr:col>0</xdr:col>
      <xdr:colOff>152400</xdr:colOff>
      <xdr:row>312</xdr:row>
      <xdr:rowOff>106680</xdr:rowOff>
    </xdr:to>
    <xdr:pic>
      <xdr:nvPicPr>
        <xdr:cNvPr id="312" name="圖片 311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8A9E27E-688E-49BA-B613-7DBA745FD8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122210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313</xdr:row>
      <xdr:rowOff>0</xdr:rowOff>
    </xdr:from>
    <xdr:to>
      <xdr:col>0</xdr:col>
      <xdr:colOff>152400</xdr:colOff>
      <xdr:row>313</xdr:row>
      <xdr:rowOff>106680</xdr:rowOff>
    </xdr:to>
    <xdr:pic>
      <xdr:nvPicPr>
        <xdr:cNvPr id="313" name="圖片 312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2D8CB13-715B-4816-AE0D-40F7A3D242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497876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314</xdr:row>
      <xdr:rowOff>0</xdr:rowOff>
    </xdr:from>
    <xdr:to>
      <xdr:col>0</xdr:col>
      <xdr:colOff>152400</xdr:colOff>
      <xdr:row>314</xdr:row>
      <xdr:rowOff>106680</xdr:rowOff>
    </xdr:to>
    <xdr:pic>
      <xdr:nvPicPr>
        <xdr:cNvPr id="314" name="圖片 313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B5F58D7-84DF-416A-AB64-D43FDA2989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829346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315</xdr:row>
      <xdr:rowOff>0</xdr:rowOff>
    </xdr:from>
    <xdr:to>
      <xdr:col>0</xdr:col>
      <xdr:colOff>152400</xdr:colOff>
      <xdr:row>315</xdr:row>
      <xdr:rowOff>106680</xdr:rowOff>
    </xdr:to>
    <xdr:pic>
      <xdr:nvPicPr>
        <xdr:cNvPr id="315" name="圖片 314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5B44E17-CDBF-4C96-8237-25D9AEE84D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0094522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316</xdr:row>
      <xdr:rowOff>0</xdr:rowOff>
    </xdr:from>
    <xdr:to>
      <xdr:col>0</xdr:col>
      <xdr:colOff>152400</xdr:colOff>
      <xdr:row>316</xdr:row>
      <xdr:rowOff>106680</xdr:rowOff>
    </xdr:to>
    <xdr:pic>
      <xdr:nvPicPr>
        <xdr:cNvPr id="316" name="圖片 315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54C2CEF-0F6A-4B76-B916-574A8F8B8F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0359698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317</xdr:row>
      <xdr:rowOff>0</xdr:rowOff>
    </xdr:from>
    <xdr:to>
      <xdr:col>0</xdr:col>
      <xdr:colOff>152400</xdr:colOff>
      <xdr:row>317</xdr:row>
      <xdr:rowOff>106680</xdr:rowOff>
    </xdr:to>
    <xdr:pic>
      <xdr:nvPicPr>
        <xdr:cNvPr id="317" name="圖片 316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C0C4686-53ED-4383-AC21-D0777AB23B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0403894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318</xdr:row>
      <xdr:rowOff>0</xdr:rowOff>
    </xdr:from>
    <xdr:to>
      <xdr:col>0</xdr:col>
      <xdr:colOff>152400</xdr:colOff>
      <xdr:row>318</xdr:row>
      <xdr:rowOff>106680</xdr:rowOff>
    </xdr:to>
    <xdr:pic>
      <xdr:nvPicPr>
        <xdr:cNvPr id="318" name="圖片 317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722AF40-C817-43B2-8FE2-E8FD791528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0669070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319</xdr:row>
      <xdr:rowOff>0</xdr:rowOff>
    </xdr:from>
    <xdr:to>
      <xdr:col>0</xdr:col>
      <xdr:colOff>152400</xdr:colOff>
      <xdr:row>319</xdr:row>
      <xdr:rowOff>106680</xdr:rowOff>
    </xdr:to>
    <xdr:pic>
      <xdr:nvPicPr>
        <xdr:cNvPr id="319" name="圖片 318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6CB227B-71C2-4B5A-B15C-0D23FB04C9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0757462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320</xdr:row>
      <xdr:rowOff>0</xdr:rowOff>
    </xdr:from>
    <xdr:to>
      <xdr:col>0</xdr:col>
      <xdr:colOff>152400</xdr:colOff>
      <xdr:row>320</xdr:row>
      <xdr:rowOff>106680</xdr:rowOff>
    </xdr:to>
    <xdr:pic>
      <xdr:nvPicPr>
        <xdr:cNvPr id="320" name="圖片 319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A71B00B-70DA-4471-AFAC-5A5874934F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1111030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321</xdr:row>
      <xdr:rowOff>0</xdr:rowOff>
    </xdr:from>
    <xdr:to>
      <xdr:col>0</xdr:col>
      <xdr:colOff>152400</xdr:colOff>
      <xdr:row>321</xdr:row>
      <xdr:rowOff>106680</xdr:rowOff>
    </xdr:to>
    <xdr:pic>
      <xdr:nvPicPr>
        <xdr:cNvPr id="321" name="圖片 320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30DFC6D-192D-4837-B215-48592F0B4C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1552990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322</xdr:row>
      <xdr:rowOff>0</xdr:rowOff>
    </xdr:from>
    <xdr:to>
      <xdr:col>0</xdr:col>
      <xdr:colOff>152400</xdr:colOff>
      <xdr:row>322</xdr:row>
      <xdr:rowOff>106680</xdr:rowOff>
    </xdr:to>
    <xdr:pic>
      <xdr:nvPicPr>
        <xdr:cNvPr id="322" name="圖片 321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4AD3109-574B-4175-9668-66D039E888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1840264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323</xdr:row>
      <xdr:rowOff>0</xdr:rowOff>
    </xdr:from>
    <xdr:to>
      <xdr:col>0</xdr:col>
      <xdr:colOff>152400</xdr:colOff>
      <xdr:row>323</xdr:row>
      <xdr:rowOff>106680</xdr:rowOff>
    </xdr:to>
    <xdr:pic>
      <xdr:nvPicPr>
        <xdr:cNvPr id="323" name="圖片 322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8891C0A-34D7-442C-A4A8-57BFAD89F8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2238028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324</xdr:row>
      <xdr:rowOff>0</xdr:rowOff>
    </xdr:from>
    <xdr:to>
      <xdr:col>0</xdr:col>
      <xdr:colOff>152400</xdr:colOff>
      <xdr:row>324</xdr:row>
      <xdr:rowOff>106680</xdr:rowOff>
    </xdr:to>
    <xdr:pic>
      <xdr:nvPicPr>
        <xdr:cNvPr id="324" name="圖片 323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1F068B3-6310-4D46-9F45-18A03F2B6E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2591596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325</xdr:row>
      <xdr:rowOff>0</xdr:rowOff>
    </xdr:from>
    <xdr:to>
      <xdr:col>0</xdr:col>
      <xdr:colOff>152400</xdr:colOff>
      <xdr:row>325</xdr:row>
      <xdr:rowOff>106680</xdr:rowOff>
    </xdr:to>
    <xdr:pic>
      <xdr:nvPicPr>
        <xdr:cNvPr id="325" name="圖片 324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C12DB50-8E3D-4273-AC16-BF7FF73D91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2878870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326</xdr:row>
      <xdr:rowOff>0</xdr:rowOff>
    </xdr:from>
    <xdr:to>
      <xdr:col>0</xdr:col>
      <xdr:colOff>152400</xdr:colOff>
      <xdr:row>326</xdr:row>
      <xdr:rowOff>106680</xdr:rowOff>
    </xdr:to>
    <xdr:pic>
      <xdr:nvPicPr>
        <xdr:cNvPr id="326" name="圖片 325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3A03B4C-BF27-4DF5-AD9E-937AA8B915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3210340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327</xdr:row>
      <xdr:rowOff>0</xdr:rowOff>
    </xdr:from>
    <xdr:to>
      <xdr:col>0</xdr:col>
      <xdr:colOff>152400</xdr:colOff>
      <xdr:row>327</xdr:row>
      <xdr:rowOff>106680</xdr:rowOff>
    </xdr:to>
    <xdr:pic>
      <xdr:nvPicPr>
        <xdr:cNvPr id="327" name="圖片 326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F22EEE5-74DB-4700-B993-30EC196F57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3475516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328</xdr:row>
      <xdr:rowOff>0</xdr:rowOff>
    </xdr:from>
    <xdr:to>
      <xdr:col>0</xdr:col>
      <xdr:colOff>152400</xdr:colOff>
      <xdr:row>328</xdr:row>
      <xdr:rowOff>106680</xdr:rowOff>
    </xdr:to>
    <xdr:pic>
      <xdr:nvPicPr>
        <xdr:cNvPr id="328" name="圖片 327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A302E67-B4FB-499B-B48E-7B6DC38BE0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3784888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329</xdr:row>
      <xdr:rowOff>0</xdr:rowOff>
    </xdr:from>
    <xdr:to>
      <xdr:col>0</xdr:col>
      <xdr:colOff>152400</xdr:colOff>
      <xdr:row>329</xdr:row>
      <xdr:rowOff>106680</xdr:rowOff>
    </xdr:to>
    <xdr:pic>
      <xdr:nvPicPr>
        <xdr:cNvPr id="329" name="圖片 328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E48A1B7-43FA-4747-94C2-0627CBE87E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5334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330</xdr:row>
      <xdr:rowOff>0</xdr:rowOff>
    </xdr:from>
    <xdr:to>
      <xdr:col>0</xdr:col>
      <xdr:colOff>152400</xdr:colOff>
      <xdr:row>330</xdr:row>
      <xdr:rowOff>106680</xdr:rowOff>
    </xdr:to>
    <xdr:pic>
      <xdr:nvPicPr>
        <xdr:cNvPr id="330" name="圖片 329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E087641-4D9C-476F-A327-A57ED25B12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592608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331</xdr:row>
      <xdr:rowOff>0</xdr:rowOff>
    </xdr:from>
    <xdr:to>
      <xdr:col>0</xdr:col>
      <xdr:colOff>152400</xdr:colOff>
      <xdr:row>331</xdr:row>
      <xdr:rowOff>106680</xdr:rowOff>
    </xdr:to>
    <xdr:pic>
      <xdr:nvPicPr>
        <xdr:cNvPr id="331" name="圖片 330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2922BBA-F052-4943-9393-495A18575D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879882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332</xdr:row>
      <xdr:rowOff>0</xdr:rowOff>
    </xdr:from>
    <xdr:to>
      <xdr:col>0</xdr:col>
      <xdr:colOff>152400</xdr:colOff>
      <xdr:row>332</xdr:row>
      <xdr:rowOff>106680</xdr:rowOff>
    </xdr:to>
    <xdr:pic>
      <xdr:nvPicPr>
        <xdr:cNvPr id="332" name="圖片 331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676DC59-58D2-4307-99EF-03D4E5F6D3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5100862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333</xdr:row>
      <xdr:rowOff>0</xdr:rowOff>
    </xdr:from>
    <xdr:to>
      <xdr:col>0</xdr:col>
      <xdr:colOff>152400</xdr:colOff>
      <xdr:row>333</xdr:row>
      <xdr:rowOff>106680</xdr:rowOff>
    </xdr:to>
    <xdr:pic>
      <xdr:nvPicPr>
        <xdr:cNvPr id="333" name="圖片 332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EB0216D-8D50-4067-8E25-C0742AE983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5343940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334</xdr:row>
      <xdr:rowOff>0</xdr:rowOff>
    </xdr:from>
    <xdr:to>
      <xdr:col>0</xdr:col>
      <xdr:colOff>152400</xdr:colOff>
      <xdr:row>334</xdr:row>
      <xdr:rowOff>106680</xdr:rowOff>
    </xdr:to>
    <xdr:pic>
      <xdr:nvPicPr>
        <xdr:cNvPr id="334" name="圖片 333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C9A3BF5-47BA-4927-8232-7878012959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5587018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335</xdr:row>
      <xdr:rowOff>0</xdr:rowOff>
    </xdr:from>
    <xdr:to>
      <xdr:col>0</xdr:col>
      <xdr:colOff>152400</xdr:colOff>
      <xdr:row>335</xdr:row>
      <xdr:rowOff>106680</xdr:rowOff>
    </xdr:to>
    <xdr:pic>
      <xdr:nvPicPr>
        <xdr:cNvPr id="335" name="圖片 334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1F01645-F8B4-40C0-B45C-E22FFA5943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5940586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336</xdr:row>
      <xdr:rowOff>0</xdr:rowOff>
    </xdr:from>
    <xdr:to>
      <xdr:col>0</xdr:col>
      <xdr:colOff>152400</xdr:colOff>
      <xdr:row>336</xdr:row>
      <xdr:rowOff>106680</xdr:rowOff>
    </xdr:to>
    <xdr:pic>
      <xdr:nvPicPr>
        <xdr:cNvPr id="336" name="圖片 335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A7D9ACF-AE0E-4956-900B-F7900B3DD5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6272056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337</xdr:row>
      <xdr:rowOff>0</xdr:rowOff>
    </xdr:from>
    <xdr:to>
      <xdr:col>0</xdr:col>
      <xdr:colOff>152400</xdr:colOff>
      <xdr:row>337</xdr:row>
      <xdr:rowOff>106680</xdr:rowOff>
    </xdr:to>
    <xdr:pic>
      <xdr:nvPicPr>
        <xdr:cNvPr id="337" name="圖片 336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614190F-FE59-497B-950C-0DD8BD2C5F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6581428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338</xdr:row>
      <xdr:rowOff>0</xdr:rowOff>
    </xdr:from>
    <xdr:to>
      <xdr:col>0</xdr:col>
      <xdr:colOff>152400</xdr:colOff>
      <xdr:row>338</xdr:row>
      <xdr:rowOff>106680</xdr:rowOff>
    </xdr:to>
    <xdr:pic>
      <xdr:nvPicPr>
        <xdr:cNvPr id="338" name="圖片 337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26F10CA-9295-4E05-AB11-AEDDDF15B4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6890800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339</xdr:row>
      <xdr:rowOff>0</xdr:rowOff>
    </xdr:from>
    <xdr:to>
      <xdr:col>0</xdr:col>
      <xdr:colOff>152400</xdr:colOff>
      <xdr:row>339</xdr:row>
      <xdr:rowOff>106680</xdr:rowOff>
    </xdr:to>
    <xdr:pic>
      <xdr:nvPicPr>
        <xdr:cNvPr id="339" name="圖片 338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1464C4A-BDDE-4E5D-A99C-8E10D249E9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7310662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340</xdr:row>
      <xdr:rowOff>0</xdr:rowOff>
    </xdr:from>
    <xdr:to>
      <xdr:col>0</xdr:col>
      <xdr:colOff>152400</xdr:colOff>
      <xdr:row>340</xdr:row>
      <xdr:rowOff>106680</xdr:rowOff>
    </xdr:to>
    <xdr:pic>
      <xdr:nvPicPr>
        <xdr:cNvPr id="340" name="圖片 339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AD75EA6-9C66-4005-B631-C39DD2E1F0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7664230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341</xdr:row>
      <xdr:rowOff>0</xdr:rowOff>
    </xdr:from>
    <xdr:to>
      <xdr:col>0</xdr:col>
      <xdr:colOff>152400</xdr:colOff>
      <xdr:row>341</xdr:row>
      <xdr:rowOff>106680</xdr:rowOff>
    </xdr:to>
    <xdr:pic>
      <xdr:nvPicPr>
        <xdr:cNvPr id="341" name="圖片 340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3C2F3F8-5666-48F4-9884-5451F1CF99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7973602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342</xdr:row>
      <xdr:rowOff>0</xdr:rowOff>
    </xdr:from>
    <xdr:to>
      <xdr:col>0</xdr:col>
      <xdr:colOff>152400</xdr:colOff>
      <xdr:row>342</xdr:row>
      <xdr:rowOff>106680</xdr:rowOff>
    </xdr:to>
    <xdr:pic>
      <xdr:nvPicPr>
        <xdr:cNvPr id="342" name="圖片 341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82C5CB8-7BDE-470A-B07F-E30B572E3E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260876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343</xdr:row>
      <xdr:rowOff>0</xdr:rowOff>
    </xdr:from>
    <xdr:to>
      <xdr:col>0</xdr:col>
      <xdr:colOff>152400</xdr:colOff>
      <xdr:row>343</xdr:row>
      <xdr:rowOff>106680</xdr:rowOff>
    </xdr:to>
    <xdr:pic>
      <xdr:nvPicPr>
        <xdr:cNvPr id="343" name="圖片 342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2023AE2-5722-4865-AAEA-BB3C8C973A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393464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344</xdr:row>
      <xdr:rowOff>0</xdr:rowOff>
    </xdr:from>
    <xdr:to>
      <xdr:col>0</xdr:col>
      <xdr:colOff>152400</xdr:colOff>
      <xdr:row>344</xdr:row>
      <xdr:rowOff>106680</xdr:rowOff>
    </xdr:to>
    <xdr:pic>
      <xdr:nvPicPr>
        <xdr:cNvPr id="344" name="圖片 343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A4E28E3-0B94-4B92-8EB1-0641DD11F6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437660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345</xdr:row>
      <xdr:rowOff>0</xdr:rowOff>
    </xdr:from>
    <xdr:to>
      <xdr:col>0</xdr:col>
      <xdr:colOff>152400</xdr:colOff>
      <xdr:row>345</xdr:row>
      <xdr:rowOff>106680</xdr:rowOff>
    </xdr:to>
    <xdr:pic>
      <xdr:nvPicPr>
        <xdr:cNvPr id="345" name="圖片 344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9D87C89-19D8-45AF-9088-AD8C512F23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813326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346</xdr:row>
      <xdr:rowOff>0</xdr:rowOff>
    </xdr:from>
    <xdr:to>
      <xdr:col>0</xdr:col>
      <xdr:colOff>152400</xdr:colOff>
      <xdr:row>346</xdr:row>
      <xdr:rowOff>106680</xdr:rowOff>
    </xdr:to>
    <xdr:pic>
      <xdr:nvPicPr>
        <xdr:cNvPr id="346" name="圖片 345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104D4FC-44AA-47AD-9A6C-49F2A76D4B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9166894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347</xdr:row>
      <xdr:rowOff>0</xdr:rowOff>
    </xdr:from>
    <xdr:to>
      <xdr:col>0</xdr:col>
      <xdr:colOff>152400</xdr:colOff>
      <xdr:row>347</xdr:row>
      <xdr:rowOff>106680</xdr:rowOff>
    </xdr:to>
    <xdr:pic>
      <xdr:nvPicPr>
        <xdr:cNvPr id="347" name="圖片 346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51BC85D-2359-4668-A414-3C223D2BC6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9687340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348</xdr:row>
      <xdr:rowOff>0</xdr:rowOff>
    </xdr:from>
    <xdr:to>
      <xdr:col>0</xdr:col>
      <xdr:colOff>152400</xdr:colOff>
      <xdr:row>348</xdr:row>
      <xdr:rowOff>106680</xdr:rowOff>
    </xdr:to>
    <xdr:pic>
      <xdr:nvPicPr>
        <xdr:cNvPr id="348" name="圖片 347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18F6C85-0AC5-4880-B2DB-13CFDB0CB5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0018810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349</xdr:row>
      <xdr:rowOff>0</xdr:rowOff>
    </xdr:from>
    <xdr:to>
      <xdr:col>0</xdr:col>
      <xdr:colOff>152400</xdr:colOff>
      <xdr:row>349</xdr:row>
      <xdr:rowOff>106680</xdr:rowOff>
    </xdr:to>
    <xdr:pic>
      <xdr:nvPicPr>
        <xdr:cNvPr id="349" name="圖片 348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CC24F93-149E-43E6-8429-325B53F6DE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0460770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350</xdr:row>
      <xdr:rowOff>0</xdr:rowOff>
    </xdr:from>
    <xdr:to>
      <xdr:col>0</xdr:col>
      <xdr:colOff>152400</xdr:colOff>
      <xdr:row>350</xdr:row>
      <xdr:rowOff>106680</xdr:rowOff>
    </xdr:to>
    <xdr:pic>
      <xdr:nvPicPr>
        <xdr:cNvPr id="350" name="圖片 349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8B9C85A-E17C-46FB-A387-86BB5967F7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0681750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351</xdr:row>
      <xdr:rowOff>0</xdr:rowOff>
    </xdr:from>
    <xdr:to>
      <xdr:col>0</xdr:col>
      <xdr:colOff>152400</xdr:colOff>
      <xdr:row>351</xdr:row>
      <xdr:rowOff>106680</xdr:rowOff>
    </xdr:to>
    <xdr:pic>
      <xdr:nvPicPr>
        <xdr:cNvPr id="351" name="圖片 350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5B6DF25-2593-4B16-8DE8-8E8C939BA0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1101612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352</xdr:row>
      <xdr:rowOff>0</xdr:rowOff>
    </xdr:from>
    <xdr:to>
      <xdr:col>0</xdr:col>
      <xdr:colOff>152400</xdr:colOff>
      <xdr:row>352</xdr:row>
      <xdr:rowOff>106680</xdr:rowOff>
    </xdr:to>
    <xdr:pic>
      <xdr:nvPicPr>
        <xdr:cNvPr id="352" name="圖片 351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83A8BC7-64CA-49BC-893C-87865FA231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1410984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353</xdr:row>
      <xdr:rowOff>0</xdr:rowOff>
    </xdr:from>
    <xdr:to>
      <xdr:col>0</xdr:col>
      <xdr:colOff>152400</xdr:colOff>
      <xdr:row>353</xdr:row>
      <xdr:rowOff>106680</xdr:rowOff>
    </xdr:to>
    <xdr:pic>
      <xdr:nvPicPr>
        <xdr:cNvPr id="353" name="圖片 352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0B91F51-54F6-4B68-A860-605B651DA1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1764552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354</xdr:row>
      <xdr:rowOff>0</xdr:rowOff>
    </xdr:from>
    <xdr:to>
      <xdr:col>0</xdr:col>
      <xdr:colOff>152400</xdr:colOff>
      <xdr:row>354</xdr:row>
      <xdr:rowOff>106680</xdr:rowOff>
    </xdr:to>
    <xdr:pic>
      <xdr:nvPicPr>
        <xdr:cNvPr id="354" name="圖片 353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CC02949-6DAD-4583-A3FB-11FCA48F33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2140218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355</xdr:row>
      <xdr:rowOff>0</xdr:rowOff>
    </xdr:from>
    <xdr:to>
      <xdr:col>0</xdr:col>
      <xdr:colOff>152400</xdr:colOff>
      <xdr:row>355</xdr:row>
      <xdr:rowOff>106680</xdr:rowOff>
    </xdr:to>
    <xdr:pic>
      <xdr:nvPicPr>
        <xdr:cNvPr id="355" name="圖片 354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10A450B-054E-437F-B4FF-ECBF981674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2184414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356</xdr:row>
      <xdr:rowOff>0</xdr:rowOff>
    </xdr:from>
    <xdr:to>
      <xdr:col>0</xdr:col>
      <xdr:colOff>152400</xdr:colOff>
      <xdr:row>356</xdr:row>
      <xdr:rowOff>106680</xdr:rowOff>
    </xdr:to>
    <xdr:pic>
      <xdr:nvPicPr>
        <xdr:cNvPr id="356" name="圖片 355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B29FC24-11AA-4330-BDA2-516C396F85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2383296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357</xdr:row>
      <xdr:rowOff>0</xdr:rowOff>
    </xdr:from>
    <xdr:to>
      <xdr:col>0</xdr:col>
      <xdr:colOff>152400</xdr:colOff>
      <xdr:row>357</xdr:row>
      <xdr:rowOff>106680</xdr:rowOff>
    </xdr:to>
    <xdr:pic>
      <xdr:nvPicPr>
        <xdr:cNvPr id="357" name="圖片 356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91300C1-66C3-4962-B076-68E5E57BBB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2714766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358</xdr:row>
      <xdr:rowOff>0</xdr:rowOff>
    </xdr:from>
    <xdr:to>
      <xdr:col>0</xdr:col>
      <xdr:colOff>152400</xdr:colOff>
      <xdr:row>358</xdr:row>
      <xdr:rowOff>106680</xdr:rowOff>
    </xdr:to>
    <xdr:pic>
      <xdr:nvPicPr>
        <xdr:cNvPr id="358" name="圖片 357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04A0A00-CF90-4556-A458-A6BE79415B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3068334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359</xdr:row>
      <xdr:rowOff>0</xdr:rowOff>
    </xdr:from>
    <xdr:to>
      <xdr:col>0</xdr:col>
      <xdr:colOff>152400</xdr:colOff>
      <xdr:row>359</xdr:row>
      <xdr:rowOff>106680</xdr:rowOff>
    </xdr:to>
    <xdr:pic>
      <xdr:nvPicPr>
        <xdr:cNvPr id="359" name="圖片 358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FC65F34-476F-469F-A772-57A0C1C317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3554490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360</xdr:row>
      <xdr:rowOff>0</xdr:rowOff>
    </xdr:from>
    <xdr:to>
      <xdr:col>0</xdr:col>
      <xdr:colOff>152400</xdr:colOff>
      <xdr:row>360</xdr:row>
      <xdr:rowOff>106680</xdr:rowOff>
    </xdr:to>
    <xdr:pic>
      <xdr:nvPicPr>
        <xdr:cNvPr id="360" name="圖片 359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2483FF5-2B23-4249-A930-0C0998E3CD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3863862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361</xdr:row>
      <xdr:rowOff>0</xdr:rowOff>
    </xdr:from>
    <xdr:to>
      <xdr:col>0</xdr:col>
      <xdr:colOff>152400</xdr:colOff>
      <xdr:row>361</xdr:row>
      <xdr:rowOff>106680</xdr:rowOff>
    </xdr:to>
    <xdr:pic>
      <xdr:nvPicPr>
        <xdr:cNvPr id="361" name="圖片 360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55A3FFC-8428-461D-A047-D0D53E182B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4173234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362</xdr:row>
      <xdr:rowOff>0</xdr:rowOff>
    </xdr:from>
    <xdr:to>
      <xdr:col>0</xdr:col>
      <xdr:colOff>152400</xdr:colOff>
      <xdr:row>362</xdr:row>
      <xdr:rowOff>106680</xdr:rowOff>
    </xdr:to>
    <xdr:pic>
      <xdr:nvPicPr>
        <xdr:cNvPr id="362" name="圖片 361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04A842B-6C76-4EB5-B942-44E53B646B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4217430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363</xdr:row>
      <xdr:rowOff>0</xdr:rowOff>
    </xdr:from>
    <xdr:to>
      <xdr:col>0</xdr:col>
      <xdr:colOff>152400</xdr:colOff>
      <xdr:row>363</xdr:row>
      <xdr:rowOff>106680</xdr:rowOff>
    </xdr:to>
    <xdr:pic>
      <xdr:nvPicPr>
        <xdr:cNvPr id="363" name="圖片 362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92915A2-A108-4070-A9A2-F379C1D390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4737876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364</xdr:row>
      <xdr:rowOff>0</xdr:rowOff>
    </xdr:from>
    <xdr:to>
      <xdr:col>0</xdr:col>
      <xdr:colOff>152400</xdr:colOff>
      <xdr:row>364</xdr:row>
      <xdr:rowOff>106680</xdr:rowOff>
    </xdr:to>
    <xdr:pic>
      <xdr:nvPicPr>
        <xdr:cNvPr id="364" name="圖片 363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D462FF-23CE-492A-BB18-CAF6C190DE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4980954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365</xdr:row>
      <xdr:rowOff>0</xdr:rowOff>
    </xdr:from>
    <xdr:to>
      <xdr:col>0</xdr:col>
      <xdr:colOff>152400</xdr:colOff>
      <xdr:row>365</xdr:row>
      <xdr:rowOff>106680</xdr:rowOff>
    </xdr:to>
    <xdr:pic>
      <xdr:nvPicPr>
        <xdr:cNvPr id="365" name="圖片 364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7638529-BAE2-4C99-81CA-05788C1D5C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5312424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366</xdr:row>
      <xdr:rowOff>0</xdr:rowOff>
    </xdr:from>
    <xdr:to>
      <xdr:col>0</xdr:col>
      <xdr:colOff>152400</xdr:colOff>
      <xdr:row>366</xdr:row>
      <xdr:rowOff>106680</xdr:rowOff>
    </xdr:to>
    <xdr:pic>
      <xdr:nvPicPr>
        <xdr:cNvPr id="366" name="圖片 365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F939696-D00E-4FBA-BDDE-1AEDCB8ED7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5356620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367</xdr:row>
      <xdr:rowOff>0</xdr:rowOff>
    </xdr:from>
    <xdr:to>
      <xdr:col>0</xdr:col>
      <xdr:colOff>152400</xdr:colOff>
      <xdr:row>367</xdr:row>
      <xdr:rowOff>106680</xdr:rowOff>
    </xdr:to>
    <xdr:pic>
      <xdr:nvPicPr>
        <xdr:cNvPr id="367" name="圖片 366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17BFDB5-E406-4117-9E1F-F77C022DA1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5754384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368</xdr:row>
      <xdr:rowOff>0</xdr:rowOff>
    </xdr:from>
    <xdr:to>
      <xdr:col>0</xdr:col>
      <xdr:colOff>152400</xdr:colOff>
      <xdr:row>368</xdr:row>
      <xdr:rowOff>106680</xdr:rowOff>
    </xdr:to>
    <xdr:pic>
      <xdr:nvPicPr>
        <xdr:cNvPr id="368" name="圖片 367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E9ECFE9-9DAD-4B4E-BC71-C95F09D914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6274830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369</xdr:row>
      <xdr:rowOff>0</xdr:rowOff>
    </xdr:from>
    <xdr:to>
      <xdr:col>0</xdr:col>
      <xdr:colOff>152400</xdr:colOff>
      <xdr:row>369</xdr:row>
      <xdr:rowOff>106680</xdr:rowOff>
    </xdr:to>
    <xdr:pic>
      <xdr:nvPicPr>
        <xdr:cNvPr id="369" name="圖片 368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D7E50F1-4D28-4B0C-96F1-ED4D0F2072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6319026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370</xdr:row>
      <xdr:rowOff>0</xdr:rowOff>
    </xdr:from>
    <xdr:to>
      <xdr:col>0</xdr:col>
      <xdr:colOff>152400</xdr:colOff>
      <xdr:row>370</xdr:row>
      <xdr:rowOff>106680</xdr:rowOff>
    </xdr:to>
    <xdr:pic>
      <xdr:nvPicPr>
        <xdr:cNvPr id="370" name="圖片 369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48AA685-79B6-484C-8BBC-FEFE5C9770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6760986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371</xdr:row>
      <xdr:rowOff>0</xdr:rowOff>
    </xdr:from>
    <xdr:to>
      <xdr:col>0</xdr:col>
      <xdr:colOff>152400</xdr:colOff>
      <xdr:row>371</xdr:row>
      <xdr:rowOff>106680</xdr:rowOff>
    </xdr:to>
    <xdr:pic>
      <xdr:nvPicPr>
        <xdr:cNvPr id="371" name="圖片 370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D013212-6F0A-4E8D-B281-5853C5F5E9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7070358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372</xdr:row>
      <xdr:rowOff>0</xdr:rowOff>
    </xdr:from>
    <xdr:to>
      <xdr:col>0</xdr:col>
      <xdr:colOff>152400</xdr:colOff>
      <xdr:row>372</xdr:row>
      <xdr:rowOff>106680</xdr:rowOff>
    </xdr:to>
    <xdr:pic>
      <xdr:nvPicPr>
        <xdr:cNvPr id="372" name="圖片 371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7EEF090-7101-4A7D-B1EA-E07046281B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7225044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373</xdr:row>
      <xdr:rowOff>0</xdr:rowOff>
    </xdr:from>
    <xdr:to>
      <xdr:col>0</xdr:col>
      <xdr:colOff>152400</xdr:colOff>
      <xdr:row>373</xdr:row>
      <xdr:rowOff>106680</xdr:rowOff>
    </xdr:to>
    <xdr:pic>
      <xdr:nvPicPr>
        <xdr:cNvPr id="373" name="圖片 372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1655C3C-B542-4040-AF6D-E211940DBC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7269240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s://ctext.org/wiki.pl?if=gb&amp;chapter=10407" TargetMode="External"/><Relationship Id="rId299" Type="http://schemas.openxmlformats.org/officeDocument/2006/relationships/hyperlink" Target="https://ctext.org/wiki.pl?if=gb&amp;chapter=10407" TargetMode="External"/><Relationship Id="rId21" Type="http://schemas.openxmlformats.org/officeDocument/2006/relationships/hyperlink" Target="https://ctext.org/wiki.pl?if=gb&amp;chapter=10407" TargetMode="External"/><Relationship Id="rId63" Type="http://schemas.openxmlformats.org/officeDocument/2006/relationships/hyperlink" Target="https://ctext.org/wiki.pl?if=gb&amp;chapter=10407" TargetMode="External"/><Relationship Id="rId159" Type="http://schemas.openxmlformats.org/officeDocument/2006/relationships/hyperlink" Target="https://ctext.org/wiki.pl?if=gb&amp;chapter=10407" TargetMode="External"/><Relationship Id="rId324" Type="http://schemas.openxmlformats.org/officeDocument/2006/relationships/hyperlink" Target="https://ctext.org/wiki.pl?if=gb&amp;chapter=10407" TargetMode="External"/><Relationship Id="rId366" Type="http://schemas.openxmlformats.org/officeDocument/2006/relationships/hyperlink" Target="https://ctext.org/wiki.pl?if=gb&amp;chapter=10407" TargetMode="External"/><Relationship Id="rId170" Type="http://schemas.openxmlformats.org/officeDocument/2006/relationships/hyperlink" Target="https://ctext.org/wiki.pl?if=gb&amp;chapter=10407" TargetMode="External"/><Relationship Id="rId226" Type="http://schemas.openxmlformats.org/officeDocument/2006/relationships/hyperlink" Target="https://ctext.org/wiki.pl?if=gb&amp;chapter=10407" TargetMode="External"/><Relationship Id="rId268" Type="http://schemas.openxmlformats.org/officeDocument/2006/relationships/hyperlink" Target="https://ctext.org/wiki.pl?if=gb&amp;chapter=10407" TargetMode="External"/><Relationship Id="rId32" Type="http://schemas.openxmlformats.org/officeDocument/2006/relationships/hyperlink" Target="https://ctext.org/wiki.pl?if=gb&amp;chapter=10407" TargetMode="External"/><Relationship Id="rId74" Type="http://schemas.openxmlformats.org/officeDocument/2006/relationships/hyperlink" Target="https://ctext.org/wiki.pl?if=gb&amp;chapter=10407" TargetMode="External"/><Relationship Id="rId128" Type="http://schemas.openxmlformats.org/officeDocument/2006/relationships/hyperlink" Target="https://ctext.org/wiki.pl?if=gb&amp;chapter=10407" TargetMode="External"/><Relationship Id="rId335" Type="http://schemas.openxmlformats.org/officeDocument/2006/relationships/hyperlink" Target="https://ctext.org/wiki.pl?if=gb&amp;chapter=10407" TargetMode="External"/><Relationship Id="rId5" Type="http://schemas.openxmlformats.org/officeDocument/2006/relationships/hyperlink" Target="https://ctext.org/wiki.pl?if=gb&amp;chapter=10407" TargetMode="External"/><Relationship Id="rId181" Type="http://schemas.openxmlformats.org/officeDocument/2006/relationships/hyperlink" Target="https://ctext.org/wiki.pl?if=gb&amp;chapter=10407" TargetMode="External"/><Relationship Id="rId237" Type="http://schemas.openxmlformats.org/officeDocument/2006/relationships/hyperlink" Target="https://ctext.org/wiki.pl?if=gb&amp;chapter=10407" TargetMode="External"/><Relationship Id="rId279" Type="http://schemas.openxmlformats.org/officeDocument/2006/relationships/hyperlink" Target="https://ctext.org/wiki.pl?if=gb&amp;chapter=10407" TargetMode="External"/><Relationship Id="rId43" Type="http://schemas.openxmlformats.org/officeDocument/2006/relationships/hyperlink" Target="https://ctext.org/wiki.pl?if=gb&amp;chapter=10407" TargetMode="External"/><Relationship Id="rId139" Type="http://schemas.openxmlformats.org/officeDocument/2006/relationships/hyperlink" Target="https://ctext.org/wiki.pl?if=gb&amp;chapter=10407" TargetMode="External"/><Relationship Id="rId290" Type="http://schemas.openxmlformats.org/officeDocument/2006/relationships/hyperlink" Target="https://ctext.org/wiki.pl?if=gb&amp;chapter=10407" TargetMode="External"/><Relationship Id="rId304" Type="http://schemas.openxmlformats.org/officeDocument/2006/relationships/hyperlink" Target="https://ctext.org/wiki.pl?if=gb&amp;chapter=10407" TargetMode="External"/><Relationship Id="rId346" Type="http://schemas.openxmlformats.org/officeDocument/2006/relationships/hyperlink" Target="https://ctext.org/wiki.pl?if=gb&amp;chapter=10407" TargetMode="External"/><Relationship Id="rId85" Type="http://schemas.openxmlformats.org/officeDocument/2006/relationships/hyperlink" Target="https://ctext.org/wiki.pl?if=gb&amp;chapter=10407" TargetMode="External"/><Relationship Id="rId150" Type="http://schemas.openxmlformats.org/officeDocument/2006/relationships/hyperlink" Target="https://ctext.org/wiki.pl?if=gb&amp;chapter=10407" TargetMode="External"/><Relationship Id="rId192" Type="http://schemas.openxmlformats.org/officeDocument/2006/relationships/hyperlink" Target="https://ctext.org/wiki.pl?if=gb&amp;chapter=10407" TargetMode="External"/><Relationship Id="rId206" Type="http://schemas.openxmlformats.org/officeDocument/2006/relationships/hyperlink" Target="https://ctext.org/wiki.pl?if=gb&amp;chapter=10407" TargetMode="External"/><Relationship Id="rId248" Type="http://schemas.openxmlformats.org/officeDocument/2006/relationships/hyperlink" Target="https://ctext.org/wiki.pl?if=gb&amp;chapter=10407" TargetMode="External"/><Relationship Id="rId12" Type="http://schemas.openxmlformats.org/officeDocument/2006/relationships/hyperlink" Target="https://ctext.org/wiki.pl?if=gb&amp;chapter=10407" TargetMode="External"/><Relationship Id="rId108" Type="http://schemas.openxmlformats.org/officeDocument/2006/relationships/hyperlink" Target="https://ctext.org/wiki.pl?if=gb&amp;chapter=10407" TargetMode="External"/><Relationship Id="rId315" Type="http://schemas.openxmlformats.org/officeDocument/2006/relationships/hyperlink" Target="https://ctext.org/wiki.pl?if=gb&amp;chapter=10407" TargetMode="External"/><Relationship Id="rId357" Type="http://schemas.openxmlformats.org/officeDocument/2006/relationships/hyperlink" Target="https://ctext.org/wiki.pl?if=gb&amp;chapter=10407" TargetMode="External"/><Relationship Id="rId54" Type="http://schemas.openxmlformats.org/officeDocument/2006/relationships/hyperlink" Target="https://ctext.org/wiki.pl?if=gb&amp;chapter=10407" TargetMode="External"/><Relationship Id="rId96" Type="http://schemas.openxmlformats.org/officeDocument/2006/relationships/hyperlink" Target="https://ctext.org/wiki.pl?if=gb&amp;chapter=10407" TargetMode="External"/><Relationship Id="rId161" Type="http://schemas.openxmlformats.org/officeDocument/2006/relationships/hyperlink" Target="https://ctext.org/wiki.pl?if=gb&amp;chapter=10407" TargetMode="External"/><Relationship Id="rId217" Type="http://schemas.openxmlformats.org/officeDocument/2006/relationships/hyperlink" Target="https://ctext.org/wiki.pl?if=gb&amp;chapter=10407" TargetMode="External"/><Relationship Id="rId259" Type="http://schemas.openxmlformats.org/officeDocument/2006/relationships/hyperlink" Target="https://ctext.org/wiki.pl?if=gb&amp;chapter=10407" TargetMode="External"/><Relationship Id="rId23" Type="http://schemas.openxmlformats.org/officeDocument/2006/relationships/hyperlink" Target="https://ctext.org/wiki.pl?if=gb&amp;chapter=10407" TargetMode="External"/><Relationship Id="rId119" Type="http://schemas.openxmlformats.org/officeDocument/2006/relationships/hyperlink" Target="https://ctext.org/wiki.pl?if=gb&amp;chapter=10407" TargetMode="External"/><Relationship Id="rId270" Type="http://schemas.openxmlformats.org/officeDocument/2006/relationships/hyperlink" Target="https://ctext.org/wiki.pl?if=gb&amp;chapter=10407" TargetMode="External"/><Relationship Id="rId326" Type="http://schemas.openxmlformats.org/officeDocument/2006/relationships/hyperlink" Target="https://ctext.org/wiki.pl?if=gb&amp;chapter=10407" TargetMode="External"/><Relationship Id="rId65" Type="http://schemas.openxmlformats.org/officeDocument/2006/relationships/hyperlink" Target="https://ctext.org/wiki.pl?if=gb&amp;chapter=10407" TargetMode="External"/><Relationship Id="rId130" Type="http://schemas.openxmlformats.org/officeDocument/2006/relationships/hyperlink" Target="https://ctext.org/wiki.pl?if=gb&amp;chapter=10407" TargetMode="External"/><Relationship Id="rId368" Type="http://schemas.openxmlformats.org/officeDocument/2006/relationships/hyperlink" Target="https://ctext.org/wiki.pl?if=gb&amp;chapter=10407" TargetMode="External"/><Relationship Id="rId172" Type="http://schemas.openxmlformats.org/officeDocument/2006/relationships/hyperlink" Target="https://ctext.org/wiki.pl?if=gb&amp;chapter=10407" TargetMode="External"/><Relationship Id="rId228" Type="http://schemas.openxmlformats.org/officeDocument/2006/relationships/hyperlink" Target="https://ctext.org/wiki.pl?if=gb&amp;chapter=10407" TargetMode="External"/><Relationship Id="rId281" Type="http://schemas.openxmlformats.org/officeDocument/2006/relationships/hyperlink" Target="https://ctext.org/wiki.pl?if=gb&amp;chapter=10407" TargetMode="External"/><Relationship Id="rId337" Type="http://schemas.openxmlformats.org/officeDocument/2006/relationships/hyperlink" Target="https://ctext.org/wiki.pl?if=gb&amp;chapter=10407" TargetMode="External"/><Relationship Id="rId34" Type="http://schemas.openxmlformats.org/officeDocument/2006/relationships/hyperlink" Target="https://ctext.org/wiki.pl?if=gb&amp;chapter=10407" TargetMode="External"/><Relationship Id="rId76" Type="http://schemas.openxmlformats.org/officeDocument/2006/relationships/hyperlink" Target="https://ctext.org/wiki.pl?if=gb&amp;chapter=10407" TargetMode="External"/><Relationship Id="rId141" Type="http://schemas.openxmlformats.org/officeDocument/2006/relationships/hyperlink" Target="https://ctext.org/wiki.pl?if=gb&amp;chapter=10407" TargetMode="External"/><Relationship Id="rId7" Type="http://schemas.openxmlformats.org/officeDocument/2006/relationships/hyperlink" Target="https://ctext.org/wiki.pl?if=gb&amp;chapter=10407" TargetMode="External"/><Relationship Id="rId183" Type="http://schemas.openxmlformats.org/officeDocument/2006/relationships/hyperlink" Target="https://ctext.org/wiki.pl?if=gb&amp;chapter=10407" TargetMode="External"/><Relationship Id="rId239" Type="http://schemas.openxmlformats.org/officeDocument/2006/relationships/hyperlink" Target="https://ctext.org/wiki.pl?if=gb&amp;chapter=10407" TargetMode="External"/><Relationship Id="rId250" Type="http://schemas.openxmlformats.org/officeDocument/2006/relationships/hyperlink" Target="https://ctext.org/wiki.pl?if=gb&amp;chapter=10407" TargetMode="External"/><Relationship Id="rId292" Type="http://schemas.openxmlformats.org/officeDocument/2006/relationships/hyperlink" Target="https://ctext.org/wiki.pl?if=gb&amp;chapter=10407" TargetMode="External"/><Relationship Id="rId306" Type="http://schemas.openxmlformats.org/officeDocument/2006/relationships/hyperlink" Target="https://ctext.org/wiki.pl?if=gb&amp;chapter=10407" TargetMode="External"/><Relationship Id="rId45" Type="http://schemas.openxmlformats.org/officeDocument/2006/relationships/hyperlink" Target="https://ctext.org/wiki.pl?if=gb&amp;chapter=10407" TargetMode="External"/><Relationship Id="rId87" Type="http://schemas.openxmlformats.org/officeDocument/2006/relationships/hyperlink" Target="https://ctext.org/wiki.pl?if=gb&amp;chapter=10407" TargetMode="External"/><Relationship Id="rId110" Type="http://schemas.openxmlformats.org/officeDocument/2006/relationships/hyperlink" Target="https://ctext.org/wiki.pl?if=gb&amp;chapter=10407" TargetMode="External"/><Relationship Id="rId348" Type="http://schemas.openxmlformats.org/officeDocument/2006/relationships/hyperlink" Target="https://ctext.org/wiki.pl?if=gb&amp;chapter=10407" TargetMode="External"/><Relationship Id="rId152" Type="http://schemas.openxmlformats.org/officeDocument/2006/relationships/hyperlink" Target="https://ctext.org/wiki.pl?if=gb&amp;chapter=10407" TargetMode="External"/><Relationship Id="rId194" Type="http://schemas.openxmlformats.org/officeDocument/2006/relationships/hyperlink" Target="https://ctext.org/wiki.pl?if=gb&amp;chapter=10407" TargetMode="External"/><Relationship Id="rId208" Type="http://schemas.openxmlformats.org/officeDocument/2006/relationships/hyperlink" Target="https://ctext.org/wiki.pl?if=gb&amp;chapter=10407" TargetMode="External"/><Relationship Id="rId261" Type="http://schemas.openxmlformats.org/officeDocument/2006/relationships/hyperlink" Target="https://ctext.org/wiki.pl?if=gb&amp;chapter=10407" TargetMode="External"/><Relationship Id="rId14" Type="http://schemas.openxmlformats.org/officeDocument/2006/relationships/hyperlink" Target="https://ctext.org/wiki.pl?if=gb&amp;chapter=10407" TargetMode="External"/><Relationship Id="rId56" Type="http://schemas.openxmlformats.org/officeDocument/2006/relationships/hyperlink" Target="https://ctext.org/wiki.pl?if=gb&amp;chapter=10407" TargetMode="External"/><Relationship Id="rId317" Type="http://schemas.openxmlformats.org/officeDocument/2006/relationships/hyperlink" Target="https://ctext.org/wiki.pl?if=gb&amp;chapter=10407" TargetMode="External"/><Relationship Id="rId359" Type="http://schemas.openxmlformats.org/officeDocument/2006/relationships/hyperlink" Target="https://ctext.org/wiki.pl?if=gb&amp;chapter=10407" TargetMode="External"/><Relationship Id="rId98" Type="http://schemas.openxmlformats.org/officeDocument/2006/relationships/hyperlink" Target="https://ctext.org/wiki.pl?if=gb&amp;chapter=10407" TargetMode="External"/><Relationship Id="rId121" Type="http://schemas.openxmlformats.org/officeDocument/2006/relationships/hyperlink" Target="https://ctext.org/wiki.pl?if=gb&amp;chapter=10407" TargetMode="External"/><Relationship Id="rId163" Type="http://schemas.openxmlformats.org/officeDocument/2006/relationships/hyperlink" Target="https://ctext.org/wiki.pl?if=gb&amp;chapter=10407" TargetMode="External"/><Relationship Id="rId219" Type="http://schemas.openxmlformats.org/officeDocument/2006/relationships/hyperlink" Target="https://ctext.org/wiki.pl?if=gb&amp;chapter=10407" TargetMode="External"/><Relationship Id="rId370" Type="http://schemas.openxmlformats.org/officeDocument/2006/relationships/hyperlink" Target="https://ctext.org/wiki.pl?if=gb&amp;chapter=10407" TargetMode="External"/><Relationship Id="rId230" Type="http://schemas.openxmlformats.org/officeDocument/2006/relationships/hyperlink" Target="https://ctext.org/wiki.pl?if=gb&amp;chapter=10407" TargetMode="External"/><Relationship Id="rId25" Type="http://schemas.openxmlformats.org/officeDocument/2006/relationships/hyperlink" Target="https://ctext.org/wiki.pl?if=gb&amp;chapter=10407" TargetMode="External"/><Relationship Id="rId67" Type="http://schemas.openxmlformats.org/officeDocument/2006/relationships/hyperlink" Target="https://ctext.org/wiki.pl?if=gb&amp;chapter=10407" TargetMode="External"/><Relationship Id="rId272" Type="http://schemas.openxmlformats.org/officeDocument/2006/relationships/hyperlink" Target="https://ctext.org/wiki.pl?if=gb&amp;chapter=10407" TargetMode="External"/><Relationship Id="rId328" Type="http://schemas.openxmlformats.org/officeDocument/2006/relationships/hyperlink" Target="https://ctext.org/wiki.pl?if=gb&amp;chapter=10407" TargetMode="External"/><Relationship Id="rId132" Type="http://schemas.openxmlformats.org/officeDocument/2006/relationships/hyperlink" Target="https://ctext.org/wiki.pl?if=gb&amp;chapter=10407" TargetMode="External"/><Relationship Id="rId174" Type="http://schemas.openxmlformats.org/officeDocument/2006/relationships/hyperlink" Target="https://ctext.org/wiki.pl?if=gb&amp;chapter=10407" TargetMode="External"/><Relationship Id="rId241" Type="http://schemas.openxmlformats.org/officeDocument/2006/relationships/hyperlink" Target="https://ctext.org/wiki.pl?if=gb&amp;chapter=10407" TargetMode="External"/><Relationship Id="rId36" Type="http://schemas.openxmlformats.org/officeDocument/2006/relationships/hyperlink" Target="https://ctext.org/wiki.pl?if=gb&amp;chapter=10407" TargetMode="External"/><Relationship Id="rId283" Type="http://schemas.openxmlformats.org/officeDocument/2006/relationships/hyperlink" Target="https://ctext.org/wiki.pl?if=gb&amp;chapter=10407" TargetMode="External"/><Relationship Id="rId339" Type="http://schemas.openxmlformats.org/officeDocument/2006/relationships/hyperlink" Target="https://ctext.org/wiki.pl?if=gb&amp;chapter=10407" TargetMode="External"/><Relationship Id="rId78" Type="http://schemas.openxmlformats.org/officeDocument/2006/relationships/hyperlink" Target="https://ctext.org/wiki.pl?if=gb&amp;chapter=10407" TargetMode="External"/><Relationship Id="rId99" Type="http://schemas.openxmlformats.org/officeDocument/2006/relationships/hyperlink" Target="https://ctext.org/wiki.pl?if=gb&amp;chapter=10407" TargetMode="External"/><Relationship Id="rId101" Type="http://schemas.openxmlformats.org/officeDocument/2006/relationships/hyperlink" Target="https://ctext.org/wiki.pl?if=gb&amp;chapter=10407" TargetMode="External"/><Relationship Id="rId122" Type="http://schemas.openxmlformats.org/officeDocument/2006/relationships/hyperlink" Target="https://ctext.org/wiki.pl?if=gb&amp;chapter=10407" TargetMode="External"/><Relationship Id="rId143" Type="http://schemas.openxmlformats.org/officeDocument/2006/relationships/hyperlink" Target="https://ctext.org/wiki.pl?if=gb&amp;chapter=10407" TargetMode="External"/><Relationship Id="rId164" Type="http://schemas.openxmlformats.org/officeDocument/2006/relationships/hyperlink" Target="https://ctext.org/wiki.pl?if=gb&amp;chapter=10407" TargetMode="External"/><Relationship Id="rId185" Type="http://schemas.openxmlformats.org/officeDocument/2006/relationships/hyperlink" Target="https://ctext.org/wiki.pl?if=gb&amp;chapter=10407" TargetMode="External"/><Relationship Id="rId350" Type="http://schemas.openxmlformats.org/officeDocument/2006/relationships/hyperlink" Target="https://ctext.org/wiki.pl?if=gb&amp;chapter=10407" TargetMode="External"/><Relationship Id="rId371" Type="http://schemas.openxmlformats.org/officeDocument/2006/relationships/hyperlink" Target="https://ctext.org/wiki.pl?if=gb&amp;chapter=10407" TargetMode="External"/><Relationship Id="rId9" Type="http://schemas.openxmlformats.org/officeDocument/2006/relationships/hyperlink" Target="https://ctext.org/wiki.pl?if=gb&amp;chapter=10407" TargetMode="External"/><Relationship Id="rId210" Type="http://schemas.openxmlformats.org/officeDocument/2006/relationships/hyperlink" Target="https://ctext.org/wiki.pl?if=gb&amp;chapter=10407" TargetMode="External"/><Relationship Id="rId26" Type="http://schemas.openxmlformats.org/officeDocument/2006/relationships/hyperlink" Target="https://ctext.org/wiki.pl?if=gb&amp;chapter=10407" TargetMode="External"/><Relationship Id="rId231" Type="http://schemas.openxmlformats.org/officeDocument/2006/relationships/hyperlink" Target="https://ctext.org/wiki.pl?if=gb&amp;chapter=10407" TargetMode="External"/><Relationship Id="rId252" Type="http://schemas.openxmlformats.org/officeDocument/2006/relationships/hyperlink" Target="https://ctext.org/wiki.pl?if=gb&amp;chapter=10407" TargetMode="External"/><Relationship Id="rId273" Type="http://schemas.openxmlformats.org/officeDocument/2006/relationships/hyperlink" Target="https://ctext.org/wiki.pl?if=gb&amp;chapter=10407" TargetMode="External"/><Relationship Id="rId294" Type="http://schemas.openxmlformats.org/officeDocument/2006/relationships/hyperlink" Target="https://ctext.org/wiki.pl?if=gb&amp;chapter=10407" TargetMode="External"/><Relationship Id="rId308" Type="http://schemas.openxmlformats.org/officeDocument/2006/relationships/hyperlink" Target="https://ctext.org/wiki.pl?if=gb&amp;chapter=10407" TargetMode="External"/><Relationship Id="rId329" Type="http://schemas.openxmlformats.org/officeDocument/2006/relationships/hyperlink" Target="https://ctext.org/wiki.pl?if=gb&amp;chapter=10407" TargetMode="External"/><Relationship Id="rId47" Type="http://schemas.openxmlformats.org/officeDocument/2006/relationships/hyperlink" Target="https://ctext.org/wiki.pl?if=gb&amp;chapter=10407" TargetMode="External"/><Relationship Id="rId68" Type="http://schemas.openxmlformats.org/officeDocument/2006/relationships/hyperlink" Target="https://ctext.org/wiki.pl?if=gb&amp;chapter=10407" TargetMode="External"/><Relationship Id="rId89" Type="http://schemas.openxmlformats.org/officeDocument/2006/relationships/hyperlink" Target="https://ctext.org/wiki.pl?if=gb&amp;chapter=10407" TargetMode="External"/><Relationship Id="rId112" Type="http://schemas.openxmlformats.org/officeDocument/2006/relationships/hyperlink" Target="https://ctext.org/wiki.pl?if=gb&amp;chapter=10407" TargetMode="External"/><Relationship Id="rId133" Type="http://schemas.openxmlformats.org/officeDocument/2006/relationships/hyperlink" Target="https://ctext.org/wiki.pl?if=gb&amp;chapter=10407" TargetMode="External"/><Relationship Id="rId154" Type="http://schemas.openxmlformats.org/officeDocument/2006/relationships/hyperlink" Target="https://ctext.org/wiki.pl?if=gb&amp;chapter=10407" TargetMode="External"/><Relationship Id="rId175" Type="http://schemas.openxmlformats.org/officeDocument/2006/relationships/hyperlink" Target="https://ctext.org/wiki.pl?if=gb&amp;chapter=10407" TargetMode="External"/><Relationship Id="rId340" Type="http://schemas.openxmlformats.org/officeDocument/2006/relationships/hyperlink" Target="https://ctext.org/wiki.pl?if=gb&amp;chapter=10407" TargetMode="External"/><Relationship Id="rId361" Type="http://schemas.openxmlformats.org/officeDocument/2006/relationships/hyperlink" Target="https://ctext.org/wiki.pl?if=gb&amp;chapter=10407" TargetMode="External"/><Relationship Id="rId196" Type="http://schemas.openxmlformats.org/officeDocument/2006/relationships/hyperlink" Target="https://ctext.org/wiki.pl?if=gb&amp;chapter=10407" TargetMode="External"/><Relationship Id="rId200" Type="http://schemas.openxmlformats.org/officeDocument/2006/relationships/hyperlink" Target="https://ctext.org/wiki.pl?if=gb&amp;chapter=10407" TargetMode="External"/><Relationship Id="rId16" Type="http://schemas.openxmlformats.org/officeDocument/2006/relationships/hyperlink" Target="https://ctext.org/wiki.pl?if=gb&amp;chapter=10407" TargetMode="External"/><Relationship Id="rId221" Type="http://schemas.openxmlformats.org/officeDocument/2006/relationships/hyperlink" Target="https://ctext.org/wiki.pl?if=gb&amp;chapter=10407" TargetMode="External"/><Relationship Id="rId242" Type="http://schemas.openxmlformats.org/officeDocument/2006/relationships/hyperlink" Target="https://ctext.org/wiki.pl?if=gb&amp;chapter=10407" TargetMode="External"/><Relationship Id="rId263" Type="http://schemas.openxmlformats.org/officeDocument/2006/relationships/hyperlink" Target="https://ctext.org/wiki.pl?if=gb&amp;chapter=10407" TargetMode="External"/><Relationship Id="rId284" Type="http://schemas.openxmlformats.org/officeDocument/2006/relationships/hyperlink" Target="https://ctext.org/wiki.pl?if=gb&amp;chapter=10407" TargetMode="External"/><Relationship Id="rId319" Type="http://schemas.openxmlformats.org/officeDocument/2006/relationships/hyperlink" Target="https://ctext.org/wiki.pl?if=gb&amp;chapter=10407" TargetMode="External"/><Relationship Id="rId37" Type="http://schemas.openxmlformats.org/officeDocument/2006/relationships/hyperlink" Target="https://ctext.org/wiki.pl?if=gb&amp;chapter=10407" TargetMode="External"/><Relationship Id="rId58" Type="http://schemas.openxmlformats.org/officeDocument/2006/relationships/hyperlink" Target="https://ctext.org/wiki.pl?if=gb&amp;chapter=10407" TargetMode="External"/><Relationship Id="rId79" Type="http://schemas.openxmlformats.org/officeDocument/2006/relationships/hyperlink" Target="https://ctext.org/wiki.pl?if=gb&amp;chapter=10407" TargetMode="External"/><Relationship Id="rId102" Type="http://schemas.openxmlformats.org/officeDocument/2006/relationships/hyperlink" Target="https://ctext.org/wiki.pl?if=gb&amp;chapter=10407" TargetMode="External"/><Relationship Id="rId123" Type="http://schemas.openxmlformats.org/officeDocument/2006/relationships/hyperlink" Target="https://ctext.org/wiki.pl?if=gb&amp;chapter=10407" TargetMode="External"/><Relationship Id="rId144" Type="http://schemas.openxmlformats.org/officeDocument/2006/relationships/hyperlink" Target="https://ctext.org/wiki.pl?if=gb&amp;chapter=10407" TargetMode="External"/><Relationship Id="rId330" Type="http://schemas.openxmlformats.org/officeDocument/2006/relationships/hyperlink" Target="https://ctext.org/wiki.pl?if=gb&amp;chapter=10407" TargetMode="External"/><Relationship Id="rId90" Type="http://schemas.openxmlformats.org/officeDocument/2006/relationships/hyperlink" Target="https://ctext.org/wiki.pl?if=gb&amp;chapter=10407" TargetMode="External"/><Relationship Id="rId165" Type="http://schemas.openxmlformats.org/officeDocument/2006/relationships/hyperlink" Target="https://ctext.org/wiki.pl?if=gb&amp;chapter=10407" TargetMode="External"/><Relationship Id="rId186" Type="http://schemas.openxmlformats.org/officeDocument/2006/relationships/hyperlink" Target="https://ctext.org/wiki.pl?if=gb&amp;chapter=10407" TargetMode="External"/><Relationship Id="rId351" Type="http://schemas.openxmlformats.org/officeDocument/2006/relationships/hyperlink" Target="https://ctext.org/wiki.pl?if=gb&amp;chapter=10407" TargetMode="External"/><Relationship Id="rId372" Type="http://schemas.openxmlformats.org/officeDocument/2006/relationships/hyperlink" Target="https://ctext.org/wiki.pl?if=gb&amp;chapter=10407" TargetMode="External"/><Relationship Id="rId211" Type="http://schemas.openxmlformats.org/officeDocument/2006/relationships/hyperlink" Target="https://ctext.org/wiki.pl?if=gb&amp;chapter=10407" TargetMode="External"/><Relationship Id="rId232" Type="http://schemas.openxmlformats.org/officeDocument/2006/relationships/hyperlink" Target="https://ctext.org/wiki.pl?if=gb&amp;chapter=10407" TargetMode="External"/><Relationship Id="rId253" Type="http://schemas.openxmlformats.org/officeDocument/2006/relationships/hyperlink" Target="https://ctext.org/wiki.pl?if=gb&amp;chapter=10407" TargetMode="External"/><Relationship Id="rId274" Type="http://schemas.openxmlformats.org/officeDocument/2006/relationships/hyperlink" Target="https://ctext.org/wiki.pl?if=gb&amp;chapter=10407" TargetMode="External"/><Relationship Id="rId295" Type="http://schemas.openxmlformats.org/officeDocument/2006/relationships/hyperlink" Target="https://ctext.org/wiki.pl?if=gb&amp;chapter=10407" TargetMode="External"/><Relationship Id="rId309" Type="http://schemas.openxmlformats.org/officeDocument/2006/relationships/hyperlink" Target="https://ctext.org/wiki.pl?if=gb&amp;chapter=10407" TargetMode="External"/><Relationship Id="rId27" Type="http://schemas.openxmlformats.org/officeDocument/2006/relationships/hyperlink" Target="https://ctext.org/wiki.pl?if=gb&amp;chapter=10407" TargetMode="External"/><Relationship Id="rId48" Type="http://schemas.openxmlformats.org/officeDocument/2006/relationships/hyperlink" Target="https://ctext.org/wiki.pl?if=gb&amp;chapter=10407" TargetMode="External"/><Relationship Id="rId69" Type="http://schemas.openxmlformats.org/officeDocument/2006/relationships/hyperlink" Target="https://ctext.org/wiki.pl?if=gb&amp;chapter=10407" TargetMode="External"/><Relationship Id="rId113" Type="http://schemas.openxmlformats.org/officeDocument/2006/relationships/hyperlink" Target="https://ctext.org/wiki.pl?if=gb&amp;chapter=10407" TargetMode="External"/><Relationship Id="rId134" Type="http://schemas.openxmlformats.org/officeDocument/2006/relationships/hyperlink" Target="https://ctext.org/wiki.pl?if=gb&amp;chapter=10407" TargetMode="External"/><Relationship Id="rId320" Type="http://schemas.openxmlformats.org/officeDocument/2006/relationships/hyperlink" Target="https://ctext.org/wiki.pl?if=gb&amp;chapter=10407" TargetMode="External"/><Relationship Id="rId80" Type="http://schemas.openxmlformats.org/officeDocument/2006/relationships/hyperlink" Target="https://ctext.org/wiki.pl?if=gb&amp;chapter=10407" TargetMode="External"/><Relationship Id="rId155" Type="http://schemas.openxmlformats.org/officeDocument/2006/relationships/hyperlink" Target="https://ctext.org/wiki.pl?if=gb&amp;chapter=10407" TargetMode="External"/><Relationship Id="rId176" Type="http://schemas.openxmlformats.org/officeDocument/2006/relationships/hyperlink" Target="https://ctext.org/wiki.pl?if=gb&amp;chapter=10407" TargetMode="External"/><Relationship Id="rId197" Type="http://schemas.openxmlformats.org/officeDocument/2006/relationships/hyperlink" Target="https://ctext.org/wiki.pl?if=gb&amp;chapter=10407" TargetMode="External"/><Relationship Id="rId341" Type="http://schemas.openxmlformats.org/officeDocument/2006/relationships/hyperlink" Target="https://ctext.org/wiki.pl?if=gb&amp;chapter=10407" TargetMode="External"/><Relationship Id="rId362" Type="http://schemas.openxmlformats.org/officeDocument/2006/relationships/hyperlink" Target="https://ctext.org/wiki.pl?if=gb&amp;chapter=10407" TargetMode="External"/><Relationship Id="rId201" Type="http://schemas.openxmlformats.org/officeDocument/2006/relationships/hyperlink" Target="https://ctext.org/wiki.pl?if=gb&amp;chapter=10407" TargetMode="External"/><Relationship Id="rId222" Type="http://schemas.openxmlformats.org/officeDocument/2006/relationships/hyperlink" Target="https://ctext.org/wiki.pl?if=gb&amp;chapter=10407" TargetMode="External"/><Relationship Id="rId243" Type="http://schemas.openxmlformats.org/officeDocument/2006/relationships/hyperlink" Target="https://ctext.org/wiki.pl?if=gb&amp;chapter=10407" TargetMode="External"/><Relationship Id="rId264" Type="http://schemas.openxmlformats.org/officeDocument/2006/relationships/hyperlink" Target="https://ctext.org/wiki.pl?if=gb&amp;chapter=10407" TargetMode="External"/><Relationship Id="rId285" Type="http://schemas.openxmlformats.org/officeDocument/2006/relationships/hyperlink" Target="https://ctext.org/wiki.pl?if=gb&amp;chapter=10407" TargetMode="External"/><Relationship Id="rId17" Type="http://schemas.openxmlformats.org/officeDocument/2006/relationships/hyperlink" Target="https://ctext.org/wiki.pl?if=gb&amp;chapter=10407" TargetMode="External"/><Relationship Id="rId38" Type="http://schemas.openxmlformats.org/officeDocument/2006/relationships/hyperlink" Target="https://ctext.org/wiki.pl?if=gb&amp;chapter=10407" TargetMode="External"/><Relationship Id="rId59" Type="http://schemas.openxmlformats.org/officeDocument/2006/relationships/hyperlink" Target="https://ctext.org/wiki.pl?if=gb&amp;chapter=10407" TargetMode="External"/><Relationship Id="rId103" Type="http://schemas.openxmlformats.org/officeDocument/2006/relationships/hyperlink" Target="https://ctext.org/wiki.pl?if=gb&amp;chapter=10407" TargetMode="External"/><Relationship Id="rId124" Type="http://schemas.openxmlformats.org/officeDocument/2006/relationships/hyperlink" Target="https://ctext.org/wiki.pl?if=gb&amp;chapter=10407" TargetMode="External"/><Relationship Id="rId310" Type="http://schemas.openxmlformats.org/officeDocument/2006/relationships/hyperlink" Target="https://ctext.org/wiki.pl?if=gb&amp;chapter=10407" TargetMode="External"/><Relationship Id="rId70" Type="http://schemas.openxmlformats.org/officeDocument/2006/relationships/hyperlink" Target="https://ctext.org/wiki.pl?if=gb&amp;chapter=10407" TargetMode="External"/><Relationship Id="rId91" Type="http://schemas.openxmlformats.org/officeDocument/2006/relationships/hyperlink" Target="https://ctext.org/wiki.pl?if=gb&amp;chapter=10407" TargetMode="External"/><Relationship Id="rId145" Type="http://schemas.openxmlformats.org/officeDocument/2006/relationships/hyperlink" Target="https://ctext.org/wiki.pl?if=gb&amp;chapter=10407" TargetMode="External"/><Relationship Id="rId166" Type="http://schemas.openxmlformats.org/officeDocument/2006/relationships/hyperlink" Target="https://ctext.org/wiki.pl?if=gb&amp;chapter=10407" TargetMode="External"/><Relationship Id="rId187" Type="http://schemas.openxmlformats.org/officeDocument/2006/relationships/hyperlink" Target="https://ctext.org/wiki.pl?if=gb&amp;chapter=10407" TargetMode="External"/><Relationship Id="rId331" Type="http://schemas.openxmlformats.org/officeDocument/2006/relationships/hyperlink" Target="https://ctext.org/wiki.pl?if=gb&amp;chapter=10407" TargetMode="External"/><Relationship Id="rId352" Type="http://schemas.openxmlformats.org/officeDocument/2006/relationships/hyperlink" Target="https://ctext.org/wiki.pl?if=gb&amp;chapter=10407" TargetMode="External"/><Relationship Id="rId373" Type="http://schemas.openxmlformats.org/officeDocument/2006/relationships/printerSettings" Target="../printerSettings/printerSettings2.bin"/><Relationship Id="rId1" Type="http://schemas.openxmlformats.org/officeDocument/2006/relationships/hyperlink" Target="https://ctext.org/wiki.pl?if=gb&amp;chapter=10407" TargetMode="External"/><Relationship Id="rId212" Type="http://schemas.openxmlformats.org/officeDocument/2006/relationships/hyperlink" Target="https://ctext.org/wiki.pl?if=gb&amp;chapter=10407" TargetMode="External"/><Relationship Id="rId233" Type="http://schemas.openxmlformats.org/officeDocument/2006/relationships/hyperlink" Target="https://ctext.org/wiki.pl?if=gb&amp;chapter=10407" TargetMode="External"/><Relationship Id="rId254" Type="http://schemas.openxmlformats.org/officeDocument/2006/relationships/hyperlink" Target="https://ctext.org/wiki.pl?if=gb&amp;chapter=10407" TargetMode="External"/><Relationship Id="rId28" Type="http://schemas.openxmlformats.org/officeDocument/2006/relationships/hyperlink" Target="https://ctext.org/wiki.pl?if=gb&amp;chapter=10407" TargetMode="External"/><Relationship Id="rId49" Type="http://schemas.openxmlformats.org/officeDocument/2006/relationships/hyperlink" Target="https://ctext.org/wiki.pl?if=gb&amp;chapter=10407" TargetMode="External"/><Relationship Id="rId114" Type="http://schemas.openxmlformats.org/officeDocument/2006/relationships/hyperlink" Target="https://ctext.org/wiki.pl?if=gb&amp;chapter=10407" TargetMode="External"/><Relationship Id="rId275" Type="http://schemas.openxmlformats.org/officeDocument/2006/relationships/hyperlink" Target="https://ctext.org/wiki.pl?if=gb&amp;chapter=10407" TargetMode="External"/><Relationship Id="rId296" Type="http://schemas.openxmlformats.org/officeDocument/2006/relationships/hyperlink" Target="https://ctext.org/wiki.pl?if=gb&amp;chapter=10407" TargetMode="External"/><Relationship Id="rId300" Type="http://schemas.openxmlformats.org/officeDocument/2006/relationships/hyperlink" Target="https://ctext.org/wiki.pl?if=gb&amp;chapter=10407" TargetMode="External"/><Relationship Id="rId60" Type="http://schemas.openxmlformats.org/officeDocument/2006/relationships/hyperlink" Target="https://ctext.org/wiki.pl?if=gb&amp;chapter=10407" TargetMode="External"/><Relationship Id="rId81" Type="http://schemas.openxmlformats.org/officeDocument/2006/relationships/hyperlink" Target="https://ctext.org/wiki.pl?if=gb&amp;chapter=10407" TargetMode="External"/><Relationship Id="rId135" Type="http://schemas.openxmlformats.org/officeDocument/2006/relationships/hyperlink" Target="https://ctext.org/wiki.pl?if=gb&amp;chapter=10407" TargetMode="External"/><Relationship Id="rId156" Type="http://schemas.openxmlformats.org/officeDocument/2006/relationships/hyperlink" Target="https://ctext.org/wiki.pl?if=gb&amp;chapter=10407" TargetMode="External"/><Relationship Id="rId177" Type="http://schemas.openxmlformats.org/officeDocument/2006/relationships/hyperlink" Target="https://ctext.org/wiki.pl?if=gb&amp;chapter=10407" TargetMode="External"/><Relationship Id="rId198" Type="http://schemas.openxmlformats.org/officeDocument/2006/relationships/hyperlink" Target="https://ctext.org/wiki.pl?if=gb&amp;chapter=10407" TargetMode="External"/><Relationship Id="rId321" Type="http://schemas.openxmlformats.org/officeDocument/2006/relationships/hyperlink" Target="https://ctext.org/wiki.pl?if=gb&amp;chapter=10407" TargetMode="External"/><Relationship Id="rId342" Type="http://schemas.openxmlformats.org/officeDocument/2006/relationships/hyperlink" Target="https://ctext.org/wiki.pl?if=gb&amp;chapter=10407" TargetMode="External"/><Relationship Id="rId363" Type="http://schemas.openxmlformats.org/officeDocument/2006/relationships/hyperlink" Target="https://ctext.org/wiki.pl?if=gb&amp;chapter=10407" TargetMode="External"/><Relationship Id="rId202" Type="http://schemas.openxmlformats.org/officeDocument/2006/relationships/hyperlink" Target="https://ctext.org/wiki.pl?if=gb&amp;chapter=10407" TargetMode="External"/><Relationship Id="rId223" Type="http://schemas.openxmlformats.org/officeDocument/2006/relationships/hyperlink" Target="https://ctext.org/wiki.pl?if=gb&amp;chapter=10407" TargetMode="External"/><Relationship Id="rId244" Type="http://schemas.openxmlformats.org/officeDocument/2006/relationships/hyperlink" Target="https://ctext.org/wiki.pl?if=gb&amp;chapter=10407" TargetMode="External"/><Relationship Id="rId18" Type="http://schemas.openxmlformats.org/officeDocument/2006/relationships/hyperlink" Target="https://ctext.org/wiki.pl?if=gb&amp;chapter=10407" TargetMode="External"/><Relationship Id="rId39" Type="http://schemas.openxmlformats.org/officeDocument/2006/relationships/hyperlink" Target="https://ctext.org/wiki.pl?if=gb&amp;chapter=10407" TargetMode="External"/><Relationship Id="rId265" Type="http://schemas.openxmlformats.org/officeDocument/2006/relationships/hyperlink" Target="https://ctext.org/wiki.pl?if=gb&amp;chapter=10407" TargetMode="External"/><Relationship Id="rId286" Type="http://schemas.openxmlformats.org/officeDocument/2006/relationships/hyperlink" Target="https://ctext.org/wiki.pl?if=gb&amp;chapter=10407" TargetMode="External"/><Relationship Id="rId50" Type="http://schemas.openxmlformats.org/officeDocument/2006/relationships/hyperlink" Target="https://ctext.org/wiki.pl?if=gb&amp;chapter=10407" TargetMode="External"/><Relationship Id="rId104" Type="http://schemas.openxmlformats.org/officeDocument/2006/relationships/hyperlink" Target="https://ctext.org/wiki.pl?if=gb&amp;chapter=10407" TargetMode="External"/><Relationship Id="rId125" Type="http://schemas.openxmlformats.org/officeDocument/2006/relationships/hyperlink" Target="https://ctext.org/wiki.pl?if=gb&amp;chapter=10407" TargetMode="External"/><Relationship Id="rId146" Type="http://schemas.openxmlformats.org/officeDocument/2006/relationships/hyperlink" Target="https://ctext.org/wiki.pl?if=gb&amp;chapter=10407" TargetMode="External"/><Relationship Id="rId167" Type="http://schemas.openxmlformats.org/officeDocument/2006/relationships/hyperlink" Target="https://ctext.org/wiki.pl?if=gb&amp;chapter=10407" TargetMode="External"/><Relationship Id="rId188" Type="http://schemas.openxmlformats.org/officeDocument/2006/relationships/hyperlink" Target="https://ctext.org/wiki.pl?if=gb&amp;chapter=10407" TargetMode="External"/><Relationship Id="rId311" Type="http://schemas.openxmlformats.org/officeDocument/2006/relationships/hyperlink" Target="https://ctext.org/wiki.pl?if=gb&amp;chapter=10407" TargetMode="External"/><Relationship Id="rId332" Type="http://schemas.openxmlformats.org/officeDocument/2006/relationships/hyperlink" Target="https://ctext.org/wiki.pl?if=gb&amp;chapter=10407" TargetMode="External"/><Relationship Id="rId353" Type="http://schemas.openxmlformats.org/officeDocument/2006/relationships/hyperlink" Target="https://ctext.org/wiki.pl?if=gb&amp;chapter=10407" TargetMode="External"/><Relationship Id="rId374" Type="http://schemas.openxmlformats.org/officeDocument/2006/relationships/drawing" Target="../drawings/drawing1.xml"/><Relationship Id="rId71" Type="http://schemas.openxmlformats.org/officeDocument/2006/relationships/hyperlink" Target="https://ctext.org/wiki.pl?if=gb&amp;chapter=10407" TargetMode="External"/><Relationship Id="rId92" Type="http://schemas.openxmlformats.org/officeDocument/2006/relationships/hyperlink" Target="https://ctext.org/wiki.pl?if=gb&amp;chapter=10407" TargetMode="External"/><Relationship Id="rId213" Type="http://schemas.openxmlformats.org/officeDocument/2006/relationships/hyperlink" Target="https://ctext.org/wiki.pl?if=gb&amp;chapter=10407" TargetMode="External"/><Relationship Id="rId234" Type="http://schemas.openxmlformats.org/officeDocument/2006/relationships/hyperlink" Target="https://ctext.org/wiki.pl?if=gb&amp;chapter=10407" TargetMode="External"/><Relationship Id="rId2" Type="http://schemas.openxmlformats.org/officeDocument/2006/relationships/hyperlink" Target="https://ctext.org/wiki.pl?if=gb&amp;chapter=10407" TargetMode="External"/><Relationship Id="rId29" Type="http://schemas.openxmlformats.org/officeDocument/2006/relationships/hyperlink" Target="https://ctext.org/wiki.pl?if=gb&amp;chapter=10407" TargetMode="External"/><Relationship Id="rId255" Type="http://schemas.openxmlformats.org/officeDocument/2006/relationships/hyperlink" Target="https://ctext.org/wiki.pl?if=gb&amp;chapter=10407" TargetMode="External"/><Relationship Id="rId276" Type="http://schemas.openxmlformats.org/officeDocument/2006/relationships/hyperlink" Target="https://ctext.org/wiki.pl?if=gb&amp;chapter=10407" TargetMode="External"/><Relationship Id="rId297" Type="http://schemas.openxmlformats.org/officeDocument/2006/relationships/hyperlink" Target="https://ctext.org/wiki.pl?if=gb&amp;chapter=10407" TargetMode="External"/><Relationship Id="rId40" Type="http://schemas.openxmlformats.org/officeDocument/2006/relationships/hyperlink" Target="https://ctext.org/wiki.pl?if=gb&amp;chapter=10407" TargetMode="External"/><Relationship Id="rId115" Type="http://schemas.openxmlformats.org/officeDocument/2006/relationships/hyperlink" Target="https://ctext.org/wiki.pl?if=gb&amp;chapter=10407" TargetMode="External"/><Relationship Id="rId136" Type="http://schemas.openxmlformats.org/officeDocument/2006/relationships/hyperlink" Target="https://ctext.org/wiki.pl?if=gb&amp;chapter=10407" TargetMode="External"/><Relationship Id="rId157" Type="http://schemas.openxmlformats.org/officeDocument/2006/relationships/hyperlink" Target="https://ctext.org/wiki.pl?if=gb&amp;chapter=10407" TargetMode="External"/><Relationship Id="rId178" Type="http://schemas.openxmlformats.org/officeDocument/2006/relationships/hyperlink" Target="https://ctext.org/wiki.pl?if=gb&amp;chapter=10407" TargetMode="External"/><Relationship Id="rId301" Type="http://schemas.openxmlformats.org/officeDocument/2006/relationships/hyperlink" Target="https://ctext.org/wiki.pl?if=gb&amp;chapter=10407" TargetMode="External"/><Relationship Id="rId322" Type="http://schemas.openxmlformats.org/officeDocument/2006/relationships/hyperlink" Target="https://ctext.org/wiki.pl?if=gb&amp;chapter=10407" TargetMode="External"/><Relationship Id="rId343" Type="http://schemas.openxmlformats.org/officeDocument/2006/relationships/hyperlink" Target="https://ctext.org/wiki.pl?if=gb&amp;chapter=10407" TargetMode="External"/><Relationship Id="rId364" Type="http://schemas.openxmlformats.org/officeDocument/2006/relationships/hyperlink" Target="https://ctext.org/wiki.pl?if=gb&amp;chapter=10407" TargetMode="External"/><Relationship Id="rId61" Type="http://schemas.openxmlformats.org/officeDocument/2006/relationships/hyperlink" Target="https://ctext.org/wiki.pl?if=gb&amp;chapter=10407" TargetMode="External"/><Relationship Id="rId82" Type="http://schemas.openxmlformats.org/officeDocument/2006/relationships/hyperlink" Target="https://ctext.org/wiki.pl?if=gb&amp;chapter=10407" TargetMode="External"/><Relationship Id="rId199" Type="http://schemas.openxmlformats.org/officeDocument/2006/relationships/hyperlink" Target="https://ctext.org/wiki.pl?if=gb&amp;chapter=10407" TargetMode="External"/><Relationship Id="rId203" Type="http://schemas.openxmlformats.org/officeDocument/2006/relationships/hyperlink" Target="https://ctext.org/wiki.pl?if=gb&amp;chapter=10407" TargetMode="External"/><Relationship Id="rId19" Type="http://schemas.openxmlformats.org/officeDocument/2006/relationships/hyperlink" Target="https://ctext.org/wiki.pl?if=gb&amp;chapter=10407" TargetMode="External"/><Relationship Id="rId224" Type="http://schemas.openxmlformats.org/officeDocument/2006/relationships/hyperlink" Target="https://ctext.org/wiki.pl?if=gb&amp;chapter=10407" TargetMode="External"/><Relationship Id="rId245" Type="http://schemas.openxmlformats.org/officeDocument/2006/relationships/hyperlink" Target="https://ctext.org/wiki.pl?if=gb&amp;chapter=10407" TargetMode="External"/><Relationship Id="rId266" Type="http://schemas.openxmlformats.org/officeDocument/2006/relationships/hyperlink" Target="https://ctext.org/wiki.pl?if=gb&amp;chapter=10407" TargetMode="External"/><Relationship Id="rId287" Type="http://schemas.openxmlformats.org/officeDocument/2006/relationships/hyperlink" Target="https://ctext.org/wiki.pl?if=gb&amp;chapter=10407" TargetMode="External"/><Relationship Id="rId30" Type="http://schemas.openxmlformats.org/officeDocument/2006/relationships/hyperlink" Target="https://ctext.org/wiki.pl?if=gb&amp;chapter=10407" TargetMode="External"/><Relationship Id="rId105" Type="http://schemas.openxmlformats.org/officeDocument/2006/relationships/hyperlink" Target="https://ctext.org/wiki.pl?if=gb&amp;chapter=10407" TargetMode="External"/><Relationship Id="rId126" Type="http://schemas.openxmlformats.org/officeDocument/2006/relationships/hyperlink" Target="https://ctext.org/wiki.pl?if=gb&amp;chapter=10407" TargetMode="External"/><Relationship Id="rId147" Type="http://schemas.openxmlformats.org/officeDocument/2006/relationships/hyperlink" Target="https://ctext.org/wiki.pl?if=gb&amp;chapter=10407" TargetMode="External"/><Relationship Id="rId168" Type="http://schemas.openxmlformats.org/officeDocument/2006/relationships/hyperlink" Target="https://ctext.org/wiki.pl?if=gb&amp;chapter=10407" TargetMode="External"/><Relationship Id="rId312" Type="http://schemas.openxmlformats.org/officeDocument/2006/relationships/hyperlink" Target="https://ctext.org/wiki.pl?if=gb&amp;chapter=10407" TargetMode="External"/><Relationship Id="rId333" Type="http://schemas.openxmlformats.org/officeDocument/2006/relationships/hyperlink" Target="https://ctext.org/wiki.pl?if=gb&amp;chapter=10407" TargetMode="External"/><Relationship Id="rId354" Type="http://schemas.openxmlformats.org/officeDocument/2006/relationships/hyperlink" Target="https://ctext.org/wiki.pl?if=gb&amp;chapter=10407" TargetMode="External"/><Relationship Id="rId51" Type="http://schemas.openxmlformats.org/officeDocument/2006/relationships/hyperlink" Target="https://ctext.org/wiki.pl?if=gb&amp;chapter=10407" TargetMode="External"/><Relationship Id="rId72" Type="http://schemas.openxmlformats.org/officeDocument/2006/relationships/hyperlink" Target="https://ctext.org/wiki.pl?if=gb&amp;chapter=10407" TargetMode="External"/><Relationship Id="rId93" Type="http://schemas.openxmlformats.org/officeDocument/2006/relationships/hyperlink" Target="https://ctext.org/wiki.pl?if=gb&amp;chapter=10407" TargetMode="External"/><Relationship Id="rId189" Type="http://schemas.openxmlformats.org/officeDocument/2006/relationships/hyperlink" Target="https://ctext.org/wiki.pl?if=gb&amp;chapter=10407" TargetMode="External"/><Relationship Id="rId3" Type="http://schemas.openxmlformats.org/officeDocument/2006/relationships/hyperlink" Target="https://ctext.org/wiki.pl?if=gb&amp;chapter=10407" TargetMode="External"/><Relationship Id="rId214" Type="http://schemas.openxmlformats.org/officeDocument/2006/relationships/hyperlink" Target="https://ctext.org/wiki.pl?if=gb&amp;chapter=10407" TargetMode="External"/><Relationship Id="rId235" Type="http://schemas.openxmlformats.org/officeDocument/2006/relationships/hyperlink" Target="https://ctext.org/wiki.pl?if=gb&amp;chapter=10407" TargetMode="External"/><Relationship Id="rId256" Type="http://schemas.openxmlformats.org/officeDocument/2006/relationships/hyperlink" Target="https://ctext.org/wiki.pl?if=gb&amp;chapter=10407" TargetMode="External"/><Relationship Id="rId277" Type="http://schemas.openxmlformats.org/officeDocument/2006/relationships/hyperlink" Target="https://ctext.org/wiki.pl?if=gb&amp;chapter=10407" TargetMode="External"/><Relationship Id="rId298" Type="http://schemas.openxmlformats.org/officeDocument/2006/relationships/hyperlink" Target="https://ctext.org/wiki.pl?if=gb&amp;chapter=10407" TargetMode="External"/><Relationship Id="rId116" Type="http://schemas.openxmlformats.org/officeDocument/2006/relationships/hyperlink" Target="https://ctext.org/wiki.pl?if=gb&amp;chapter=10407" TargetMode="External"/><Relationship Id="rId137" Type="http://schemas.openxmlformats.org/officeDocument/2006/relationships/hyperlink" Target="https://ctext.org/wiki.pl?if=gb&amp;chapter=10407" TargetMode="External"/><Relationship Id="rId158" Type="http://schemas.openxmlformats.org/officeDocument/2006/relationships/hyperlink" Target="https://ctext.org/wiki.pl?if=gb&amp;chapter=10407" TargetMode="External"/><Relationship Id="rId302" Type="http://schemas.openxmlformats.org/officeDocument/2006/relationships/hyperlink" Target="https://ctext.org/wiki.pl?if=gb&amp;chapter=10407" TargetMode="External"/><Relationship Id="rId323" Type="http://schemas.openxmlformats.org/officeDocument/2006/relationships/hyperlink" Target="https://ctext.org/wiki.pl?if=gb&amp;chapter=10407" TargetMode="External"/><Relationship Id="rId344" Type="http://schemas.openxmlformats.org/officeDocument/2006/relationships/hyperlink" Target="https://ctext.org/wiki.pl?if=gb&amp;chapter=10407" TargetMode="External"/><Relationship Id="rId20" Type="http://schemas.openxmlformats.org/officeDocument/2006/relationships/hyperlink" Target="https://ctext.org/wiki.pl?if=gb&amp;chapter=10407" TargetMode="External"/><Relationship Id="rId41" Type="http://schemas.openxmlformats.org/officeDocument/2006/relationships/hyperlink" Target="https://ctext.org/wiki.pl?if=gb&amp;chapter=10407" TargetMode="External"/><Relationship Id="rId62" Type="http://schemas.openxmlformats.org/officeDocument/2006/relationships/hyperlink" Target="https://ctext.org/wiki.pl?if=gb&amp;chapter=10407" TargetMode="External"/><Relationship Id="rId83" Type="http://schemas.openxmlformats.org/officeDocument/2006/relationships/hyperlink" Target="https://ctext.org/wiki.pl?if=gb&amp;chapter=10407" TargetMode="External"/><Relationship Id="rId179" Type="http://schemas.openxmlformats.org/officeDocument/2006/relationships/hyperlink" Target="https://ctext.org/wiki.pl?if=gb&amp;chapter=10407" TargetMode="External"/><Relationship Id="rId365" Type="http://schemas.openxmlformats.org/officeDocument/2006/relationships/hyperlink" Target="https://ctext.org/wiki.pl?if=gb&amp;chapter=10407" TargetMode="External"/><Relationship Id="rId190" Type="http://schemas.openxmlformats.org/officeDocument/2006/relationships/hyperlink" Target="https://ctext.org/wiki.pl?if=gb&amp;chapter=10407" TargetMode="External"/><Relationship Id="rId204" Type="http://schemas.openxmlformats.org/officeDocument/2006/relationships/hyperlink" Target="https://ctext.org/wiki.pl?if=gb&amp;chapter=10407" TargetMode="External"/><Relationship Id="rId225" Type="http://schemas.openxmlformats.org/officeDocument/2006/relationships/hyperlink" Target="https://ctext.org/wiki.pl?if=gb&amp;chapter=10407" TargetMode="External"/><Relationship Id="rId246" Type="http://schemas.openxmlformats.org/officeDocument/2006/relationships/hyperlink" Target="https://ctext.org/wiki.pl?if=gb&amp;chapter=10407" TargetMode="External"/><Relationship Id="rId267" Type="http://schemas.openxmlformats.org/officeDocument/2006/relationships/hyperlink" Target="https://ctext.org/wiki.pl?if=gb&amp;chapter=10407" TargetMode="External"/><Relationship Id="rId288" Type="http://schemas.openxmlformats.org/officeDocument/2006/relationships/hyperlink" Target="https://ctext.org/wiki.pl?if=gb&amp;chapter=10407" TargetMode="External"/><Relationship Id="rId106" Type="http://schemas.openxmlformats.org/officeDocument/2006/relationships/hyperlink" Target="https://ctext.org/wiki.pl?if=gb&amp;chapter=10407" TargetMode="External"/><Relationship Id="rId127" Type="http://schemas.openxmlformats.org/officeDocument/2006/relationships/hyperlink" Target="https://ctext.org/wiki.pl?if=gb&amp;chapter=10407" TargetMode="External"/><Relationship Id="rId313" Type="http://schemas.openxmlformats.org/officeDocument/2006/relationships/hyperlink" Target="https://ctext.org/wiki.pl?if=gb&amp;chapter=10407" TargetMode="External"/><Relationship Id="rId10" Type="http://schemas.openxmlformats.org/officeDocument/2006/relationships/hyperlink" Target="https://ctext.org/wiki.pl?if=gb&amp;chapter=10407" TargetMode="External"/><Relationship Id="rId31" Type="http://schemas.openxmlformats.org/officeDocument/2006/relationships/hyperlink" Target="https://ctext.org/wiki.pl?if=gb&amp;chapter=10407" TargetMode="External"/><Relationship Id="rId52" Type="http://schemas.openxmlformats.org/officeDocument/2006/relationships/hyperlink" Target="https://ctext.org/wiki.pl?if=gb&amp;chapter=10407" TargetMode="External"/><Relationship Id="rId73" Type="http://schemas.openxmlformats.org/officeDocument/2006/relationships/hyperlink" Target="https://ctext.org/wiki.pl?if=gb&amp;chapter=10407" TargetMode="External"/><Relationship Id="rId94" Type="http://schemas.openxmlformats.org/officeDocument/2006/relationships/hyperlink" Target="https://ctext.org/wiki.pl?if=gb&amp;chapter=10407" TargetMode="External"/><Relationship Id="rId148" Type="http://schemas.openxmlformats.org/officeDocument/2006/relationships/hyperlink" Target="https://ctext.org/wiki.pl?if=gb&amp;chapter=10407" TargetMode="External"/><Relationship Id="rId169" Type="http://schemas.openxmlformats.org/officeDocument/2006/relationships/hyperlink" Target="https://ctext.org/wiki.pl?if=gb&amp;chapter=10407" TargetMode="External"/><Relationship Id="rId334" Type="http://schemas.openxmlformats.org/officeDocument/2006/relationships/hyperlink" Target="https://ctext.org/wiki.pl?if=gb&amp;chapter=10407" TargetMode="External"/><Relationship Id="rId355" Type="http://schemas.openxmlformats.org/officeDocument/2006/relationships/hyperlink" Target="https://ctext.org/wiki.pl?if=gb&amp;chapter=10407" TargetMode="External"/><Relationship Id="rId4" Type="http://schemas.openxmlformats.org/officeDocument/2006/relationships/hyperlink" Target="https://ctext.org/wiki.pl?if=gb&amp;chapter=10407" TargetMode="External"/><Relationship Id="rId180" Type="http://schemas.openxmlformats.org/officeDocument/2006/relationships/hyperlink" Target="https://ctext.org/wiki.pl?if=gb&amp;chapter=10407" TargetMode="External"/><Relationship Id="rId215" Type="http://schemas.openxmlformats.org/officeDocument/2006/relationships/hyperlink" Target="https://ctext.org/wiki.pl?if=gb&amp;chapter=10407" TargetMode="External"/><Relationship Id="rId236" Type="http://schemas.openxmlformats.org/officeDocument/2006/relationships/hyperlink" Target="https://ctext.org/wiki.pl?if=gb&amp;chapter=10407" TargetMode="External"/><Relationship Id="rId257" Type="http://schemas.openxmlformats.org/officeDocument/2006/relationships/hyperlink" Target="https://ctext.org/wiki.pl?if=gb&amp;chapter=10407" TargetMode="External"/><Relationship Id="rId278" Type="http://schemas.openxmlformats.org/officeDocument/2006/relationships/hyperlink" Target="https://ctext.org/wiki.pl?if=gb&amp;chapter=10407" TargetMode="External"/><Relationship Id="rId303" Type="http://schemas.openxmlformats.org/officeDocument/2006/relationships/hyperlink" Target="https://ctext.org/wiki.pl?if=gb&amp;chapter=10407" TargetMode="External"/><Relationship Id="rId42" Type="http://schemas.openxmlformats.org/officeDocument/2006/relationships/hyperlink" Target="https://ctext.org/wiki.pl?if=gb&amp;chapter=10407" TargetMode="External"/><Relationship Id="rId84" Type="http://schemas.openxmlformats.org/officeDocument/2006/relationships/hyperlink" Target="https://ctext.org/wiki.pl?if=gb&amp;chapter=10407" TargetMode="External"/><Relationship Id="rId138" Type="http://schemas.openxmlformats.org/officeDocument/2006/relationships/hyperlink" Target="https://ctext.org/wiki.pl?if=gb&amp;chapter=10407" TargetMode="External"/><Relationship Id="rId345" Type="http://schemas.openxmlformats.org/officeDocument/2006/relationships/hyperlink" Target="https://ctext.org/wiki.pl?if=gb&amp;chapter=10407" TargetMode="External"/><Relationship Id="rId191" Type="http://schemas.openxmlformats.org/officeDocument/2006/relationships/hyperlink" Target="https://ctext.org/wiki.pl?if=gb&amp;chapter=10407" TargetMode="External"/><Relationship Id="rId205" Type="http://schemas.openxmlformats.org/officeDocument/2006/relationships/hyperlink" Target="https://ctext.org/wiki.pl?if=gb&amp;chapter=10407" TargetMode="External"/><Relationship Id="rId247" Type="http://schemas.openxmlformats.org/officeDocument/2006/relationships/hyperlink" Target="https://ctext.org/wiki.pl?if=gb&amp;chapter=10407" TargetMode="External"/><Relationship Id="rId107" Type="http://schemas.openxmlformats.org/officeDocument/2006/relationships/hyperlink" Target="https://ctext.org/wiki.pl?if=gb&amp;chapter=10407" TargetMode="External"/><Relationship Id="rId289" Type="http://schemas.openxmlformats.org/officeDocument/2006/relationships/hyperlink" Target="https://ctext.org/wiki.pl?if=gb&amp;chapter=10407" TargetMode="External"/><Relationship Id="rId11" Type="http://schemas.openxmlformats.org/officeDocument/2006/relationships/hyperlink" Target="https://ctext.org/wiki.pl?if=gb&amp;chapter=10407" TargetMode="External"/><Relationship Id="rId53" Type="http://schemas.openxmlformats.org/officeDocument/2006/relationships/hyperlink" Target="https://ctext.org/wiki.pl?if=gb&amp;chapter=10407" TargetMode="External"/><Relationship Id="rId149" Type="http://schemas.openxmlformats.org/officeDocument/2006/relationships/hyperlink" Target="https://ctext.org/wiki.pl?if=gb&amp;chapter=10407" TargetMode="External"/><Relationship Id="rId314" Type="http://schemas.openxmlformats.org/officeDocument/2006/relationships/hyperlink" Target="https://ctext.org/wiki.pl?if=gb&amp;chapter=10407" TargetMode="External"/><Relationship Id="rId356" Type="http://schemas.openxmlformats.org/officeDocument/2006/relationships/hyperlink" Target="https://ctext.org/wiki.pl?if=gb&amp;chapter=10407" TargetMode="External"/><Relationship Id="rId95" Type="http://schemas.openxmlformats.org/officeDocument/2006/relationships/hyperlink" Target="https://ctext.org/wiki.pl?if=gb&amp;chapter=10407" TargetMode="External"/><Relationship Id="rId160" Type="http://schemas.openxmlformats.org/officeDocument/2006/relationships/hyperlink" Target="https://ctext.org/wiki.pl?if=gb&amp;chapter=10407" TargetMode="External"/><Relationship Id="rId216" Type="http://schemas.openxmlformats.org/officeDocument/2006/relationships/hyperlink" Target="https://ctext.org/wiki.pl?if=gb&amp;chapter=10407" TargetMode="External"/><Relationship Id="rId258" Type="http://schemas.openxmlformats.org/officeDocument/2006/relationships/hyperlink" Target="https://ctext.org/wiki.pl?if=gb&amp;chapter=10407" TargetMode="External"/><Relationship Id="rId22" Type="http://schemas.openxmlformats.org/officeDocument/2006/relationships/hyperlink" Target="https://ctext.org/wiki.pl?if=gb&amp;chapter=10407" TargetMode="External"/><Relationship Id="rId64" Type="http://schemas.openxmlformats.org/officeDocument/2006/relationships/hyperlink" Target="https://ctext.org/wiki.pl?if=gb&amp;chapter=10407" TargetMode="External"/><Relationship Id="rId118" Type="http://schemas.openxmlformats.org/officeDocument/2006/relationships/hyperlink" Target="https://ctext.org/wiki.pl?if=gb&amp;chapter=10407" TargetMode="External"/><Relationship Id="rId325" Type="http://schemas.openxmlformats.org/officeDocument/2006/relationships/hyperlink" Target="https://ctext.org/wiki.pl?if=gb&amp;chapter=10407" TargetMode="External"/><Relationship Id="rId367" Type="http://schemas.openxmlformats.org/officeDocument/2006/relationships/hyperlink" Target="https://ctext.org/wiki.pl?if=gb&amp;chapter=10407" TargetMode="External"/><Relationship Id="rId171" Type="http://schemas.openxmlformats.org/officeDocument/2006/relationships/hyperlink" Target="https://ctext.org/wiki.pl?if=gb&amp;chapter=10407" TargetMode="External"/><Relationship Id="rId227" Type="http://schemas.openxmlformats.org/officeDocument/2006/relationships/hyperlink" Target="https://ctext.org/wiki.pl?if=gb&amp;chapter=10407" TargetMode="External"/><Relationship Id="rId269" Type="http://schemas.openxmlformats.org/officeDocument/2006/relationships/hyperlink" Target="https://ctext.org/wiki.pl?if=gb&amp;chapter=10407" TargetMode="External"/><Relationship Id="rId33" Type="http://schemas.openxmlformats.org/officeDocument/2006/relationships/hyperlink" Target="https://ctext.org/wiki.pl?if=gb&amp;chapter=10407" TargetMode="External"/><Relationship Id="rId129" Type="http://schemas.openxmlformats.org/officeDocument/2006/relationships/hyperlink" Target="https://ctext.org/wiki.pl?if=gb&amp;chapter=10407" TargetMode="External"/><Relationship Id="rId280" Type="http://schemas.openxmlformats.org/officeDocument/2006/relationships/hyperlink" Target="https://ctext.org/wiki.pl?if=gb&amp;chapter=10407" TargetMode="External"/><Relationship Id="rId336" Type="http://schemas.openxmlformats.org/officeDocument/2006/relationships/hyperlink" Target="https://ctext.org/wiki.pl?if=gb&amp;chapter=10407" TargetMode="External"/><Relationship Id="rId75" Type="http://schemas.openxmlformats.org/officeDocument/2006/relationships/hyperlink" Target="https://ctext.org/wiki.pl?if=gb&amp;chapter=10407" TargetMode="External"/><Relationship Id="rId140" Type="http://schemas.openxmlformats.org/officeDocument/2006/relationships/hyperlink" Target="https://ctext.org/wiki.pl?if=gb&amp;chapter=10407" TargetMode="External"/><Relationship Id="rId182" Type="http://schemas.openxmlformats.org/officeDocument/2006/relationships/hyperlink" Target="https://ctext.org/wiki.pl?if=gb&amp;chapter=10407" TargetMode="External"/><Relationship Id="rId6" Type="http://schemas.openxmlformats.org/officeDocument/2006/relationships/hyperlink" Target="https://ctext.org/wiki.pl?if=gb&amp;chapter=10407" TargetMode="External"/><Relationship Id="rId238" Type="http://schemas.openxmlformats.org/officeDocument/2006/relationships/hyperlink" Target="https://ctext.org/wiki.pl?if=gb&amp;chapter=10407" TargetMode="External"/><Relationship Id="rId291" Type="http://schemas.openxmlformats.org/officeDocument/2006/relationships/hyperlink" Target="https://ctext.org/wiki.pl?if=gb&amp;chapter=10407" TargetMode="External"/><Relationship Id="rId305" Type="http://schemas.openxmlformats.org/officeDocument/2006/relationships/hyperlink" Target="https://ctext.org/wiki.pl?if=gb&amp;chapter=10407" TargetMode="External"/><Relationship Id="rId347" Type="http://schemas.openxmlformats.org/officeDocument/2006/relationships/hyperlink" Target="https://ctext.org/wiki.pl?if=gb&amp;chapter=10407" TargetMode="External"/><Relationship Id="rId44" Type="http://schemas.openxmlformats.org/officeDocument/2006/relationships/hyperlink" Target="https://ctext.org/wiki.pl?if=gb&amp;chapter=10407" TargetMode="External"/><Relationship Id="rId86" Type="http://schemas.openxmlformats.org/officeDocument/2006/relationships/hyperlink" Target="https://ctext.org/wiki.pl?if=gb&amp;chapter=10407" TargetMode="External"/><Relationship Id="rId151" Type="http://schemas.openxmlformats.org/officeDocument/2006/relationships/hyperlink" Target="https://ctext.org/wiki.pl?if=gb&amp;chapter=10407" TargetMode="External"/><Relationship Id="rId193" Type="http://schemas.openxmlformats.org/officeDocument/2006/relationships/hyperlink" Target="https://ctext.org/wiki.pl?if=gb&amp;chapter=10407" TargetMode="External"/><Relationship Id="rId207" Type="http://schemas.openxmlformats.org/officeDocument/2006/relationships/hyperlink" Target="https://ctext.org/wiki.pl?if=gb&amp;chapter=10407" TargetMode="External"/><Relationship Id="rId249" Type="http://schemas.openxmlformats.org/officeDocument/2006/relationships/hyperlink" Target="https://ctext.org/wiki.pl?if=gb&amp;chapter=10407" TargetMode="External"/><Relationship Id="rId13" Type="http://schemas.openxmlformats.org/officeDocument/2006/relationships/hyperlink" Target="https://ctext.org/wiki.pl?if=gb&amp;chapter=10407" TargetMode="External"/><Relationship Id="rId109" Type="http://schemas.openxmlformats.org/officeDocument/2006/relationships/hyperlink" Target="https://ctext.org/wiki.pl?if=gb&amp;chapter=10407" TargetMode="External"/><Relationship Id="rId260" Type="http://schemas.openxmlformats.org/officeDocument/2006/relationships/hyperlink" Target="https://ctext.org/wiki.pl?if=gb&amp;chapter=10407" TargetMode="External"/><Relationship Id="rId316" Type="http://schemas.openxmlformats.org/officeDocument/2006/relationships/hyperlink" Target="https://ctext.org/wiki.pl?if=gb&amp;chapter=10407" TargetMode="External"/><Relationship Id="rId55" Type="http://schemas.openxmlformats.org/officeDocument/2006/relationships/hyperlink" Target="https://ctext.org/wiki.pl?if=gb&amp;chapter=10407" TargetMode="External"/><Relationship Id="rId97" Type="http://schemas.openxmlformats.org/officeDocument/2006/relationships/hyperlink" Target="https://ctext.org/wiki.pl?if=gb&amp;chapter=10407" TargetMode="External"/><Relationship Id="rId120" Type="http://schemas.openxmlformats.org/officeDocument/2006/relationships/hyperlink" Target="https://ctext.org/wiki.pl?if=gb&amp;chapter=10407" TargetMode="External"/><Relationship Id="rId358" Type="http://schemas.openxmlformats.org/officeDocument/2006/relationships/hyperlink" Target="https://ctext.org/wiki.pl?if=gb&amp;chapter=10407" TargetMode="External"/><Relationship Id="rId162" Type="http://schemas.openxmlformats.org/officeDocument/2006/relationships/hyperlink" Target="https://ctext.org/wiki.pl?if=gb&amp;chapter=10407" TargetMode="External"/><Relationship Id="rId218" Type="http://schemas.openxmlformats.org/officeDocument/2006/relationships/hyperlink" Target="https://ctext.org/wiki.pl?if=gb&amp;chapter=10407" TargetMode="External"/><Relationship Id="rId271" Type="http://schemas.openxmlformats.org/officeDocument/2006/relationships/hyperlink" Target="https://ctext.org/wiki.pl?if=gb&amp;chapter=10407" TargetMode="External"/><Relationship Id="rId24" Type="http://schemas.openxmlformats.org/officeDocument/2006/relationships/hyperlink" Target="https://ctext.org/wiki.pl?if=gb&amp;chapter=10407" TargetMode="External"/><Relationship Id="rId66" Type="http://schemas.openxmlformats.org/officeDocument/2006/relationships/hyperlink" Target="https://ctext.org/wiki.pl?if=gb&amp;chapter=10407" TargetMode="External"/><Relationship Id="rId131" Type="http://schemas.openxmlformats.org/officeDocument/2006/relationships/hyperlink" Target="https://ctext.org/wiki.pl?if=gb&amp;chapter=10407" TargetMode="External"/><Relationship Id="rId327" Type="http://schemas.openxmlformats.org/officeDocument/2006/relationships/hyperlink" Target="https://ctext.org/wiki.pl?if=gb&amp;chapter=10407" TargetMode="External"/><Relationship Id="rId369" Type="http://schemas.openxmlformats.org/officeDocument/2006/relationships/hyperlink" Target="https://ctext.org/wiki.pl?if=gb&amp;chapter=10407" TargetMode="External"/><Relationship Id="rId173" Type="http://schemas.openxmlformats.org/officeDocument/2006/relationships/hyperlink" Target="https://ctext.org/wiki.pl?if=gb&amp;chapter=10407" TargetMode="External"/><Relationship Id="rId229" Type="http://schemas.openxmlformats.org/officeDocument/2006/relationships/hyperlink" Target="https://ctext.org/wiki.pl?if=gb&amp;chapter=10407" TargetMode="External"/><Relationship Id="rId240" Type="http://schemas.openxmlformats.org/officeDocument/2006/relationships/hyperlink" Target="https://ctext.org/wiki.pl?if=gb&amp;chapter=10407" TargetMode="External"/><Relationship Id="rId35" Type="http://schemas.openxmlformats.org/officeDocument/2006/relationships/hyperlink" Target="https://ctext.org/wiki.pl?if=gb&amp;chapter=10407" TargetMode="External"/><Relationship Id="rId77" Type="http://schemas.openxmlformats.org/officeDocument/2006/relationships/hyperlink" Target="https://ctext.org/wiki.pl?if=gb&amp;chapter=10407" TargetMode="External"/><Relationship Id="rId100" Type="http://schemas.openxmlformats.org/officeDocument/2006/relationships/hyperlink" Target="https://ctext.org/wiki.pl?if=gb&amp;chapter=10407" TargetMode="External"/><Relationship Id="rId282" Type="http://schemas.openxmlformats.org/officeDocument/2006/relationships/hyperlink" Target="https://ctext.org/wiki.pl?if=gb&amp;chapter=10407" TargetMode="External"/><Relationship Id="rId338" Type="http://schemas.openxmlformats.org/officeDocument/2006/relationships/hyperlink" Target="https://ctext.org/wiki.pl?if=gb&amp;chapter=10407" TargetMode="External"/><Relationship Id="rId8" Type="http://schemas.openxmlformats.org/officeDocument/2006/relationships/hyperlink" Target="https://ctext.org/wiki.pl?if=gb&amp;chapter=10407" TargetMode="External"/><Relationship Id="rId142" Type="http://schemas.openxmlformats.org/officeDocument/2006/relationships/hyperlink" Target="https://ctext.org/wiki.pl?if=gb&amp;chapter=10407" TargetMode="External"/><Relationship Id="rId184" Type="http://schemas.openxmlformats.org/officeDocument/2006/relationships/hyperlink" Target="https://ctext.org/wiki.pl?if=gb&amp;chapter=10407" TargetMode="External"/><Relationship Id="rId251" Type="http://schemas.openxmlformats.org/officeDocument/2006/relationships/hyperlink" Target="https://ctext.org/wiki.pl?if=gb&amp;chapter=10407" TargetMode="External"/><Relationship Id="rId46" Type="http://schemas.openxmlformats.org/officeDocument/2006/relationships/hyperlink" Target="https://ctext.org/wiki.pl?if=gb&amp;chapter=10407" TargetMode="External"/><Relationship Id="rId293" Type="http://schemas.openxmlformats.org/officeDocument/2006/relationships/hyperlink" Target="https://ctext.org/wiki.pl?if=gb&amp;chapter=10407" TargetMode="External"/><Relationship Id="rId307" Type="http://schemas.openxmlformats.org/officeDocument/2006/relationships/hyperlink" Target="https://ctext.org/wiki.pl?if=gb&amp;chapter=10407" TargetMode="External"/><Relationship Id="rId349" Type="http://schemas.openxmlformats.org/officeDocument/2006/relationships/hyperlink" Target="https://ctext.org/wiki.pl?if=gb&amp;chapter=10407" TargetMode="External"/><Relationship Id="rId88" Type="http://schemas.openxmlformats.org/officeDocument/2006/relationships/hyperlink" Target="https://ctext.org/wiki.pl?if=gb&amp;chapter=10407" TargetMode="External"/><Relationship Id="rId111" Type="http://schemas.openxmlformats.org/officeDocument/2006/relationships/hyperlink" Target="https://ctext.org/wiki.pl?if=gb&amp;chapter=10407" TargetMode="External"/><Relationship Id="rId153" Type="http://schemas.openxmlformats.org/officeDocument/2006/relationships/hyperlink" Target="https://ctext.org/wiki.pl?if=gb&amp;chapter=10407" TargetMode="External"/><Relationship Id="rId195" Type="http://schemas.openxmlformats.org/officeDocument/2006/relationships/hyperlink" Target="https://ctext.org/wiki.pl?if=gb&amp;chapter=10407" TargetMode="External"/><Relationship Id="rId209" Type="http://schemas.openxmlformats.org/officeDocument/2006/relationships/hyperlink" Target="https://ctext.org/wiki.pl?if=gb&amp;chapter=10407" TargetMode="External"/><Relationship Id="rId360" Type="http://schemas.openxmlformats.org/officeDocument/2006/relationships/hyperlink" Target="https://ctext.org/wiki.pl?if=gb&amp;chapter=10407" TargetMode="External"/><Relationship Id="rId220" Type="http://schemas.openxmlformats.org/officeDocument/2006/relationships/hyperlink" Target="https://ctext.org/wiki.pl?if=gb&amp;chapter=10407" TargetMode="External"/><Relationship Id="rId15" Type="http://schemas.openxmlformats.org/officeDocument/2006/relationships/hyperlink" Target="https://ctext.org/wiki.pl?if=gb&amp;chapter=10407" TargetMode="External"/><Relationship Id="rId57" Type="http://schemas.openxmlformats.org/officeDocument/2006/relationships/hyperlink" Target="https://ctext.org/wiki.pl?if=gb&amp;chapter=10407" TargetMode="External"/><Relationship Id="rId262" Type="http://schemas.openxmlformats.org/officeDocument/2006/relationships/hyperlink" Target="https://ctext.org/wiki.pl?if=gb&amp;chapter=10407" TargetMode="External"/><Relationship Id="rId318" Type="http://schemas.openxmlformats.org/officeDocument/2006/relationships/hyperlink" Target="https://ctext.org/wiki.pl?if=gb&amp;chapter=10407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88"/>
  <sheetViews>
    <sheetView topLeftCell="A64" workbookViewId="0">
      <selection sqref="A1:E88"/>
    </sheetView>
  </sheetViews>
  <sheetFormatPr defaultRowHeight="16.5" x14ac:dyDescent="0.25"/>
  <cols>
    <col min="2" max="2" width="18.75" customWidth="1"/>
    <col min="3" max="3" width="19" customWidth="1"/>
    <col min="10" max="10" width="25.25" customWidth="1"/>
    <col min="11" max="11" width="22.25" customWidth="1"/>
    <col min="12" max="12" width="30.375" customWidth="1"/>
  </cols>
  <sheetData>
    <row r="1" spans="1:9" x14ac:dyDescent="0.25">
      <c r="A1" t="s">
        <v>0</v>
      </c>
      <c r="B1" t="s">
        <v>865</v>
      </c>
      <c r="C1" t="s">
        <v>867</v>
      </c>
      <c r="D1" t="s">
        <v>863</v>
      </c>
      <c r="E1" t="s">
        <v>1</v>
      </c>
    </row>
    <row r="2" spans="1:9" x14ac:dyDescent="0.25">
      <c r="A2" t="s">
        <v>2</v>
      </c>
      <c r="D2" t="s">
        <v>3</v>
      </c>
      <c r="I2" t="s">
        <v>772</v>
      </c>
    </row>
    <row r="3" spans="1:9" x14ac:dyDescent="0.25">
      <c r="A3" t="s">
        <v>4</v>
      </c>
      <c r="D3" t="s">
        <v>35</v>
      </c>
      <c r="I3" t="s">
        <v>773</v>
      </c>
    </row>
    <row r="4" spans="1:9" x14ac:dyDescent="0.25">
      <c r="A4" t="s">
        <v>5</v>
      </c>
      <c r="B4">
        <v>64.023934019999999</v>
      </c>
      <c r="C4">
        <v>6.328125</v>
      </c>
      <c r="I4" t="s">
        <v>774</v>
      </c>
    </row>
    <row r="5" spans="1:9" x14ac:dyDescent="0.25">
      <c r="A5" t="s">
        <v>6</v>
      </c>
      <c r="B5">
        <v>47.299742459999997</v>
      </c>
      <c r="C5">
        <v>-10.8984375</v>
      </c>
      <c r="I5" t="s">
        <v>775</v>
      </c>
    </row>
    <row r="6" spans="1:9" x14ac:dyDescent="0.25">
      <c r="A6" t="s">
        <v>7</v>
      </c>
      <c r="B6">
        <v>47.06085702</v>
      </c>
      <c r="C6">
        <v>28.828125</v>
      </c>
      <c r="I6" t="s">
        <v>776</v>
      </c>
    </row>
    <row r="7" spans="1:9" x14ac:dyDescent="0.25">
      <c r="A7" t="s">
        <v>8</v>
      </c>
      <c r="B7">
        <v>63.558282329999997</v>
      </c>
      <c r="C7">
        <v>-10.8984375</v>
      </c>
      <c r="I7" t="s">
        <v>777</v>
      </c>
    </row>
    <row r="8" spans="1:9" x14ac:dyDescent="0.25">
      <c r="A8" t="s">
        <v>9</v>
      </c>
      <c r="B8">
        <v>16.675340469999998</v>
      </c>
      <c r="C8">
        <v>-20.0390625</v>
      </c>
      <c r="I8" t="s">
        <v>778</v>
      </c>
    </row>
    <row r="9" spans="1:9" x14ac:dyDescent="0.25">
      <c r="A9" t="s">
        <v>10</v>
      </c>
      <c r="B9">
        <v>27.716663090000001</v>
      </c>
      <c r="C9">
        <v>8.0859375</v>
      </c>
      <c r="E9" t="s">
        <v>11</v>
      </c>
      <c r="I9" t="s">
        <v>779</v>
      </c>
    </row>
    <row r="10" spans="1:9" x14ac:dyDescent="0.25">
      <c r="A10" t="s">
        <v>12</v>
      </c>
      <c r="B10">
        <v>41.795521989999997</v>
      </c>
      <c r="C10">
        <v>17.2265625</v>
      </c>
      <c r="I10" t="s">
        <v>780</v>
      </c>
    </row>
    <row r="11" spans="1:9" x14ac:dyDescent="0.25">
      <c r="A11" t="s">
        <v>13</v>
      </c>
      <c r="B11">
        <v>0.39717622000000002</v>
      </c>
      <c r="C11">
        <v>5.9765625</v>
      </c>
      <c r="I11" t="s">
        <v>781</v>
      </c>
    </row>
    <row r="12" spans="1:9" x14ac:dyDescent="0.25">
      <c r="A12" t="s">
        <v>14</v>
      </c>
      <c r="B12">
        <v>31.084036609999998</v>
      </c>
      <c r="C12">
        <v>-3.8671875</v>
      </c>
      <c r="I12" t="s">
        <v>782</v>
      </c>
    </row>
    <row r="13" spans="1:9" x14ac:dyDescent="0.25">
      <c r="A13" t="s">
        <v>15</v>
      </c>
      <c r="B13">
        <v>-43.281823070000002</v>
      </c>
      <c r="C13">
        <v>-15.46875</v>
      </c>
      <c r="I13" t="s">
        <v>783</v>
      </c>
    </row>
    <row r="14" spans="1:9" x14ac:dyDescent="0.25">
      <c r="A14" t="s">
        <v>16</v>
      </c>
      <c r="B14">
        <v>71.418237759999997</v>
      </c>
      <c r="C14">
        <v>5.2734375</v>
      </c>
      <c r="I14" t="s">
        <v>784</v>
      </c>
    </row>
    <row r="15" spans="1:9" x14ac:dyDescent="0.25">
      <c r="A15" t="s">
        <v>17</v>
      </c>
      <c r="B15">
        <v>-62.071733020000003</v>
      </c>
      <c r="C15">
        <v>-20.7421875</v>
      </c>
      <c r="I15" t="s">
        <v>785</v>
      </c>
    </row>
    <row r="16" spans="1:9" x14ac:dyDescent="0.25">
      <c r="A16" t="s">
        <v>18</v>
      </c>
      <c r="B16">
        <v>-37.114678509999997</v>
      </c>
      <c r="C16">
        <v>-8.0859375</v>
      </c>
      <c r="I16" t="s">
        <v>786</v>
      </c>
    </row>
    <row r="17" spans="1:9" x14ac:dyDescent="0.25">
      <c r="A17" t="s">
        <v>19</v>
      </c>
      <c r="B17">
        <v>-2.4137971</v>
      </c>
      <c r="C17">
        <v>33.75</v>
      </c>
      <c r="I17" t="s">
        <v>787</v>
      </c>
    </row>
    <row r="18" spans="1:9" x14ac:dyDescent="0.25">
      <c r="A18" t="s">
        <v>20</v>
      </c>
      <c r="B18">
        <v>-23.837552380000002</v>
      </c>
      <c r="C18">
        <v>28.828125</v>
      </c>
      <c r="I18" t="s">
        <v>788</v>
      </c>
    </row>
    <row r="19" spans="1:9" x14ac:dyDescent="0.25">
      <c r="A19" t="s">
        <v>21</v>
      </c>
      <c r="B19">
        <v>10.875126679999999</v>
      </c>
      <c r="C19">
        <v>-1.40625</v>
      </c>
      <c r="I19" t="s">
        <v>789</v>
      </c>
    </row>
    <row r="20" spans="1:9" x14ac:dyDescent="0.25">
      <c r="A20" t="s">
        <v>22</v>
      </c>
      <c r="B20">
        <v>63.558282329999997</v>
      </c>
      <c r="C20">
        <v>-13.7109375</v>
      </c>
      <c r="I20" t="s">
        <v>791</v>
      </c>
    </row>
    <row r="21" spans="1:9" x14ac:dyDescent="0.25">
      <c r="A21" t="s">
        <v>23</v>
      </c>
      <c r="B21">
        <v>82.540695740000004</v>
      </c>
      <c r="C21">
        <v>-2.109375</v>
      </c>
      <c r="I21" t="s">
        <v>792</v>
      </c>
    </row>
    <row r="22" spans="1:9" x14ac:dyDescent="0.25">
      <c r="A22" t="s">
        <v>24</v>
      </c>
      <c r="B22">
        <v>81.773976570000002</v>
      </c>
      <c r="C22">
        <v>-11.953125</v>
      </c>
      <c r="I22" t="s">
        <v>793</v>
      </c>
    </row>
    <row r="23" spans="1:9" x14ac:dyDescent="0.25">
      <c r="A23" t="s">
        <v>25</v>
      </c>
      <c r="B23">
        <v>80.058992520000004</v>
      </c>
      <c r="C23">
        <v>5.625</v>
      </c>
      <c r="I23" t="s">
        <v>794</v>
      </c>
    </row>
    <row r="24" spans="1:9" x14ac:dyDescent="0.25">
      <c r="A24" t="s">
        <v>26</v>
      </c>
      <c r="B24">
        <v>79.998134640000004</v>
      </c>
      <c r="C24">
        <v>10.546875</v>
      </c>
      <c r="I24" t="s">
        <v>795</v>
      </c>
    </row>
    <row r="25" spans="1:9" x14ac:dyDescent="0.25">
      <c r="A25" t="s">
        <v>27</v>
      </c>
      <c r="B25">
        <v>79.998134640000004</v>
      </c>
      <c r="C25">
        <v>0</v>
      </c>
      <c r="I25" t="s">
        <v>796</v>
      </c>
    </row>
    <row r="26" spans="1:9" x14ac:dyDescent="0.25">
      <c r="A26" t="s">
        <v>28</v>
      </c>
      <c r="B26">
        <v>78.421797130000002</v>
      </c>
      <c r="C26">
        <v>6.328125</v>
      </c>
      <c r="I26" t="s">
        <v>797</v>
      </c>
    </row>
    <row r="27" spans="1:9" x14ac:dyDescent="0.25">
      <c r="A27" t="s">
        <v>29</v>
      </c>
      <c r="B27">
        <v>81.51868958</v>
      </c>
      <c r="C27">
        <v>4.921875</v>
      </c>
      <c r="I27" t="s">
        <v>798</v>
      </c>
    </row>
    <row r="28" spans="1:9" x14ac:dyDescent="0.25">
      <c r="A28" t="s">
        <v>30</v>
      </c>
      <c r="B28">
        <v>84.088554650000006</v>
      </c>
      <c r="C28">
        <v>5.625</v>
      </c>
      <c r="I28" t="s">
        <v>799</v>
      </c>
    </row>
    <row r="29" spans="1:9" x14ac:dyDescent="0.25">
      <c r="A29" t="s">
        <v>31</v>
      </c>
      <c r="B29">
        <v>80.704699199999993</v>
      </c>
      <c r="C29">
        <v>18.984375</v>
      </c>
      <c r="I29" t="s">
        <v>801</v>
      </c>
    </row>
    <row r="30" spans="1:9" x14ac:dyDescent="0.25">
      <c r="A30" t="s">
        <v>32</v>
      </c>
      <c r="B30">
        <v>84.124641879999999</v>
      </c>
      <c r="C30">
        <v>21.796875</v>
      </c>
      <c r="I30" t="s">
        <v>802</v>
      </c>
    </row>
    <row r="31" spans="1:9" x14ac:dyDescent="0.25">
      <c r="A31" t="s">
        <v>33</v>
      </c>
      <c r="B31">
        <v>83.110998199999997</v>
      </c>
      <c r="C31">
        <v>10.546875</v>
      </c>
      <c r="I31" t="s">
        <v>803</v>
      </c>
    </row>
    <row r="32" spans="1:9" x14ac:dyDescent="0.25">
      <c r="A32" t="s">
        <v>34</v>
      </c>
      <c r="B32">
        <v>-63.043474689999996</v>
      </c>
      <c r="C32">
        <v>25.3125</v>
      </c>
      <c r="I32" t="s">
        <v>804</v>
      </c>
    </row>
    <row r="33" spans="1:14" x14ac:dyDescent="0.25">
      <c r="A33" t="s">
        <v>681</v>
      </c>
      <c r="B33">
        <v>10.875126679999999</v>
      </c>
      <c r="C33">
        <v>-1.40625</v>
      </c>
      <c r="I33" t="s">
        <v>790</v>
      </c>
    </row>
    <row r="34" spans="1:14" x14ac:dyDescent="0.25">
      <c r="A34" t="s">
        <v>683</v>
      </c>
      <c r="B34">
        <v>84.124641879999999</v>
      </c>
      <c r="C34">
        <v>21.796875</v>
      </c>
      <c r="I34" t="s">
        <v>800</v>
      </c>
    </row>
    <row r="35" spans="1:14" x14ac:dyDescent="0.25">
      <c r="A35" t="str">
        <f>SUBSTITUTE(SUBSTITUTE(SUBSTITUTE(SUBSTITUTE(SUBSTITUTE(SUBSTITUTE(SUBSTITUTE(SUBSTITUTE(SUBSTITUTE(SUBSTITUTE(I35,"0",""),"1",""),"2",""),"3",""),"4",""),"5",""),"6",""),"7",""),"8",""),"9","")</f>
        <v xml:space="preserve">胸膈 </v>
      </c>
      <c r="B35">
        <v>70.728979460000005</v>
      </c>
      <c r="C35">
        <v>19.3359375</v>
      </c>
      <c r="E35" t="s">
        <v>685</v>
      </c>
      <c r="I35" t="s">
        <v>805</v>
      </c>
      <c r="K35" s="4" t="s">
        <v>684</v>
      </c>
      <c r="L35" s="4" t="s">
        <v>685</v>
      </c>
      <c r="M35">
        <v>70.728979460000005</v>
      </c>
      <c r="N35">
        <v>19.3359375</v>
      </c>
    </row>
    <row r="36" spans="1:14" ht="49.5" x14ac:dyDescent="0.25">
      <c r="A36" t="str">
        <f t="shared" ref="A36:A88" si="0">SUBSTITUTE(SUBSTITUTE(SUBSTITUTE(SUBSTITUTE(SUBSTITUTE(SUBSTITUTE(SUBSTITUTE(SUBSTITUTE(SUBSTITUTE(SUBSTITUTE(I36,"0",""),"1",""),"2",""),"3",""),"4",""),"5",""),"6",""),"7",""),"8",""),"9","")</f>
        <v xml:space="preserve">小便水道 </v>
      </c>
      <c r="B36">
        <v>1.7575368099999999</v>
      </c>
      <c r="C36">
        <v>13.0078125</v>
      </c>
      <c r="E36" t="s">
        <v>687</v>
      </c>
      <c r="I36" t="s">
        <v>806</v>
      </c>
      <c r="K36" s="4" t="s">
        <v>686</v>
      </c>
      <c r="L36" s="4" t="s">
        <v>687</v>
      </c>
      <c r="M36">
        <v>1.7575368099999999</v>
      </c>
      <c r="N36">
        <v>13.0078125</v>
      </c>
    </row>
    <row r="37" spans="1:14" ht="49.5" x14ac:dyDescent="0.25">
      <c r="A37" t="str">
        <f t="shared" si="0"/>
        <v xml:space="preserve">陰蝕 </v>
      </c>
      <c r="B37">
        <v>-11.52308751</v>
      </c>
      <c r="C37">
        <v>5.2734375</v>
      </c>
      <c r="E37" t="s">
        <v>689</v>
      </c>
      <c r="I37" t="s">
        <v>807</v>
      </c>
      <c r="K37" s="4" t="s">
        <v>688</v>
      </c>
      <c r="L37" s="4" t="s">
        <v>689</v>
      </c>
      <c r="M37">
        <v>-11.52308751</v>
      </c>
      <c r="N37">
        <v>5.2734375</v>
      </c>
    </row>
    <row r="38" spans="1:14" x14ac:dyDescent="0.25">
      <c r="A38" t="str">
        <f t="shared" si="0"/>
        <v xml:space="preserve">咽痛 </v>
      </c>
      <c r="B38">
        <v>78.421797130000002</v>
      </c>
      <c r="C38">
        <v>6.328125</v>
      </c>
      <c r="E38" t="s">
        <v>691</v>
      </c>
      <c r="I38" t="s">
        <v>808</v>
      </c>
      <c r="K38" s="4" t="s">
        <v>690</v>
      </c>
      <c r="L38" s="4" t="s">
        <v>691</v>
      </c>
      <c r="M38">
        <v>78.421797130000002</v>
      </c>
      <c r="N38">
        <v>6.328125</v>
      </c>
    </row>
    <row r="39" spans="1:14" ht="49.5" x14ac:dyDescent="0.25">
      <c r="A39" t="str">
        <f t="shared" si="0"/>
        <v xml:space="preserve">腹中 </v>
      </c>
      <c r="B39">
        <v>25.482951180000001</v>
      </c>
      <c r="C39">
        <v>21.796875</v>
      </c>
      <c r="E39" t="s">
        <v>693</v>
      </c>
      <c r="I39" t="s">
        <v>809</v>
      </c>
      <c r="K39" s="4" t="s">
        <v>692</v>
      </c>
      <c r="L39" s="4" t="s">
        <v>693</v>
      </c>
      <c r="M39">
        <v>25.482951180000001</v>
      </c>
      <c r="N39">
        <v>21.796875</v>
      </c>
    </row>
    <row r="40" spans="1:14" ht="49.5" x14ac:dyDescent="0.25">
      <c r="A40" t="str">
        <f t="shared" si="0"/>
        <v xml:space="preserve">頸下核 </v>
      </c>
      <c r="B40">
        <v>77.91566899</v>
      </c>
      <c r="C40">
        <v>1.40625</v>
      </c>
      <c r="E40" t="s">
        <v>695</v>
      </c>
      <c r="I40" t="s">
        <v>810</v>
      </c>
      <c r="K40" s="4" t="s">
        <v>694</v>
      </c>
      <c r="L40" s="4" t="s">
        <v>695</v>
      </c>
      <c r="M40">
        <v>77.91566899</v>
      </c>
      <c r="N40">
        <v>1.40625</v>
      </c>
    </row>
    <row r="41" spans="1:14" ht="49.5" x14ac:dyDescent="0.25">
      <c r="A41" t="str">
        <f t="shared" si="0"/>
        <v xml:space="preserve">肢滿 </v>
      </c>
      <c r="B41">
        <v>-83.676943050000006</v>
      </c>
      <c r="C41">
        <v>-20.0390625</v>
      </c>
      <c r="E41" t="s">
        <v>703</v>
      </c>
      <c r="I41" t="s">
        <v>811</v>
      </c>
      <c r="K41" s="4" t="s">
        <v>702</v>
      </c>
      <c r="L41" s="4" t="s">
        <v>703</v>
      </c>
      <c r="M41">
        <v>-83.676943050000006</v>
      </c>
      <c r="N41">
        <v>-20.0390625</v>
      </c>
    </row>
    <row r="42" spans="1:14" ht="49.5" x14ac:dyDescent="0.25">
      <c r="A42" t="str">
        <f t="shared" si="0"/>
        <v xml:space="preserve">氣癃 </v>
      </c>
      <c r="B42">
        <v>0.39717622000000002</v>
      </c>
      <c r="C42">
        <v>5.9765625</v>
      </c>
      <c r="E42" t="s">
        <v>709</v>
      </c>
      <c r="I42" t="s">
        <v>812</v>
      </c>
      <c r="K42" s="4" t="s">
        <v>708</v>
      </c>
      <c r="L42" s="4" t="s">
        <v>709</v>
      </c>
      <c r="M42">
        <v>0.39717622000000002</v>
      </c>
      <c r="N42">
        <v>5.9765625</v>
      </c>
    </row>
    <row r="43" spans="1:14" ht="49.5" x14ac:dyDescent="0.25">
      <c r="A43" t="str">
        <f t="shared" si="0"/>
        <v xml:space="preserve">月閉 </v>
      </c>
      <c r="B43">
        <v>-11.52308751</v>
      </c>
      <c r="C43">
        <v>5.2734375</v>
      </c>
      <c r="E43" t="s">
        <v>711</v>
      </c>
      <c r="I43" t="s">
        <v>813</v>
      </c>
      <c r="K43" s="4" t="s">
        <v>710</v>
      </c>
      <c r="L43" s="4" t="s">
        <v>711</v>
      </c>
      <c r="M43">
        <v>-11.52308751</v>
      </c>
      <c r="N43">
        <v>5.2734375</v>
      </c>
    </row>
    <row r="44" spans="1:14" ht="33" x14ac:dyDescent="0.25">
      <c r="A44" t="str">
        <f t="shared" si="0"/>
        <v xml:space="preserve">三蟲 </v>
      </c>
      <c r="B44">
        <v>23.8858377</v>
      </c>
      <c r="C44">
        <v>-4.21875</v>
      </c>
      <c r="E44" t="s">
        <v>713</v>
      </c>
      <c r="I44" t="s">
        <v>814</v>
      </c>
      <c r="K44" s="4" t="s">
        <v>712</v>
      </c>
      <c r="L44" s="4" t="s">
        <v>713</v>
      </c>
      <c r="M44">
        <v>23.8858377</v>
      </c>
      <c r="N44">
        <v>-4.21875</v>
      </c>
    </row>
    <row r="45" spans="1:14" ht="33" x14ac:dyDescent="0.25">
      <c r="A45" t="str">
        <f t="shared" si="0"/>
        <v xml:space="preserve">五癃 </v>
      </c>
      <c r="B45">
        <v>0.70310735000000002</v>
      </c>
      <c r="C45">
        <v>-1.58203125</v>
      </c>
      <c r="E45" t="s">
        <v>721</v>
      </c>
      <c r="I45" t="s">
        <v>815</v>
      </c>
      <c r="K45" s="4" t="s">
        <v>720</v>
      </c>
      <c r="L45" s="4" t="s">
        <v>721</v>
      </c>
      <c r="M45">
        <v>0.70310735000000002</v>
      </c>
      <c r="N45">
        <v>-1.58203125</v>
      </c>
    </row>
    <row r="46" spans="1:14" ht="33" x14ac:dyDescent="0.25">
      <c r="A46" t="str">
        <f t="shared" si="0"/>
        <v xml:space="preserve">產難 </v>
      </c>
      <c r="B46">
        <v>10.314919290000001</v>
      </c>
      <c r="C46">
        <v>4.921875</v>
      </c>
      <c r="E46" t="s">
        <v>723</v>
      </c>
      <c r="I46" t="s">
        <v>816</v>
      </c>
      <c r="K46" s="4" t="s">
        <v>722</v>
      </c>
      <c r="L46" s="4" t="s">
        <v>723</v>
      </c>
      <c r="M46">
        <v>10.314919290000001</v>
      </c>
      <c r="N46">
        <v>4.921875</v>
      </c>
    </row>
    <row r="47" spans="1:14" x14ac:dyDescent="0.25">
      <c r="A47" t="str">
        <f t="shared" si="0"/>
        <v xml:space="preserve">小便 </v>
      </c>
      <c r="B47">
        <v>0.39717622000000002</v>
      </c>
      <c r="C47">
        <v>5.9765625</v>
      </c>
      <c r="I47" t="s">
        <v>817</v>
      </c>
      <c r="M47">
        <v>0.39717622000000002</v>
      </c>
      <c r="N47">
        <v>5.9765625</v>
      </c>
    </row>
    <row r="48" spans="1:14" x14ac:dyDescent="0.25">
      <c r="A48" t="str">
        <f t="shared" si="0"/>
        <v xml:space="preserve">精氣 </v>
      </c>
      <c r="B48">
        <v>-11.52308751</v>
      </c>
      <c r="C48">
        <v>5.2734375</v>
      </c>
      <c r="I48" t="s">
        <v>818</v>
      </c>
      <c r="M48">
        <v>-11.52308751</v>
      </c>
      <c r="N48">
        <v>5.2734375</v>
      </c>
    </row>
    <row r="49" spans="1:14" x14ac:dyDescent="0.25">
      <c r="A49" t="str">
        <f t="shared" si="0"/>
        <v xml:space="preserve">胎 </v>
      </c>
      <c r="B49">
        <v>10.875126679999999</v>
      </c>
      <c r="C49">
        <v>-1.40625</v>
      </c>
      <c r="I49" t="s">
        <v>819</v>
      </c>
      <c r="M49">
        <v>10.875126679999999</v>
      </c>
      <c r="N49">
        <v>-1.40625</v>
      </c>
    </row>
    <row r="50" spans="1:14" x14ac:dyDescent="0.25">
      <c r="A50" t="str">
        <f t="shared" si="0"/>
        <v xml:space="preserve">胸 </v>
      </c>
      <c r="B50">
        <v>70.728979460000005</v>
      </c>
      <c r="C50">
        <v>19.3359375</v>
      </c>
      <c r="I50" t="s">
        <v>820</v>
      </c>
      <c r="L50" s="4"/>
      <c r="M50">
        <v>70.728979460000005</v>
      </c>
      <c r="N50">
        <v>19.3359375</v>
      </c>
    </row>
    <row r="51" spans="1:14" x14ac:dyDescent="0.25">
      <c r="A51" t="str">
        <f t="shared" si="0"/>
        <v xml:space="preserve">強陰 </v>
      </c>
      <c r="B51">
        <v>-11.52308751</v>
      </c>
      <c r="C51">
        <v>5.2734375</v>
      </c>
      <c r="I51" t="s">
        <v>821</v>
      </c>
      <c r="L51" s="4"/>
      <c r="M51">
        <v>-11.52308751</v>
      </c>
      <c r="N51">
        <v>5.2734375</v>
      </c>
    </row>
    <row r="52" spans="1:14" x14ac:dyDescent="0.25">
      <c r="A52" t="str">
        <f t="shared" si="0"/>
        <v xml:space="preserve">陰漏 </v>
      </c>
      <c r="B52">
        <v>-11.52308751</v>
      </c>
      <c r="C52">
        <v>5.2734375</v>
      </c>
      <c r="I52" t="s">
        <v>822</v>
      </c>
      <c r="L52" s="4"/>
      <c r="M52">
        <v>-11.52308751</v>
      </c>
      <c r="N52">
        <v>5.2734375</v>
      </c>
    </row>
    <row r="53" spans="1:14" x14ac:dyDescent="0.25">
      <c r="A53" t="str">
        <f t="shared" si="0"/>
        <v xml:space="preserve">腰 </v>
      </c>
      <c r="B53">
        <v>28.92163128</v>
      </c>
      <c r="C53">
        <v>-21.97265625</v>
      </c>
      <c r="I53" t="s">
        <v>823</v>
      </c>
      <c r="M53">
        <v>28.92163128</v>
      </c>
      <c r="N53">
        <v>-21.97265625</v>
      </c>
    </row>
    <row r="54" spans="1:14" x14ac:dyDescent="0.25">
      <c r="A54" t="str">
        <f t="shared" si="0"/>
        <v xml:space="preserve">漏下 </v>
      </c>
      <c r="B54">
        <v>-11.52308751</v>
      </c>
      <c r="C54">
        <v>5.2734375</v>
      </c>
      <c r="I54" t="s">
        <v>824</v>
      </c>
      <c r="M54">
        <v>-11.52308751</v>
      </c>
      <c r="N54">
        <v>5.2734375</v>
      </c>
    </row>
    <row r="55" spans="1:14" ht="33" x14ac:dyDescent="0.25">
      <c r="A55" t="str">
        <f t="shared" si="0"/>
        <v xml:space="preserve">咳逆 </v>
      </c>
      <c r="B55">
        <v>78.630005569999994</v>
      </c>
      <c r="C55">
        <v>15.46875</v>
      </c>
      <c r="E55" t="s">
        <v>725</v>
      </c>
      <c r="I55" t="s">
        <v>825</v>
      </c>
      <c r="J55" s="4" t="s">
        <v>724</v>
      </c>
      <c r="K55" s="4" t="s">
        <v>725</v>
      </c>
      <c r="M55">
        <v>78.630005569999994</v>
      </c>
      <c r="N55">
        <v>15.46875</v>
      </c>
    </row>
    <row r="56" spans="1:14" ht="49.5" x14ac:dyDescent="0.25">
      <c r="A56" t="str">
        <f t="shared" si="0"/>
        <v xml:space="preserve">寒熱 </v>
      </c>
      <c r="B56">
        <v>37.160316549999997</v>
      </c>
      <c r="C56">
        <v>89.6484375</v>
      </c>
      <c r="E56" t="s">
        <v>727</v>
      </c>
      <c r="I56" t="s">
        <v>826</v>
      </c>
      <c r="J56" s="4" t="s">
        <v>726</v>
      </c>
      <c r="K56" s="4" t="s">
        <v>727</v>
      </c>
      <c r="M56">
        <v>37.160316549999997</v>
      </c>
      <c r="N56">
        <v>89.6484375</v>
      </c>
    </row>
    <row r="57" spans="1:14" ht="33" x14ac:dyDescent="0.25">
      <c r="A57" t="str">
        <f t="shared" si="0"/>
        <v xml:space="preserve">煩滿 </v>
      </c>
      <c r="B57">
        <v>28.45903302</v>
      </c>
      <c r="C57">
        <v>14.4140625</v>
      </c>
      <c r="E57" t="s">
        <v>729</v>
      </c>
      <c r="I57" t="s">
        <v>827</v>
      </c>
      <c r="J57" s="4" t="s">
        <v>728</v>
      </c>
      <c r="K57" s="4" t="s">
        <v>729</v>
      </c>
      <c r="M57">
        <v>28.45903302</v>
      </c>
      <c r="N57">
        <v>14.4140625</v>
      </c>
    </row>
    <row r="58" spans="1:14" x14ac:dyDescent="0.25">
      <c r="A58" t="str">
        <f t="shared" si="0"/>
        <v xml:space="preserve">下利赤白 </v>
      </c>
      <c r="B58">
        <v>28.76765911</v>
      </c>
      <c r="C58">
        <v>8.26171875</v>
      </c>
      <c r="E58" t="s">
        <v>731</v>
      </c>
      <c r="I58" t="s">
        <v>828</v>
      </c>
      <c r="J58" s="4" t="s">
        <v>730</v>
      </c>
      <c r="K58" s="4" t="s">
        <v>731</v>
      </c>
      <c r="M58">
        <v>28.76765911</v>
      </c>
      <c r="N58">
        <v>8.26171875</v>
      </c>
    </row>
    <row r="59" spans="1:14" ht="49.5" x14ac:dyDescent="0.25">
      <c r="A59" t="str">
        <f t="shared" si="0"/>
        <v xml:space="preserve">血閉 </v>
      </c>
      <c r="B59">
        <v>-11.52308751</v>
      </c>
      <c r="C59">
        <v>5.2734375</v>
      </c>
      <c r="E59" t="s">
        <v>733</v>
      </c>
      <c r="I59" t="s">
        <v>829</v>
      </c>
      <c r="J59" s="4" t="s">
        <v>732</v>
      </c>
      <c r="K59" s="4" t="s">
        <v>733</v>
      </c>
      <c r="M59">
        <v>-11.52308751</v>
      </c>
      <c r="N59">
        <v>5.2734375</v>
      </c>
    </row>
    <row r="60" spans="1:14" ht="33" x14ac:dyDescent="0.25">
      <c r="A60" t="str">
        <f t="shared" si="0"/>
        <v xml:space="preserve">鼠瘺 </v>
      </c>
      <c r="B60">
        <v>78.420193280000007</v>
      </c>
      <c r="C60">
        <v>14.94140625</v>
      </c>
      <c r="E60" t="s">
        <v>735</v>
      </c>
      <c r="I60" t="s">
        <v>830</v>
      </c>
      <c r="J60" s="4" t="s">
        <v>734</v>
      </c>
      <c r="K60" s="4" t="s">
        <v>735</v>
      </c>
      <c r="M60">
        <v>78.420193280000007</v>
      </c>
      <c r="N60">
        <v>14.94140625</v>
      </c>
    </row>
    <row r="61" spans="1:14" ht="33" x14ac:dyDescent="0.25">
      <c r="A61" t="str">
        <f t="shared" si="0"/>
        <v xml:space="preserve">癰傷 </v>
      </c>
      <c r="B61">
        <v>-2.4137971</v>
      </c>
      <c r="C61">
        <v>33.75</v>
      </c>
      <c r="E61" t="s">
        <v>737</v>
      </c>
      <c r="I61" t="s">
        <v>831</v>
      </c>
      <c r="J61" s="4" t="s">
        <v>736</v>
      </c>
      <c r="K61" s="4" t="s">
        <v>737</v>
      </c>
      <c r="M61">
        <v>-2.4137971</v>
      </c>
      <c r="N61">
        <v>33.75</v>
      </c>
    </row>
    <row r="62" spans="1:14" ht="33" x14ac:dyDescent="0.25">
      <c r="A62" t="str">
        <f t="shared" si="0"/>
        <v xml:space="preserve">癥瘕結氣 </v>
      </c>
      <c r="B62">
        <v>25.482951180000001</v>
      </c>
      <c r="C62">
        <v>21.796875</v>
      </c>
      <c r="E62" t="s">
        <v>739</v>
      </c>
      <c r="I62" t="s">
        <v>832</v>
      </c>
      <c r="J62" s="4" t="s">
        <v>738</v>
      </c>
      <c r="K62" s="4" t="s">
        <v>739</v>
      </c>
      <c r="M62">
        <v>25.482951180000001</v>
      </c>
      <c r="N62">
        <v>21.796875</v>
      </c>
    </row>
    <row r="63" spans="1:14" x14ac:dyDescent="0.25">
      <c r="A63" t="str">
        <f t="shared" si="0"/>
        <v xml:space="preserve">惡瘡 </v>
      </c>
      <c r="B63">
        <v>-24.126701959999998</v>
      </c>
      <c r="C63">
        <v>-14.765625</v>
      </c>
      <c r="E63" t="s">
        <v>741</v>
      </c>
      <c r="I63" t="s">
        <v>833</v>
      </c>
      <c r="J63" s="4" t="s">
        <v>740</v>
      </c>
      <c r="K63" s="4" t="s">
        <v>741</v>
      </c>
      <c r="M63">
        <v>-24.126701959999998</v>
      </c>
      <c r="N63">
        <v>-14.765625</v>
      </c>
    </row>
    <row r="64" spans="1:14" ht="33" x14ac:dyDescent="0.25">
      <c r="A64" t="str">
        <f t="shared" si="0"/>
        <v xml:space="preserve">黃疸 </v>
      </c>
      <c r="D64" t="s">
        <v>860</v>
      </c>
      <c r="E64" t="s">
        <v>743</v>
      </c>
      <c r="I64" t="s">
        <v>834</v>
      </c>
      <c r="J64" s="4" t="s">
        <v>742</v>
      </c>
      <c r="K64" s="4" t="s">
        <v>859</v>
      </c>
      <c r="M64" t="s">
        <v>861</v>
      </c>
    </row>
    <row r="65" spans="1:14" x14ac:dyDescent="0.25">
      <c r="A65" t="str">
        <f t="shared" si="0"/>
        <v xml:space="preserve">消渴 </v>
      </c>
      <c r="B65">
        <v>-76.434603580000001</v>
      </c>
      <c r="C65">
        <v>55.8984375</v>
      </c>
      <c r="E65" t="s">
        <v>745</v>
      </c>
      <c r="I65" t="s">
        <v>835</v>
      </c>
      <c r="J65" s="4" t="s">
        <v>744</v>
      </c>
      <c r="K65" s="4" t="s">
        <v>745</v>
      </c>
      <c r="M65">
        <v>-76.434603580000001</v>
      </c>
      <c r="N65">
        <v>55.8984375</v>
      </c>
    </row>
    <row r="66" spans="1:14" ht="33" x14ac:dyDescent="0.25">
      <c r="A66" t="str">
        <f t="shared" si="0"/>
        <v xml:space="preserve">濕痺 </v>
      </c>
      <c r="B66">
        <v>-67.474922379999995</v>
      </c>
      <c r="C66">
        <v>-7.03125</v>
      </c>
      <c r="E66" t="s">
        <v>747</v>
      </c>
      <c r="I66" t="s">
        <v>836</v>
      </c>
      <c r="J66" s="4" t="s">
        <v>746</v>
      </c>
      <c r="K66" s="4" t="s">
        <v>747</v>
      </c>
      <c r="M66">
        <v>-67.474922379999995</v>
      </c>
      <c r="N66">
        <v>-7.03125</v>
      </c>
    </row>
    <row r="67" spans="1:14" x14ac:dyDescent="0.25">
      <c r="A67" t="str">
        <f t="shared" si="0"/>
        <v xml:space="preserve">痙疸 </v>
      </c>
      <c r="B67">
        <v>81.308320899999998</v>
      </c>
      <c r="C67">
        <v>49.21875</v>
      </c>
      <c r="E67" t="s">
        <v>749</v>
      </c>
      <c r="I67" t="s">
        <v>837</v>
      </c>
      <c r="J67" s="4" t="s">
        <v>748</v>
      </c>
      <c r="K67" s="4" t="s">
        <v>749</v>
      </c>
      <c r="M67">
        <v>81.308320899999998</v>
      </c>
      <c r="N67">
        <v>49.21875</v>
      </c>
    </row>
    <row r="68" spans="1:14" ht="33" x14ac:dyDescent="0.25">
      <c r="A68" t="str">
        <f t="shared" si="0"/>
        <v xml:space="preserve">賁豚 </v>
      </c>
      <c r="B68">
        <v>25.482951180000001</v>
      </c>
      <c r="C68">
        <v>21.796875</v>
      </c>
      <c r="E68" t="s">
        <v>751</v>
      </c>
      <c r="I68" t="s">
        <v>838</v>
      </c>
      <c r="J68" s="4" t="s">
        <v>750</v>
      </c>
      <c r="K68" s="4" t="s">
        <v>751</v>
      </c>
      <c r="M68">
        <v>25.482951180000001</v>
      </c>
      <c r="N68">
        <v>21.796875</v>
      </c>
    </row>
    <row r="69" spans="1:14" x14ac:dyDescent="0.25">
      <c r="A69" t="str">
        <f t="shared" si="0"/>
        <v xml:space="preserve">帶下病 </v>
      </c>
      <c r="B69">
        <v>-11.52308751</v>
      </c>
      <c r="C69">
        <v>5.2734375</v>
      </c>
      <c r="E69" t="s">
        <v>753</v>
      </c>
      <c r="I69" t="s">
        <v>839</v>
      </c>
      <c r="J69" s="4" t="s">
        <v>752</v>
      </c>
      <c r="K69" s="4" t="s">
        <v>753</v>
      </c>
      <c r="M69">
        <v>-11.52308751</v>
      </c>
      <c r="N69">
        <v>5.2734375</v>
      </c>
    </row>
    <row r="70" spans="1:14" x14ac:dyDescent="0.25">
      <c r="A70" t="str">
        <f t="shared" si="0"/>
        <v xml:space="preserve">癩疾 </v>
      </c>
      <c r="B70">
        <v>56.365250140000001</v>
      </c>
      <c r="C70">
        <v>-88.9453125</v>
      </c>
      <c r="E70" t="s">
        <v>755</v>
      </c>
      <c r="I70" t="s">
        <v>840</v>
      </c>
      <c r="J70" s="4" t="s">
        <v>754</v>
      </c>
      <c r="K70" s="4" t="s">
        <v>755</v>
      </c>
      <c r="M70">
        <v>56.365250140000001</v>
      </c>
      <c r="N70">
        <v>-88.9453125</v>
      </c>
    </row>
    <row r="71" spans="1:14" ht="33" x14ac:dyDescent="0.25">
      <c r="A71" t="str">
        <f t="shared" si="0"/>
        <v xml:space="preserve">癥瘕積聚 </v>
      </c>
      <c r="B71">
        <v>25.482951180000001</v>
      </c>
      <c r="C71">
        <v>21.796875</v>
      </c>
      <c r="E71" t="s">
        <v>757</v>
      </c>
      <c r="I71" t="s">
        <v>841</v>
      </c>
      <c r="J71" s="4" t="s">
        <v>756</v>
      </c>
      <c r="K71" s="4" t="s">
        <v>757</v>
      </c>
      <c r="M71">
        <v>25.482951180000001</v>
      </c>
      <c r="N71">
        <v>21.796875</v>
      </c>
    </row>
    <row r="72" spans="1:14" ht="33" x14ac:dyDescent="0.25">
      <c r="A72" t="str">
        <f t="shared" si="0"/>
        <v xml:space="preserve">鬼注 </v>
      </c>
      <c r="B72">
        <v>83.905057959999993</v>
      </c>
      <c r="C72">
        <v>-9.84375</v>
      </c>
      <c r="E72" t="s">
        <v>759</v>
      </c>
      <c r="I72" t="s">
        <v>842</v>
      </c>
      <c r="J72" s="4" t="s">
        <v>758</v>
      </c>
      <c r="K72" s="4" t="s">
        <v>759</v>
      </c>
      <c r="M72">
        <v>83.905057959999993</v>
      </c>
      <c r="N72">
        <v>-9.84375</v>
      </c>
    </row>
    <row r="73" spans="1:14" x14ac:dyDescent="0.25">
      <c r="A73" t="str">
        <f t="shared" si="0"/>
        <v xml:space="preserve">蠱毒 </v>
      </c>
      <c r="B73">
        <v>-58.631216639999998</v>
      </c>
      <c r="C73">
        <v>-69.2578125</v>
      </c>
      <c r="E73" t="s">
        <v>761</v>
      </c>
      <c r="I73" t="s">
        <v>843</v>
      </c>
      <c r="J73" s="4" t="s">
        <v>760</v>
      </c>
      <c r="K73" s="4" t="s">
        <v>761</v>
      </c>
      <c r="M73">
        <v>-58.631216639999998</v>
      </c>
      <c r="N73">
        <v>-69.2578125</v>
      </c>
    </row>
    <row r="74" spans="1:14" x14ac:dyDescent="0.25">
      <c r="A74" t="str">
        <f t="shared" si="0"/>
        <v xml:space="preserve">癰腫 </v>
      </c>
      <c r="B74">
        <v>-77.466028480000006</v>
      </c>
      <c r="C74">
        <v>-58.7109375</v>
      </c>
      <c r="E74" t="s">
        <v>763</v>
      </c>
      <c r="I74" t="s">
        <v>844</v>
      </c>
      <c r="J74" s="4" t="s">
        <v>762</v>
      </c>
      <c r="K74" s="4" t="s">
        <v>763</v>
      </c>
      <c r="M74">
        <v>-77.466028480000006</v>
      </c>
      <c r="N74">
        <v>-58.7109375</v>
      </c>
    </row>
    <row r="75" spans="1:14" x14ac:dyDescent="0.25">
      <c r="A75" t="str">
        <f t="shared" si="0"/>
        <v xml:space="preserve">驚癇 </v>
      </c>
      <c r="B75">
        <v>81.923186329999993</v>
      </c>
      <c r="C75">
        <v>-39.375</v>
      </c>
      <c r="E75" t="s">
        <v>765</v>
      </c>
      <c r="I75" t="s">
        <v>845</v>
      </c>
      <c r="J75" s="4" t="s">
        <v>764</v>
      </c>
      <c r="K75" s="4" t="s">
        <v>765</v>
      </c>
      <c r="M75">
        <v>81.923186329999993</v>
      </c>
      <c r="N75">
        <v>-39.375</v>
      </c>
    </row>
    <row r="76" spans="1:14" ht="33" x14ac:dyDescent="0.25">
      <c r="A76" t="str">
        <f t="shared" si="0"/>
        <v xml:space="preserve">蝕惡肉 </v>
      </c>
      <c r="B76">
        <v>-77.466028480000006</v>
      </c>
      <c r="C76">
        <v>-58.7109375</v>
      </c>
      <c r="E76" t="s">
        <v>767</v>
      </c>
      <c r="I76" t="s">
        <v>846</v>
      </c>
      <c r="J76" s="4" t="s">
        <v>766</v>
      </c>
      <c r="K76" s="4" t="s">
        <v>767</v>
      </c>
      <c r="M76">
        <v>-77.466028480000006</v>
      </c>
      <c r="N76">
        <v>-58.7109375</v>
      </c>
    </row>
    <row r="77" spans="1:14" ht="33" x14ac:dyDescent="0.25">
      <c r="A77" t="str">
        <f t="shared" si="0"/>
        <v xml:space="preserve">熱病 </v>
      </c>
      <c r="B77">
        <v>37.160316549999997</v>
      </c>
      <c r="C77">
        <v>89.6484375</v>
      </c>
      <c r="E77" t="s">
        <v>769</v>
      </c>
      <c r="I77" t="s">
        <v>847</v>
      </c>
      <c r="J77" s="4" t="s">
        <v>768</v>
      </c>
      <c r="K77" s="4" t="s">
        <v>769</v>
      </c>
      <c r="M77">
        <v>37.160316549999997</v>
      </c>
      <c r="N77">
        <v>89.6484375</v>
      </c>
    </row>
    <row r="78" spans="1:14" ht="33" x14ac:dyDescent="0.25">
      <c r="A78" t="str">
        <f t="shared" si="0"/>
        <v xml:space="preserve">七傷 </v>
      </c>
      <c r="B78">
        <v>-77.466028480000006</v>
      </c>
      <c r="C78">
        <v>-58.7109375</v>
      </c>
      <c r="E78" t="s">
        <v>771</v>
      </c>
      <c r="I78" t="s">
        <v>848</v>
      </c>
      <c r="J78" s="4" t="s">
        <v>770</v>
      </c>
      <c r="K78" s="4" t="s">
        <v>771</v>
      </c>
      <c r="M78">
        <v>-77.466028480000006</v>
      </c>
      <c r="N78">
        <v>-58.7109375</v>
      </c>
    </row>
    <row r="79" spans="1:14" x14ac:dyDescent="0.25">
      <c r="A79" t="str">
        <f t="shared" si="0"/>
        <v xml:space="preserve">息肉 </v>
      </c>
      <c r="B79">
        <v>-77.466028480000006</v>
      </c>
      <c r="C79">
        <v>-58.7109375</v>
      </c>
      <c r="I79" t="s">
        <v>849</v>
      </c>
      <c r="M79">
        <v>-77.466028480000006</v>
      </c>
      <c r="N79">
        <v>-58.7109375</v>
      </c>
    </row>
    <row r="80" spans="1:14" x14ac:dyDescent="0.25">
      <c r="A80" t="str">
        <f t="shared" si="0"/>
        <v xml:space="preserve">邪氣 </v>
      </c>
      <c r="B80">
        <v>37.160316549999997</v>
      </c>
      <c r="C80">
        <v>89.6484375</v>
      </c>
      <c r="I80" t="s">
        <v>850</v>
      </c>
      <c r="M80">
        <v>37.160316549999997</v>
      </c>
      <c r="N80">
        <v>89.6484375</v>
      </c>
    </row>
    <row r="81" spans="1:14" x14ac:dyDescent="0.25">
      <c r="A81" t="str">
        <f t="shared" si="0"/>
        <v xml:space="preserve">止血 </v>
      </c>
      <c r="B81">
        <v>-77.466028480000006</v>
      </c>
      <c r="C81">
        <v>-58.7109375</v>
      </c>
      <c r="I81" t="s">
        <v>851</v>
      </c>
      <c r="M81">
        <v>-77.466028480000006</v>
      </c>
      <c r="N81">
        <v>-58.7109375</v>
      </c>
    </row>
    <row r="82" spans="1:14" x14ac:dyDescent="0.25">
      <c r="A82" t="str">
        <f t="shared" si="0"/>
        <v xml:space="preserve">女子崩中下血 </v>
      </c>
      <c r="B82">
        <v>-11.52308751</v>
      </c>
      <c r="C82">
        <v>5.2734375</v>
      </c>
      <c r="I82" t="s">
        <v>852</v>
      </c>
      <c r="M82">
        <v>-11.52308751</v>
      </c>
      <c r="N82">
        <v>5.2734375</v>
      </c>
    </row>
    <row r="83" spans="1:14" x14ac:dyDescent="0.25">
      <c r="A83" t="str">
        <f t="shared" si="0"/>
        <v xml:space="preserve">風攣 </v>
      </c>
      <c r="B83">
        <v>37.160316549999997</v>
      </c>
      <c r="C83">
        <v>89.6484375</v>
      </c>
      <c r="I83" t="s">
        <v>853</v>
      </c>
      <c r="M83">
        <v>37.160316549999997</v>
      </c>
      <c r="N83">
        <v>89.6484375</v>
      </c>
    </row>
    <row r="84" spans="1:14" x14ac:dyDescent="0.25">
      <c r="A84" t="str">
        <f t="shared" si="0"/>
        <v xml:space="preserve">下利 </v>
      </c>
      <c r="B84">
        <v>-11.52308751</v>
      </c>
      <c r="C84">
        <v>5.2734375</v>
      </c>
      <c r="I84" t="s">
        <v>854</v>
      </c>
      <c r="M84">
        <v>-11.52308751</v>
      </c>
      <c r="N84">
        <v>5.2734375</v>
      </c>
    </row>
    <row r="85" spans="1:14" x14ac:dyDescent="0.25">
      <c r="A85" t="str">
        <f t="shared" si="0"/>
        <v xml:space="preserve">瘴氣 </v>
      </c>
      <c r="B85">
        <v>-58.631216639999998</v>
      </c>
      <c r="C85">
        <v>-69.2578125</v>
      </c>
      <c r="I85" t="s">
        <v>855</v>
      </c>
      <c r="M85">
        <v>-58.631216639999998</v>
      </c>
      <c r="N85">
        <v>-69.2578125</v>
      </c>
    </row>
    <row r="86" spans="1:14" x14ac:dyDescent="0.25">
      <c r="A86" t="str">
        <f t="shared" si="0"/>
        <v xml:space="preserve">聾 </v>
      </c>
      <c r="B86">
        <v>81.773976570000002</v>
      </c>
      <c r="C86">
        <v>-11.953125</v>
      </c>
      <c r="I86" t="s">
        <v>856</v>
      </c>
      <c r="M86">
        <v>81.773976570000002</v>
      </c>
      <c r="N86">
        <v>-11.953125</v>
      </c>
    </row>
    <row r="87" spans="1:14" x14ac:dyDescent="0.25">
      <c r="A87" t="str">
        <f t="shared" si="0"/>
        <v xml:space="preserve">耐老 </v>
      </c>
      <c r="B87">
        <v>35.173808319999999</v>
      </c>
      <c r="C87">
        <v>-93.1640625</v>
      </c>
      <c r="I87" t="s">
        <v>857</v>
      </c>
      <c r="M87">
        <v>35.173808319999999</v>
      </c>
      <c r="N87">
        <v>-93.1640625</v>
      </c>
    </row>
    <row r="88" spans="1:14" x14ac:dyDescent="0.25">
      <c r="A88" t="str">
        <f t="shared" si="0"/>
        <v xml:space="preserve">補中 </v>
      </c>
      <c r="B88">
        <v>35.173808319999999</v>
      </c>
      <c r="C88">
        <v>-93.1640625</v>
      </c>
      <c r="I88" t="s">
        <v>858</v>
      </c>
      <c r="M88">
        <v>35.173808319999999</v>
      </c>
      <c r="N88">
        <v>-93.1640625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A0482-216E-45A0-8365-F2549E98CE87}">
  <dimension ref="A1:E88"/>
  <sheetViews>
    <sheetView tabSelected="1" topLeftCell="A23" workbookViewId="0">
      <selection activeCell="E80" sqref="E80:E88"/>
    </sheetView>
  </sheetViews>
  <sheetFormatPr defaultRowHeight="16.5" x14ac:dyDescent="0.25"/>
  <cols>
    <col min="1" max="1" width="22.875" customWidth="1"/>
    <col min="2" max="2" width="25.75" customWidth="1"/>
    <col min="3" max="3" width="21.375" customWidth="1"/>
    <col min="4" max="4" width="44.625" customWidth="1"/>
    <col min="5" max="5" width="20.875" customWidth="1"/>
  </cols>
  <sheetData>
    <row r="1" spans="1:5" x14ac:dyDescent="0.25">
      <c r="A1" t="s">
        <v>0</v>
      </c>
      <c r="B1" t="s">
        <v>864</v>
      </c>
      <c r="C1" t="s">
        <v>866</v>
      </c>
      <c r="D1" t="s">
        <v>862</v>
      </c>
      <c r="E1" t="s">
        <v>1</v>
      </c>
    </row>
    <row r="2" spans="1:5" x14ac:dyDescent="0.25">
      <c r="A2" t="s">
        <v>2</v>
      </c>
      <c r="B2">
        <v>0</v>
      </c>
      <c r="C2">
        <v>0</v>
      </c>
      <c r="D2" t="s">
        <v>3</v>
      </c>
      <c r="E2" t="s">
        <v>924</v>
      </c>
    </row>
    <row r="3" spans="1:5" x14ac:dyDescent="0.25">
      <c r="A3" t="s">
        <v>4</v>
      </c>
      <c r="B3">
        <v>0</v>
      </c>
      <c r="C3">
        <v>0</v>
      </c>
      <c r="D3" t="s">
        <v>868</v>
      </c>
      <c r="E3" t="s">
        <v>924</v>
      </c>
    </row>
    <row r="4" spans="1:5" x14ac:dyDescent="0.25">
      <c r="A4" t="s">
        <v>5</v>
      </c>
      <c r="B4">
        <v>64.023934019999999</v>
      </c>
      <c r="C4">
        <v>6.328125</v>
      </c>
      <c r="D4" t="s">
        <v>924</v>
      </c>
      <c r="E4" t="s">
        <v>924</v>
      </c>
    </row>
    <row r="5" spans="1:5" x14ac:dyDescent="0.25">
      <c r="A5" t="s">
        <v>6</v>
      </c>
      <c r="B5">
        <v>47.299742459999997</v>
      </c>
      <c r="C5">
        <v>-10.8984375</v>
      </c>
      <c r="D5" t="s">
        <v>924</v>
      </c>
      <c r="E5" t="s">
        <v>924</v>
      </c>
    </row>
    <row r="6" spans="1:5" x14ac:dyDescent="0.25">
      <c r="A6" t="s">
        <v>7</v>
      </c>
      <c r="B6">
        <v>47.06085702</v>
      </c>
      <c r="C6">
        <v>28.828125</v>
      </c>
      <c r="D6" t="s">
        <v>924</v>
      </c>
      <c r="E6" t="s">
        <v>924</v>
      </c>
    </row>
    <row r="7" spans="1:5" x14ac:dyDescent="0.25">
      <c r="A7" t="s">
        <v>8</v>
      </c>
      <c r="B7">
        <v>63.558282329999997</v>
      </c>
      <c r="C7">
        <v>-10.8984375</v>
      </c>
      <c r="D7" t="s">
        <v>924</v>
      </c>
      <c r="E7" t="s">
        <v>924</v>
      </c>
    </row>
    <row r="8" spans="1:5" x14ac:dyDescent="0.25">
      <c r="A8" t="s">
        <v>9</v>
      </c>
      <c r="B8">
        <v>16.675340469999998</v>
      </c>
      <c r="C8">
        <v>-20.0390625</v>
      </c>
      <c r="D8" t="s">
        <v>924</v>
      </c>
      <c r="E8" t="s">
        <v>924</v>
      </c>
    </row>
    <row r="9" spans="1:5" x14ac:dyDescent="0.25">
      <c r="A9" t="s">
        <v>10</v>
      </c>
      <c r="B9">
        <v>27.716663090000001</v>
      </c>
      <c r="C9">
        <v>8.0859375</v>
      </c>
      <c r="D9" t="s">
        <v>924</v>
      </c>
      <c r="E9" t="s">
        <v>11</v>
      </c>
    </row>
    <row r="10" spans="1:5" x14ac:dyDescent="0.25">
      <c r="A10" t="s">
        <v>12</v>
      </c>
      <c r="B10">
        <v>41.795521989999997</v>
      </c>
      <c r="C10">
        <v>17.2265625</v>
      </c>
      <c r="D10" t="s">
        <v>924</v>
      </c>
      <c r="E10" t="s">
        <v>924</v>
      </c>
    </row>
    <row r="11" spans="1:5" x14ac:dyDescent="0.25">
      <c r="A11" t="s">
        <v>13</v>
      </c>
      <c r="B11">
        <v>0.39717622000000002</v>
      </c>
      <c r="C11">
        <v>5.9765625</v>
      </c>
      <c r="D11" t="s">
        <v>924</v>
      </c>
      <c r="E11" t="s">
        <v>924</v>
      </c>
    </row>
    <row r="12" spans="1:5" x14ac:dyDescent="0.25">
      <c r="A12" t="s">
        <v>14</v>
      </c>
      <c r="B12">
        <v>31.084036609999998</v>
      </c>
      <c r="C12">
        <v>-3.8671875</v>
      </c>
      <c r="D12" t="s">
        <v>924</v>
      </c>
      <c r="E12" t="s">
        <v>924</v>
      </c>
    </row>
    <row r="13" spans="1:5" x14ac:dyDescent="0.25">
      <c r="A13" t="s">
        <v>15</v>
      </c>
      <c r="B13">
        <v>-43.281823070000002</v>
      </c>
      <c r="C13">
        <v>-15.46875</v>
      </c>
      <c r="D13" t="s">
        <v>924</v>
      </c>
      <c r="E13" t="s">
        <v>924</v>
      </c>
    </row>
    <row r="14" spans="1:5" x14ac:dyDescent="0.25">
      <c r="A14" t="s">
        <v>16</v>
      </c>
      <c r="B14">
        <v>71.418237759999997</v>
      </c>
      <c r="C14">
        <v>5.2734375</v>
      </c>
      <c r="D14" t="s">
        <v>924</v>
      </c>
      <c r="E14" t="s">
        <v>924</v>
      </c>
    </row>
    <row r="15" spans="1:5" x14ac:dyDescent="0.25">
      <c r="A15" t="s">
        <v>17</v>
      </c>
      <c r="B15">
        <v>-62.071733020000003</v>
      </c>
      <c r="C15">
        <v>-20.7421875</v>
      </c>
      <c r="D15" t="s">
        <v>924</v>
      </c>
      <c r="E15" t="s">
        <v>924</v>
      </c>
    </row>
    <row r="16" spans="1:5" x14ac:dyDescent="0.25">
      <c r="A16" t="s">
        <v>18</v>
      </c>
      <c r="B16">
        <v>-37.114678509999997</v>
      </c>
      <c r="C16">
        <v>-8.0859375</v>
      </c>
      <c r="D16" t="s">
        <v>924</v>
      </c>
      <c r="E16" t="s">
        <v>924</v>
      </c>
    </row>
    <row r="17" spans="1:5" x14ac:dyDescent="0.25">
      <c r="A17" t="s">
        <v>19</v>
      </c>
      <c r="B17">
        <v>-2.4137971</v>
      </c>
      <c r="C17">
        <v>33.75</v>
      </c>
      <c r="D17" t="s">
        <v>924</v>
      </c>
      <c r="E17" t="s">
        <v>924</v>
      </c>
    </row>
    <row r="18" spans="1:5" x14ac:dyDescent="0.25">
      <c r="A18" t="s">
        <v>20</v>
      </c>
      <c r="B18">
        <v>-23.837552380000002</v>
      </c>
      <c r="C18">
        <v>28.828125</v>
      </c>
      <c r="D18" t="s">
        <v>924</v>
      </c>
      <c r="E18" t="s">
        <v>924</v>
      </c>
    </row>
    <row r="19" spans="1:5" x14ac:dyDescent="0.25">
      <c r="A19" t="s">
        <v>21</v>
      </c>
      <c r="B19">
        <v>10.875126679999999</v>
      </c>
      <c r="C19">
        <v>-1.40625</v>
      </c>
      <c r="D19" t="s">
        <v>924</v>
      </c>
      <c r="E19" t="s">
        <v>924</v>
      </c>
    </row>
    <row r="20" spans="1:5" x14ac:dyDescent="0.25">
      <c r="A20" t="s">
        <v>22</v>
      </c>
      <c r="B20">
        <v>63.558282329999997</v>
      </c>
      <c r="C20">
        <v>-13.7109375</v>
      </c>
      <c r="D20" t="s">
        <v>924</v>
      </c>
      <c r="E20" t="s">
        <v>924</v>
      </c>
    </row>
    <row r="21" spans="1:5" x14ac:dyDescent="0.25">
      <c r="A21" t="s">
        <v>23</v>
      </c>
      <c r="B21">
        <v>82.540695740000004</v>
      </c>
      <c r="C21">
        <v>-2.109375</v>
      </c>
      <c r="D21" t="s">
        <v>924</v>
      </c>
      <c r="E21" t="s">
        <v>924</v>
      </c>
    </row>
    <row r="22" spans="1:5" x14ac:dyDescent="0.25">
      <c r="A22" t="s">
        <v>24</v>
      </c>
      <c r="B22">
        <v>81.773976570000002</v>
      </c>
      <c r="C22">
        <v>-11.953125</v>
      </c>
      <c r="D22" t="s">
        <v>924</v>
      </c>
      <c r="E22" t="s">
        <v>924</v>
      </c>
    </row>
    <row r="23" spans="1:5" x14ac:dyDescent="0.25">
      <c r="A23" t="s">
        <v>25</v>
      </c>
      <c r="B23">
        <v>80.058992520000004</v>
      </c>
      <c r="C23">
        <v>5.625</v>
      </c>
      <c r="D23" t="s">
        <v>924</v>
      </c>
      <c r="E23" t="s">
        <v>924</v>
      </c>
    </row>
    <row r="24" spans="1:5" x14ac:dyDescent="0.25">
      <c r="A24" t="s">
        <v>26</v>
      </c>
      <c r="B24">
        <v>79.998134640000004</v>
      </c>
      <c r="C24">
        <v>10.546875</v>
      </c>
      <c r="D24" t="s">
        <v>924</v>
      </c>
      <c r="E24" t="s">
        <v>924</v>
      </c>
    </row>
    <row r="25" spans="1:5" x14ac:dyDescent="0.25">
      <c r="A25" t="s">
        <v>27</v>
      </c>
      <c r="B25">
        <v>79.998134640000004</v>
      </c>
      <c r="C25">
        <v>0</v>
      </c>
      <c r="D25" t="s">
        <v>924</v>
      </c>
      <c r="E25" t="s">
        <v>924</v>
      </c>
    </row>
    <row r="26" spans="1:5" x14ac:dyDescent="0.25">
      <c r="A26" t="s">
        <v>28</v>
      </c>
      <c r="B26">
        <v>78.421797130000002</v>
      </c>
      <c r="C26">
        <v>6.328125</v>
      </c>
      <c r="D26" t="s">
        <v>924</v>
      </c>
      <c r="E26" t="s">
        <v>924</v>
      </c>
    </row>
    <row r="27" spans="1:5" x14ac:dyDescent="0.25">
      <c r="A27" t="s">
        <v>29</v>
      </c>
      <c r="B27">
        <v>81.51868958</v>
      </c>
      <c r="C27">
        <v>4.921875</v>
      </c>
      <c r="D27" t="s">
        <v>924</v>
      </c>
      <c r="E27" t="s">
        <v>924</v>
      </c>
    </row>
    <row r="28" spans="1:5" x14ac:dyDescent="0.25">
      <c r="A28" t="s">
        <v>30</v>
      </c>
      <c r="B28">
        <v>84.088554650000006</v>
      </c>
      <c r="C28">
        <v>5.625</v>
      </c>
      <c r="D28" t="s">
        <v>924</v>
      </c>
      <c r="E28" t="s">
        <v>924</v>
      </c>
    </row>
    <row r="29" spans="1:5" x14ac:dyDescent="0.25">
      <c r="A29" t="s">
        <v>31</v>
      </c>
      <c r="B29">
        <v>80.704699199999993</v>
      </c>
      <c r="C29">
        <v>18.984375</v>
      </c>
      <c r="D29" t="s">
        <v>924</v>
      </c>
      <c r="E29" t="s">
        <v>924</v>
      </c>
    </row>
    <row r="30" spans="1:5" x14ac:dyDescent="0.25">
      <c r="A30" t="s">
        <v>32</v>
      </c>
      <c r="B30">
        <v>84.124641879999999</v>
      </c>
      <c r="C30">
        <v>21.796875</v>
      </c>
      <c r="D30" t="s">
        <v>924</v>
      </c>
      <c r="E30" t="s">
        <v>924</v>
      </c>
    </row>
    <row r="31" spans="1:5" x14ac:dyDescent="0.25">
      <c r="A31" t="s">
        <v>33</v>
      </c>
      <c r="B31">
        <v>83.110998199999997</v>
      </c>
      <c r="C31">
        <v>10.546875</v>
      </c>
      <c r="D31" t="s">
        <v>924</v>
      </c>
      <c r="E31" t="s">
        <v>924</v>
      </c>
    </row>
    <row r="32" spans="1:5" x14ac:dyDescent="0.25">
      <c r="A32" t="s">
        <v>34</v>
      </c>
      <c r="B32">
        <v>-63.043474689999996</v>
      </c>
      <c r="C32">
        <v>25.3125</v>
      </c>
      <c r="D32" t="s">
        <v>924</v>
      </c>
      <c r="E32" t="s">
        <v>924</v>
      </c>
    </row>
    <row r="33" spans="1:5" x14ac:dyDescent="0.25">
      <c r="A33" t="s">
        <v>869</v>
      </c>
      <c r="B33">
        <v>10.875126679999999</v>
      </c>
      <c r="C33">
        <v>-1.40625</v>
      </c>
      <c r="D33" t="s">
        <v>924</v>
      </c>
      <c r="E33" t="s">
        <v>924</v>
      </c>
    </row>
    <row r="34" spans="1:5" x14ac:dyDescent="0.25">
      <c r="A34" t="s">
        <v>682</v>
      </c>
      <c r="B34">
        <v>84.124641879999999</v>
      </c>
      <c r="C34">
        <v>21.796875</v>
      </c>
      <c r="D34" t="s">
        <v>924</v>
      </c>
      <c r="E34" t="s">
        <v>924</v>
      </c>
    </row>
    <row r="35" spans="1:5" x14ac:dyDescent="0.25">
      <c r="A35" t="s">
        <v>870</v>
      </c>
      <c r="B35">
        <v>70.728979460000005</v>
      </c>
      <c r="C35">
        <v>19.3359375</v>
      </c>
      <c r="D35" t="s">
        <v>924</v>
      </c>
      <c r="E35" t="s">
        <v>685</v>
      </c>
    </row>
    <row r="36" spans="1:5" x14ac:dyDescent="0.25">
      <c r="A36" t="s">
        <v>871</v>
      </c>
      <c r="B36">
        <v>1.7575368099999999</v>
      </c>
      <c r="C36">
        <v>13.0078125</v>
      </c>
      <c r="D36" t="s">
        <v>924</v>
      </c>
      <c r="E36" t="s">
        <v>687</v>
      </c>
    </row>
    <row r="37" spans="1:5" x14ac:dyDescent="0.25">
      <c r="A37" t="s">
        <v>872</v>
      </c>
      <c r="B37">
        <v>-11.52308751</v>
      </c>
      <c r="C37">
        <v>5.2734375</v>
      </c>
      <c r="D37" t="s">
        <v>924</v>
      </c>
      <c r="E37" t="s">
        <v>689</v>
      </c>
    </row>
    <row r="38" spans="1:5" x14ac:dyDescent="0.25">
      <c r="A38" t="s">
        <v>873</v>
      </c>
      <c r="B38">
        <v>78.421797130000002</v>
      </c>
      <c r="C38">
        <v>6.328125</v>
      </c>
      <c r="D38" t="s">
        <v>924</v>
      </c>
      <c r="E38" t="s">
        <v>691</v>
      </c>
    </row>
    <row r="39" spans="1:5" x14ac:dyDescent="0.25">
      <c r="A39" t="s">
        <v>874</v>
      </c>
      <c r="B39">
        <v>25.482951180000001</v>
      </c>
      <c r="C39">
        <v>21.796875</v>
      </c>
      <c r="D39" t="s">
        <v>924</v>
      </c>
      <c r="E39" t="s">
        <v>693</v>
      </c>
    </row>
    <row r="40" spans="1:5" x14ac:dyDescent="0.25">
      <c r="A40" t="s">
        <v>875</v>
      </c>
      <c r="B40">
        <v>77.91566899</v>
      </c>
      <c r="C40">
        <v>1.40625</v>
      </c>
      <c r="D40" t="s">
        <v>924</v>
      </c>
      <c r="E40" t="s">
        <v>695</v>
      </c>
    </row>
    <row r="41" spans="1:5" x14ac:dyDescent="0.25">
      <c r="A41" t="s">
        <v>876</v>
      </c>
      <c r="B41">
        <v>-83.676943050000006</v>
      </c>
      <c r="C41">
        <v>-20.0390625</v>
      </c>
      <c r="D41" t="s">
        <v>924</v>
      </c>
      <c r="E41" t="s">
        <v>703</v>
      </c>
    </row>
    <row r="42" spans="1:5" x14ac:dyDescent="0.25">
      <c r="A42" t="s">
        <v>877</v>
      </c>
      <c r="B42">
        <v>0.39717622000000002</v>
      </c>
      <c r="C42">
        <v>5.9765625</v>
      </c>
      <c r="D42" t="s">
        <v>924</v>
      </c>
      <c r="E42" t="s">
        <v>709</v>
      </c>
    </row>
    <row r="43" spans="1:5" x14ac:dyDescent="0.25">
      <c r="A43" t="s">
        <v>878</v>
      </c>
      <c r="B43">
        <v>-11.52308751</v>
      </c>
      <c r="C43">
        <v>5.2734375</v>
      </c>
      <c r="D43" t="s">
        <v>924</v>
      </c>
      <c r="E43" t="s">
        <v>711</v>
      </c>
    </row>
    <row r="44" spans="1:5" x14ac:dyDescent="0.25">
      <c r="A44" t="s">
        <v>879</v>
      </c>
      <c r="B44">
        <v>23.8858377</v>
      </c>
      <c r="C44">
        <v>-4.21875</v>
      </c>
      <c r="D44" t="s">
        <v>924</v>
      </c>
      <c r="E44" t="s">
        <v>713</v>
      </c>
    </row>
    <row r="45" spans="1:5" x14ac:dyDescent="0.25">
      <c r="A45" t="s">
        <v>880</v>
      </c>
      <c r="B45">
        <v>0.70310735000000002</v>
      </c>
      <c r="C45">
        <v>-1.58203125</v>
      </c>
      <c r="D45" t="s">
        <v>924</v>
      </c>
      <c r="E45" t="s">
        <v>721</v>
      </c>
    </row>
    <row r="46" spans="1:5" x14ac:dyDescent="0.25">
      <c r="A46" t="s">
        <v>881</v>
      </c>
      <c r="B46">
        <v>10.314919290000001</v>
      </c>
      <c r="C46">
        <v>4.921875</v>
      </c>
      <c r="D46" t="s">
        <v>924</v>
      </c>
      <c r="E46" t="s">
        <v>723</v>
      </c>
    </row>
    <row r="47" spans="1:5" x14ac:dyDescent="0.25">
      <c r="A47" t="s">
        <v>882</v>
      </c>
      <c r="B47">
        <v>0.39717622000000002</v>
      </c>
      <c r="C47">
        <v>5.9765625</v>
      </c>
      <c r="D47" t="s">
        <v>924</v>
      </c>
      <c r="E47" t="s">
        <v>924</v>
      </c>
    </row>
    <row r="48" spans="1:5" x14ac:dyDescent="0.25">
      <c r="A48" t="s">
        <v>883</v>
      </c>
      <c r="B48">
        <v>-11.52308751</v>
      </c>
      <c r="C48">
        <v>5.2734375</v>
      </c>
      <c r="D48" t="s">
        <v>924</v>
      </c>
      <c r="E48" t="s">
        <v>924</v>
      </c>
    </row>
    <row r="49" spans="1:5" x14ac:dyDescent="0.25">
      <c r="A49" t="s">
        <v>884</v>
      </c>
      <c r="B49">
        <v>10.875126679999999</v>
      </c>
      <c r="C49">
        <v>-1.40625</v>
      </c>
      <c r="D49" t="s">
        <v>924</v>
      </c>
      <c r="E49" t="s">
        <v>924</v>
      </c>
    </row>
    <row r="50" spans="1:5" x14ac:dyDescent="0.25">
      <c r="A50" t="s">
        <v>885</v>
      </c>
      <c r="B50">
        <v>70.728979460000005</v>
      </c>
      <c r="C50">
        <v>19.3359375</v>
      </c>
      <c r="D50" t="s">
        <v>924</v>
      </c>
      <c r="E50" t="s">
        <v>924</v>
      </c>
    </row>
    <row r="51" spans="1:5" x14ac:dyDescent="0.25">
      <c r="A51" t="s">
        <v>886</v>
      </c>
      <c r="B51">
        <v>-11.52308751</v>
      </c>
      <c r="C51">
        <v>5.2734375</v>
      </c>
      <c r="D51" t="s">
        <v>924</v>
      </c>
      <c r="E51" t="s">
        <v>924</v>
      </c>
    </row>
    <row r="52" spans="1:5" x14ac:dyDescent="0.25">
      <c r="A52" t="s">
        <v>887</v>
      </c>
      <c r="B52">
        <v>-11.52308751</v>
      </c>
      <c r="C52">
        <v>5.2734375</v>
      </c>
      <c r="D52" t="s">
        <v>924</v>
      </c>
      <c r="E52" t="s">
        <v>924</v>
      </c>
    </row>
    <row r="53" spans="1:5" x14ac:dyDescent="0.25">
      <c r="A53" t="s">
        <v>888</v>
      </c>
      <c r="B53">
        <v>28.92163128</v>
      </c>
      <c r="C53">
        <v>-21.97265625</v>
      </c>
      <c r="D53" t="s">
        <v>924</v>
      </c>
      <c r="E53" t="s">
        <v>924</v>
      </c>
    </row>
    <row r="54" spans="1:5" x14ac:dyDescent="0.25">
      <c r="A54" t="s">
        <v>889</v>
      </c>
      <c r="B54">
        <v>-11.52308751</v>
      </c>
      <c r="C54">
        <v>5.2734375</v>
      </c>
      <c r="D54" t="s">
        <v>924</v>
      </c>
      <c r="E54" t="s">
        <v>924</v>
      </c>
    </row>
    <row r="55" spans="1:5" x14ac:dyDescent="0.25">
      <c r="A55" t="s">
        <v>890</v>
      </c>
      <c r="B55">
        <v>78.630005569999994</v>
      </c>
      <c r="C55">
        <v>15.46875</v>
      </c>
      <c r="D55" t="s">
        <v>924</v>
      </c>
      <c r="E55" t="s">
        <v>725</v>
      </c>
    </row>
    <row r="56" spans="1:5" x14ac:dyDescent="0.25">
      <c r="A56" t="s">
        <v>891</v>
      </c>
      <c r="B56">
        <v>37.160316549999997</v>
      </c>
      <c r="C56">
        <v>89.6484375</v>
      </c>
      <c r="D56" t="s">
        <v>924</v>
      </c>
      <c r="E56" t="s">
        <v>727</v>
      </c>
    </row>
    <row r="57" spans="1:5" x14ac:dyDescent="0.25">
      <c r="A57" t="s">
        <v>892</v>
      </c>
      <c r="B57">
        <v>28.45903302</v>
      </c>
      <c r="C57">
        <v>14.4140625</v>
      </c>
      <c r="D57" t="s">
        <v>924</v>
      </c>
      <c r="E57" t="s">
        <v>729</v>
      </c>
    </row>
    <row r="58" spans="1:5" x14ac:dyDescent="0.25">
      <c r="A58" t="s">
        <v>893</v>
      </c>
      <c r="B58">
        <v>28.76765911</v>
      </c>
      <c r="C58">
        <v>8.26171875</v>
      </c>
      <c r="D58" t="s">
        <v>924</v>
      </c>
      <c r="E58" t="s">
        <v>731</v>
      </c>
    </row>
    <row r="59" spans="1:5" x14ac:dyDescent="0.25">
      <c r="A59" t="s">
        <v>894</v>
      </c>
      <c r="B59">
        <v>-11.52308751</v>
      </c>
      <c r="C59">
        <v>5.2734375</v>
      </c>
      <c r="D59" t="s">
        <v>924</v>
      </c>
      <c r="E59" t="s">
        <v>733</v>
      </c>
    </row>
    <row r="60" spans="1:5" x14ac:dyDescent="0.25">
      <c r="A60" t="s">
        <v>895</v>
      </c>
      <c r="B60">
        <v>78.420193280000007</v>
      </c>
      <c r="C60">
        <v>14.94140625</v>
      </c>
      <c r="D60" t="s">
        <v>924</v>
      </c>
      <c r="E60" t="s">
        <v>735</v>
      </c>
    </row>
    <row r="61" spans="1:5" x14ac:dyDescent="0.25">
      <c r="A61" t="s">
        <v>896</v>
      </c>
      <c r="B61">
        <v>-2.4137971</v>
      </c>
      <c r="C61">
        <v>33.75</v>
      </c>
      <c r="D61" t="s">
        <v>924</v>
      </c>
      <c r="E61" t="s">
        <v>737</v>
      </c>
    </row>
    <row r="62" spans="1:5" x14ac:dyDescent="0.25">
      <c r="A62" t="s">
        <v>897</v>
      </c>
      <c r="B62">
        <v>25.482951180000001</v>
      </c>
      <c r="C62">
        <v>21.796875</v>
      </c>
      <c r="D62" t="s">
        <v>924</v>
      </c>
      <c r="E62" t="s">
        <v>739</v>
      </c>
    </row>
    <row r="63" spans="1:5" x14ac:dyDescent="0.25">
      <c r="A63" t="s">
        <v>898</v>
      </c>
      <c r="B63">
        <v>-24.126701959999998</v>
      </c>
      <c r="C63">
        <v>-14.765625</v>
      </c>
      <c r="D63" t="s">
        <v>924</v>
      </c>
      <c r="E63" t="s">
        <v>741</v>
      </c>
    </row>
    <row r="64" spans="1:5" x14ac:dyDescent="0.25">
      <c r="A64" t="s">
        <v>899</v>
      </c>
      <c r="B64">
        <v>0</v>
      </c>
      <c r="C64">
        <v>0</v>
      </c>
      <c r="D64" t="s">
        <v>860</v>
      </c>
      <c r="E64" t="s">
        <v>743</v>
      </c>
    </row>
    <row r="65" spans="1:5" x14ac:dyDescent="0.25">
      <c r="A65" t="s">
        <v>900</v>
      </c>
      <c r="B65">
        <v>-76.434603580000001</v>
      </c>
      <c r="C65">
        <v>55.8984375</v>
      </c>
      <c r="D65" t="s">
        <v>924</v>
      </c>
      <c r="E65" t="s">
        <v>745</v>
      </c>
    </row>
    <row r="66" spans="1:5" x14ac:dyDescent="0.25">
      <c r="A66" t="s">
        <v>901</v>
      </c>
      <c r="B66">
        <v>-67.474922379999995</v>
      </c>
      <c r="C66">
        <v>-7.03125</v>
      </c>
      <c r="D66" t="s">
        <v>924</v>
      </c>
      <c r="E66" t="s">
        <v>747</v>
      </c>
    </row>
    <row r="67" spans="1:5" x14ac:dyDescent="0.25">
      <c r="A67" t="s">
        <v>902</v>
      </c>
      <c r="B67">
        <v>81.308320899999998</v>
      </c>
      <c r="C67">
        <v>49.21875</v>
      </c>
      <c r="D67" t="s">
        <v>924</v>
      </c>
      <c r="E67" t="s">
        <v>749</v>
      </c>
    </row>
    <row r="68" spans="1:5" x14ac:dyDescent="0.25">
      <c r="A68" t="s">
        <v>903</v>
      </c>
      <c r="B68">
        <v>25.482951180000001</v>
      </c>
      <c r="C68">
        <v>21.796875</v>
      </c>
      <c r="D68" t="s">
        <v>924</v>
      </c>
      <c r="E68" t="s">
        <v>751</v>
      </c>
    </row>
    <row r="69" spans="1:5" x14ac:dyDescent="0.25">
      <c r="A69" t="s">
        <v>904</v>
      </c>
      <c r="B69">
        <v>-11.52308751</v>
      </c>
      <c r="C69">
        <v>5.2734375</v>
      </c>
      <c r="D69" t="s">
        <v>924</v>
      </c>
      <c r="E69" t="s">
        <v>753</v>
      </c>
    </row>
    <row r="70" spans="1:5" x14ac:dyDescent="0.25">
      <c r="A70" t="s">
        <v>905</v>
      </c>
      <c r="B70">
        <v>56.365250140000001</v>
      </c>
      <c r="C70">
        <v>-88.9453125</v>
      </c>
      <c r="D70" t="s">
        <v>924</v>
      </c>
      <c r="E70" t="s">
        <v>755</v>
      </c>
    </row>
    <row r="71" spans="1:5" x14ac:dyDescent="0.25">
      <c r="A71" t="s">
        <v>906</v>
      </c>
      <c r="B71">
        <v>25.482951180000001</v>
      </c>
      <c r="C71">
        <v>21.796875</v>
      </c>
      <c r="D71" t="s">
        <v>924</v>
      </c>
      <c r="E71" t="s">
        <v>757</v>
      </c>
    </row>
    <row r="72" spans="1:5" x14ac:dyDescent="0.25">
      <c r="A72" t="s">
        <v>907</v>
      </c>
      <c r="B72">
        <v>83.905057959999993</v>
      </c>
      <c r="C72">
        <v>-9.84375</v>
      </c>
      <c r="D72" t="s">
        <v>924</v>
      </c>
      <c r="E72" t="s">
        <v>759</v>
      </c>
    </row>
    <row r="73" spans="1:5" x14ac:dyDescent="0.25">
      <c r="A73" t="s">
        <v>908</v>
      </c>
      <c r="B73">
        <v>-58.631216639999998</v>
      </c>
      <c r="C73">
        <v>-69.2578125</v>
      </c>
      <c r="D73" t="s">
        <v>924</v>
      </c>
      <c r="E73" t="s">
        <v>761</v>
      </c>
    </row>
    <row r="74" spans="1:5" x14ac:dyDescent="0.25">
      <c r="A74" t="s">
        <v>909</v>
      </c>
      <c r="B74">
        <v>-77.466028480000006</v>
      </c>
      <c r="C74">
        <v>-58.7109375</v>
      </c>
      <c r="D74" t="s">
        <v>924</v>
      </c>
      <c r="E74" t="s">
        <v>763</v>
      </c>
    </row>
    <row r="75" spans="1:5" x14ac:dyDescent="0.25">
      <c r="A75" t="s">
        <v>910</v>
      </c>
      <c r="B75">
        <v>81.923186329999993</v>
      </c>
      <c r="C75">
        <v>-39.375</v>
      </c>
      <c r="D75" t="s">
        <v>924</v>
      </c>
      <c r="E75" t="s">
        <v>765</v>
      </c>
    </row>
    <row r="76" spans="1:5" x14ac:dyDescent="0.25">
      <c r="A76" t="s">
        <v>911</v>
      </c>
      <c r="B76">
        <v>-77.466028480000006</v>
      </c>
      <c r="C76">
        <v>-58.7109375</v>
      </c>
      <c r="D76" t="s">
        <v>924</v>
      </c>
      <c r="E76" t="s">
        <v>767</v>
      </c>
    </row>
    <row r="77" spans="1:5" x14ac:dyDescent="0.25">
      <c r="A77" t="s">
        <v>912</v>
      </c>
      <c r="B77">
        <v>37.160316549999997</v>
      </c>
      <c r="C77">
        <v>89.6484375</v>
      </c>
      <c r="D77" t="s">
        <v>924</v>
      </c>
      <c r="E77" t="s">
        <v>769</v>
      </c>
    </row>
    <row r="78" spans="1:5" x14ac:dyDescent="0.25">
      <c r="A78" t="s">
        <v>913</v>
      </c>
      <c r="B78">
        <v>-77.466028480000006</v>
      </c>
      <c r="C78">
        <v>-58.7109375</v>
      </c>
      <c r="D78" t="s">
        <v>924</v>
      </c>
      <c r="E78" t="s">
        <v>771</v>
      </c>
    </row>
    <row r="79" spans="1:5" x14ac:dyDescent="0.25">
      <c r="A79" t="s">
        <v>914</v>
      </c>
      <c r="B79">
        <v>-77.466028480000006</v>
      </c>
      <c r="C79">
        <v>-58.7109375</v>
      </c>
      <c r="D79" t="s">
        <v>924</v>
      </c>
      <c r="E79" t="s">
        <v>924</v>
      </c>
    </row>
    <row r="80" spans="1:5" x14ac:dyDescent="0.25">
      <c r="A80" t="s">
        <v>915</v>
      </c>
      <c r="B80">
        <v>37.160316549999997</v>
      </c>
      <c r="C80">
        <v>89.6484375</v>
      </c>
      <c r="D80" t="s">
        <v>924</v>
      </c>
      <c r="E80" t="s">
        <v>924</v>
      </c>
    </row>
    <row r="81" spans="1:5" x14ac:dyDescent="0.25">
      <c r="A81" t="s">
        <v>916</v>
      </c>
      <c r="B81">
        <v>-77.466028480000006</v>
      </c>
      <c r="C81">
        <v>-58.7109375</v>
      </c>
      <c r="D81" t="s">
        <v>924</v>
      </c>
      <c r="E81" t="s">
        <v>924</v>
      </c>
    </row>
    <row r="82" spans="1:5" x14ac:dyDescent="0.25">
      <c r="A82" t="s">
        <v>917</v>
      </c>
      <c r="B82">
        <v>-11.52308751</v>
      </c>
      <c r="C82">
        <v>5.2734375</v>
      </c>
      <c r="D82" t="s">
        <v>924</v>
      </c>
      <c r="E82" t="s">
        <v>924</v>
      </c>
    </row>
    <row r="83" spans="1:5" x14ac:dyDescent="0.25">
      <c r="A83" t="s">
        <v>918</v>
      </c>
      <c r="B83">
        <v>37.160316549999997</v>
      </c>
      <c r="C83">
        <v>89.6484375</v>
      </c>
      <c r="D83" t="s">
        <v>924</v>
      </c>
      <c r="E83" t="s">
        <v>924</v>
      </c>
    </row>
    <row r="84" spans="1:5" x14ac:dyDescent="0.25">
      <c r="A84" t="s">
        <v>919</v>
      </c>
      <c r="B84">
        <v>-11.52308751</v>
      </c>
      <c r="C84">
        <v>5.2734375</v>
      </c>
      <c r="D84" t="s">
        <v>924</v>
      </c>
      <c r="E84" t="s">
        <v>924</v>
      </c>
    </row>
    <row r="85" spans="1:5" x14ac:dyDescent="0.25">
      <c r="A85" t="s">
        <v>920</v>
      </c>
      <c r="B85">
        <v>-58.631216639999998</v>
      </c>
      <c r="C85">
        <v>-69.2578125</v>
      </c>
      <c r="D85" t="s">
        <v>924</v>
      </c>
      <c r="E85" t="s">
        <v>924</v>
      </c>
    </row>
    <row r="86" spans="1:5" x14ac:dyDescent="0.25">
      <c r="A86" t="s">
        <v>921</v>
      </c>
      <c r="B86">
        <v>81.773976570000002</v>
      </c>
      <c r="C86">
        <v>-11.953125</v>
      </c>
      <c r="D86" t="s">
        <v>924</v>
      </c>
      <c r="E86" t="s">
        <v>924</v>
      </c>
    </row>
    <row r="87" spans="1:5" x14ac:dyDescent="0.25">
      <c r="A87" t="s">
        <v>922</v>
      </c>
      <c r="B87">
        <v>35.173808319999999</v>
      </c>
      <c r="C87">
        <v>-93.1640625</v>
      </c>
      <c r="D87" t="s">
        <v>924</v>
      </c>
      <c r="E87" t="s">
        <v>924</v>
      </c>
    </row>
    <row r="88" spans="1:5" x14ac:dyDescent="0.25">
      <c r="A88" t="s">
        <v>923</v>
      </c>
      <c r="B88">
        <v>35.173808319999999</v>
      </c>
      <c r="C88">
        <v>-93.1640625</v>
      </c>
      <c r="D88" t="s">
        <v>924</v>
      </c>
      <c r="E88" t="s">
        <v>924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D4A69-ED77-43B3-BE7A-42E112C19930}">
  <dimension ref="A1:B374"/>
  <sheetViews>
    <sheetView workbookViewId="0">
      <selection activeCell="B2" sqref="B1:B1048576"/>
    </sheetView>
  </sheetViews>
  <sheetFormatPr defaultRowHeight="17.45" customHeight="1" x14ac:dyDescent="0.25"/>
  <cols>
    <col min="2" max="2" width="147.5" customWidth="1"/>
  </cols>
  <sheetData>
    <row r="1" spans="1:2" ht="17.45" customHeight="1" x14ac:dyDescent="0.25">
      <c r="A1" s="3"/>
      <c r="B1" s="3"/>
    </row>
    <row r="2" spans="1:2" ht="17.45" customHeight="1" x14ac:dyDescent="0.25">
      <c r="A2" s="1" t="s">
        <v>36</v>
      </c>
      <c r="B2" s="2" t="s">
        <v>37</v>
      </c>
    </row>
    <row r="3" spans="1:2" ht="17.45" customHeight="1" x14ac:dyDescent="0.25">
      <c r="A3" s="1" t="s">
        <v>38</v>
      </c>
      <c r="B3" s="2" t="s">
        <v>39</v>
      </c>
    </row>
    <row r="4" spans="1:2" ht="17.45" customHeight="1" x14ac:dyDescent="0.25">
      <c r="A4" s="1" t="s">
        <v>40</v>
      </c>
      <c r="B4" s="2" t="s">
        <v>41</v>
      </c>
    </row>
    <row r="5" spans="1:2" ht="17.45" customHeight="1" x14ac:dyDescent="0.25">
      <c r="A5" s="1" t="s">
        <v>42</v>
      </c>
      <c r="B5" s="2" t="s">
        <v>43</v>
      </c>
    </row>
    <row r="6" spans="1:2" ht="17.45" customHeight="1" x14ac:dyDescent="0.25">
      <c r="A6" s="1" t="s">
        <v>44</v>
      </c>
      <c r="B6" s="2" t="s">
        <v>45</v>
      </c>
    </row>
    <row r="7" spans="1:2" ht="17.45" customHeight="1" x14ac:dyDescent="0.25">
      <c r="A7" s="1" t="s">
        <v>46</v>
      </c>
      <c r="B7" s="2" t="s">
        <v>47</v>
      </c>
    </row>
    <row r="8" spans="1:2" ht="17.45" customHeight="1" x14ac:dyDescent="0.25">
      <c r="A8" s="1" t="s">
        <v>48</v>
      </c>
      <c r="B8" s="2" t="s">
        <v>49</v>
      </c>
    </row>
    <row r="9" spans="1:2" ht="17.45" customHeight="1" x14ac:dyDescent="0.25">
      <c r="A9" s="1" t="s">
        <v>50</v>
      </c>
      <c r="B9" s="2" t="s">
        <v>51</v>
      </c>
    </row>
    <row r="10" spans="1:2" ht="17.45" customHeight="1" x14ac:dyDescent="0.25">
      <c r="A10" s="1" t="s">
        <v>52</v>
      </c>
      <c r="B10" s="2" t="s">
        <v>53</v>
      </c>
    </row>
    <row r="11" spans="1:2" ht="17.45" customHeight="1" x14ac:dyDescent="0.25">
      <c r="A11" s="1" t="s">
        <v>54</v>
      </c>
      <c r="B11" s="2" t="s">
        <v>55</v>
      </c>
    </row>
    <row r="12" spans="1:2" ht="17.45" customHeight="1" x14ac:dyDescent="0.25">
      <c r="A12" s="1" t="s">
        <v>56</v>
      </c>
      <c r="B12" s="2" t="s">
        <v>57</v>
      </c>
    </row>
    <row r="13" spans="1:2" ht="17.45" customHeight="1" x14ac:dyDescent="0.25">
      <c r="A13" s="1" t="s">
        <v>58</v>
      </c>
      <c r="B13" s="2" t="s">
        <v>59</v>
      </c>
    </row>
    <row r="14" spans="1:2" ht="17.45" customHeight="1" x14ac:dyDescent="0.25">
      <c r="A14" s="1" t="s">
        <v>60</v>
      </c>
      <c r="B14" s="2" t="s">
        <v>61</v>
      </c>
    </row>
    <row r="15" spans="1:2" ht="17.45" customHeight="1" x14ac:dyDescent="0.25">
      <c r="A15" s="1" t="s">
        <v>62</v>
      </c>
      <c r="B15" s="2" t="s">
        <v>63</v>
      </c>
    </row>
    <row r="16" spans="1:2" ht="17.45" customHeight="1" x14ac:dyDescent="0.25">
      <c r="A16" s="1" t="s">
        <v>64</v>
      </c>
      <c r="B16" s="2" t="s">
        <v>65</v>
      </c>
    </row>
    <row r="17" spans="1:2" ht="17.45" customHeight="1" x14ac:dyDescent="0.25">
      <c r="A17" s="1" t="s">
        <v>66</v>
      </c>
      <c r="B17" s="2" t="s">
        <v>67</v>
      </c>
    </row>
    <row r="18" spans="1:2" ht="17.45" customHeight="1" x14ac:dyDescent="0.25">
      <c r="A18" s="1" t="s">
        <v>68</v>
      </c>
      <c r="B18" s="2" t="s">
        <v>69</v>
      </c>
    </row>
    <row r="19" spans="1:2" ht="17.45" customHeight="1" x14ac:dyDescent="0.25">
      <c r="A19" s="1" t="s">
        <v>70</v>
      </c>
      <c r="B19" s="2" t="s">
        <v>71</v>
      </c>
    </row>
    <row r="20" spans="1:2" ht="17.45" customHeight="1" x14ac:dyDescent="0.25">
      <c r="A20" s="1" t="s">
        <v>72</v>
      </c>
      <c r="B20" s="2" t="s">
        <v>73</v>
      </c>
    </row>
    <row r="21" spans="1:2" ht="17.45" customHeight="1" x14ac:dyDescent="0.25">
      <c r="A21" s="1" t="s">
        <v>74</v>
      </c>
      <c r="B21" s="2" t="s">
        <v>75</v>
      </c>
    </row>
    <row r="22" spans="1:2" ht="17.45" customHeight="1" x14ac:dyDescent="0.25">
      <c r="A22" s="1" t="s">
        <v>76</v>
      </c>
      <c r="B22" s="2" t="s">
        <v>77</v>
      </c>
    </row>
    <row r="23" spans="1:2" ht="17.45" customHeight="1" x14ac:dyDescent="0.25">
      <c r="A23" s="1" t="s">
        <v>78</v>
      </c>
      <c r="B23" s="2" t="s">
        <v>79</v>
      </c>
    </row>
    <row r="24" spans="1:2" ht="17.45" customHeight="1" x14ac:dyDescent="0.25">
      <c r="A24" s="1" t="s">
        <v>80</v>
      </c>
      <c r="B24" s="2" t="s">
        <v>81</v>
      </c>
    </row>
    <row r="25" spans="1:2" ht="17.45" customHeight="1" x14ac:dyDescent="0.25">
      <c r="A25" s="1" t="s">
        <v>82</v>
      </c>
      <c r="B25" s="2" t="s">
        <v>83</v>
      </c>
    </row>
    <row r="26" spans="1:2" ht="17.45" customHeight="1" x14ac:dyDescent="0.25">
      <c r="A26" s="1" t="s">
        <v>84</v>
      </c>
      <c r="B26" s="2" t="s">
        <v>85</v>
      </c>
    </row>
    <row r="27" spans="1:2" ht="17.45" customHeight="1" x14ac:dyDescent="0.25">
      <c r="A27" s="1" t="s">
        <v>86</v>
      </c>
      <c r="B27" s="2" t="s">
        <v>87</v>
      </c>
    </row>
    <row r="28" spans="1:2" ht="17.45" customHeight="1" x14ac:dyDescent="0.25">
      <c r="A28" s="1" t="s">
        <v>88</v>
      </c>
      <c r="B28" s="2" t="s">
        <v>89</v>
      </c>
    </row>
    <row r="29" spans="1:2" ht="17.45" customHeight="1" x14ac:dyDescent="0.25">
      <c r="A29" s="1" t="s">
        <v>90</v>
      </c>
      <c r="B29" s="2" t="s">
        <v>91</v>
      </c>
    </row>
    <row r="30" spans="1:2" ht="17.45" customHeight="1" x14ac:dyDescent="0.25">
      <c r="A30" s="1" t="s">
        <v>92</v>
      </c>
      <c r="B30" s="2" t="s">
        <v>93</v>
      </c>
    </row>
    <row r="31" spans="1:2" ht="17.45" customHeight="1" x14ac:dyDescent="0.25">
      <c r="A31" s="1" t="s">
        <v>94</v>
      </c>
      <c r="B31" s="2" t="s">
        <v>95</v>
      </c>
    </row>
    <row r="32" spans="1:2" ht="17.45" customHeight="1" x14ac:dyDescent="0.25">
      <c r="A32" s="1" t="s">
        <v>96</v>
      </c>
      <c r="B32" s="2" t="s">
        <v>97</v>
      </c>
    </row>
    <row r="33" spans="1:2" ht="17.45" customHeight="1" x14ac:dyDescent="0.25">
      <c r="A33" s="1" t="s">
        <v>98</v>
      </c>
      <c r="B33" s="2" t="s">
        <v>99</v>
      </c>
    </row>
    <row r="34" spans="1:2" ht="17.45" customHeight="1" x14ac:dyDescent="0.25">
      <c r="A34" s="1" t="s">
        <v>100</v>
      </c>
      <c r="B34" s="2" t="s">
        <v>101</v>
      </c>
    </row>
    <row r="35" spans="1:2" ht="17.45" customHeight="1" x14ac:dyDescent="0.25">
      <c r="A35" s="1" t="s">
        <v>102</v>
      </c>
      <c r="B35" s="2" t="s">
        <v>103</v>
      </c>
    </row>
    <row r="36" spans="1:2" ht="17.45" customHeight="1" x14ac:dyDescent="0.25">
      <c r="A36" s="1" t="s">
        <v>104</v>
      </c>
      <c r="B36" s="2" t="s">
        <v>105</v>
      </c>
    </row>
    <row r="37" spans="1:2" ht="17.45" customHeight="1" x14ac:dyDescent="0.25">
      <c r="A37" s="1" t="s">
        <v>106</v>
      </c>
      <c r="B37" s="2" t="s">
        <v>107</v>
      </c>
    </row>
    <row r="38" spans="1:2" ht="17.45" customHeight="1" x14ac:dyDescent="0.25">
      <c r="A38" s="1" t="s">
        <v>108</v>
      </c>
      <c r="B38" s="2" t="s">
        <v>109</v>
      </c>
    </row>
    <row r="39" spans="1:2" ht="17.45" customHeight="1" x14ac:dyDescent="0.25">
      <c r="A39" s="1" t="s">
        <v>110</v>
      </c>
      <c r="B39" s="2" t="s">
        <v>111</v>
      </c>
    </row>
    <row r="40" spans="1:2" ht="17.45" customHeight="1" x14ac:dyDescent="0.25">
      <c r="A40" s="1" t="s">
        <v>112</v>
      </c>
      <c r="B40" s="2" t="s">
        <v>113</v>
      </c>
    </row>
    <row r="41" spans="1:2" ht="17.45" customHeight="1" x14ac:dyDescent="0.25">
      <c r="A41" s="1" t="s">
        <v>114</v>
      </c>
      <c r="B41" s="2" t="s">
        <v>115</v>
      </c>
    </row>
    <row r="42" spans="1:2" ht="17.45" customHeight="1" x14ac:dyDescent="0.25">
      <c r="A42" s="1" t="s">
        <v>116</v>
      </c>
      <c r="B42" s="2" t="s">
        <v>117</v>
      </c>
    </row>
    <row r="43" spans="1:2" ht="17.45" customHeight="1" x14ac:dyDescent="0.25">
      <c r="A43" s="1" t="s">
        <v>118</v>
      </c>
      <c r="B43" s="2" t="s">
        <v>119</v>
      </c>
    </row>
    <row r="44" spans="1:2" ht="17.45" customHeight="1" x14ac:dyDescent="0.25">
      <c r="A44" s="1" t="s">
        <v>120</v>
      </c>
      <c r="B44" s="2" t="s">
        <v>121</v>
      </c>
    </row>
    <row r="45" spans="1:2" ht="17.45" customHeight="1" x14ac:dyDescent="0.25">
      <c r="A45" s="1" t="s">
        <v>122</v>
      </c>
      <c r="B45" s="2" t="s">
        <v>123</v>
      </c>
    </row>
    <row r="46" spans="1:2" ht="17.45" customHeight="1" x14ac:dyDescent="0.25">
      <c r="A46" s="1" t="s">
        <v>124</v>
      </c>
      <c r="B46" s="2" t="s">
        <v>125</v>
      </c>
    </row>
    <row r="47" spans="1:2" ht="17.45" customHeight="1" x14ac:dyDescent="0.25">
      <c r="A47" s="1" t="s">
        <v>126</v>
      </c>
      <c r="B47" s="2" t="s">
        <v>127</v>
      </c>
    </row>
    <row r="48" spans="1:2" ht="17.45" customHeight="1" x14ac:dyDescent="0.25">
      <c r="A48" s="1" t="s">
        <v>128</v>
      </c>
      <c r="B48" s="2" t="s">
        <v>129</v>
      </c>
    </row>
    <row r="49" spans="1:2" ht="17.45" customHeight="1" x14ac:dyDescent="0.25">
      <c r="A49" s="1" t="s">
        <v>130</v>
      </c>
      <c r="B49" s="2" t="s">
        <v>131</v>
      </c>
    </row>
    <row r="50" spans="1:2" ht="17.45" customHeight="1" x14ac:dyDescent="0.25">
      <c r="A50" s="1" t="s">
        <v>132</v>
      </c>
      <c r="B50" s="2" t="s">
        <v>133</v>
      </c>
    </row>
    <row r="51" spans="1:2" ht="17.45" customHeight="1" x14ac:dyDescent="0.25">
      <c r="A51" s="1" t="s">
        <v>134</v>
      </c>
      <c r="B51" s="2" t="s">
        <v>135</v>
      </c>
    </row>
    <row r="52" spans="1:2" ht="17.45" customHeight="1" x14ac:dyDescent="0.25">
      <c r="A52" s="1" t="s">
        <v>136</v>
      </c>
      <c r="B52" s="2" t="s">
        <v>137</v>
      </c>
    </row>
    <row r="53" spans="1:2" ht="17.45" customHeight="1" x14ac:dyDescent="0.25">
      <c r="A53" s="1" t="s">
        <v>138</v>
      </c>
      <c r="B53" s="2" t="s">
        <v>139</v>
      </c>
    </row>
    <row r="54" spans="1:2" ht="17.45" customHeight="1" x14ac:dyDescent="0.25">
      <c r="A54" s="1" t="s">
        <v>140</v>
      </c>
      <c r="B54" s="2" t="s">
        <v>141</v>
      </c>
    </row>
    <row r="55" spans="1:2" ht="17.45" customHeight="1" x14ac:dyDescent="0.25">
      <c r="A55" s="1" t="s">
        <v>142</v>
      </c>
      <c r="B55" s="2" t="s">
        <v>143</v>
      </c>
    </row>
    <row r="56" spans="1:2" ht="17.45" customHeight="1" x14ac:dyDescent="0.25">
      <c r="A56" s="1" t="s">
        <v>144</v>
      </c>
      <c r="B56" s="2" t="s">
        <v>145</v>
      </c>
    </row>
    <row r="57" spans="1:2" ht="17.45" customHeight="1" x14ac:dyDescent="0.25">
      <c r="A57" s="1" t="s">
        <v>146</v>
      </c>
      <c r="B57" s="2" t="s">
        <v>147</v>
      </c>
    </row>
    <row r="58" spans="1:2" ht="17.45" customHeight="1" x14ac:dyDescent="0.25">
      <c r="A58" s="1" t="s">
        <v>148</v>
      </c>
      <c r="B58" s="2" t="s">
        <v>149</v>
      </c>
    </row>
    <row r="59" spans="1:2" ht="17.45" customHeight="1" x14ac:dyDescent="0.25">
      <c r="A59" s="1" t="s">
        <v>150</v>
      </c>
      <c r="B59" s="2" t="s">
        <v>151</v>
      </c>
    </row>
    <row r="60" spans="1:2" ht="17.45" customHeight="1" x14ac:dyDescent="0.25">
      <c r="A60" s="1" t="s">
        <v>152</v>
      </c>
      <c r="B60" s="2" t="s">
        <v>153</v>
      </c>
    </row>
    <row r="61" spans="1:2" ht="17.45" customHeight="1" x14ac:dyDescent="0.25">
      <c r="A61" s="1" t="s">
        <v>154</v>
      </c>
      <c r="B61" s="2" t="s">
        <v>155</v>
      </c>
    </row>
    <row r="62" spans="1:2" ht="17.45" customHeight="1" x14ac:dyDescent="0.25">
      <c r="A62" s="1" t="s">
        <v>156</v>
      </c>
      <c r="B62" s="2" t="s">
        <v>157</v>
      </c>
    </row>
    <row r="63" spans="1:2" ht="17.45" customHeight="1" x14ac:dyDescent="0.25">
      <c r="A63" s="1" t="s">
        <v>158</v>
      </c>
      <c r="B63" s="2" t="s">
        <v>159</v>
      </c>
    </row>
    <row r="64" spans="1:2" ht="17.45" customHeight="1" x14ac:dyDescent="0.25">
      <c r="A64" s="1" t="s">
        <v>160</v>
      </c>
      <c r="B64" s="2" t="s">
        <v>161</v>
      </c>
    </row>
    <row r="65" spans="1:2" ht="17.45" customHeight="1" x14ac:dyDescent="0.25">
      <c r="A65" s="1" t="s">
        <v>162</v>
      </c>
      <c r="B65" s="2" t="s">
        <v>163</v>
      </c>
    </row>
    <row r="66" spans="1:2" ht="17.45" customHeight="1" x14ac:dyDescent="0.25">
      <c r="A66" s="1" t="s">
        <v>164</v>
      </c>
      <c r="B66" s="2" t="s">
        <v>165</v>
      </c>
    </row>
    <row r="67" spans="1:2" ht="17.45" customHeight="1" x14ac:dyDescent="0.25">
      <c r="A67" s="1" t="s">
        <v>166</v>
      </c>
      <c r="B67" s="2" t="s">
        <v>167</v>
      </c>
    </row>
    <row r="68" spans="1:2" ht="17.45" customHeight="1" x14ac:dyDescent="0.25">
      <c r="A68" s="1" t="s">
        <v>168</v>
      </c>
      <c r="B68" s="2" t="s">
        <v>169</v>
      </c>
    </row>
    <row r="69" spans="1:2" ht="17.45" customHeight="1" x14ac:dyDescent="0.25">
      <c r="A69" s="1" t="s">
        <v>170</v>
      </c>
      <c r="B69" s="2" t="s">
        <v>171</v>
      </c>
    </row>
    <row r="70" spans="1:2" ht="17.45" customHeight="1" x14ac:dyDescent="0.25">
      <c r="A70" s="1" t="s">
        <v>172</v>
      </c>
      <c r="B70" s="2" t="s">
        <v>173</v>
      </c>
    </row>
    <row r="71" spans="1:2" ht="17.45" customHeight="1" x14ac:dyDescent="0.25">
      <c r="A71" s="1" t="s">
        <v>174</v>
      </c>
      <c r="B71" s="2" t="s">
        <v>175</v>
      </c>
    </row>
    <row r="72" spans="1:2" ht="17.45" customHeight="1" x14ac:dyDescent="0.25">
      <c r="A72" s="1" t="s">
        <v>176</v>
      </c>
      <c r="B72" s="2" t="s">
        <v>177</v>
      </c>
    </row>
    <row r="73" spans="1:2" ht="17.45" customHeight="1" x14ac:dyDescent="0.25">
      <c r="A73" s="1" t="s">
        <v>178</v>
      </c>
      <c r="B73" s="2" t="s">
        <v>179</v>
      </c>
    </row>
    <row r="74" spans="1:2" ht="17.45" customHeight="1" x14ac:dyDescent="0.25">
      <c r="A74" s="1" t="s">
        <v>180</v>
      </c>
      <c r="B74" s="2" t="s">
        <v>181</v>
      </c>
    </row>
    <row r="75" spans="1:2" ht="17.45" customHeight="1" x14ac:dyDescent="0.25">
      <c r="A75" s="1" t="s">
        <v>182</v>
      </c>
      <c r="B75" s="2" t="s">
        <v>183</v>
      </c>
    </row>
    <row r="76" spans="1:2" ht="17.45" customHeight="1" x14ac:dyDescent="0.25">
      <c r="A76" s="1" t="s">
        <v>184</v>
      </c>
      <c r="B76" s="2" t="s">
        <v>185</v>
      </c>
    </row>
    <row r="77" spans="1:2" ht="17.45" customHeight="1" x14ac:dyDescent="0.25">
      <c r="A77" s="1" t="s">
        <v>186</v>
      </c>
      <c r="B77" s="2" t="s">
        <v>187</v>
      </c>
    </row>
    <row r="78" spans="1:2" ht="17.45" customHeight="1" x14ac:dyDescent="0.25">
      <c r="A78" s="1" t="s">
        <v>188</v>
      </c>
      <c r="B78" s="2" t="s">
        <v>189</v>
      </c>
    </row>
    <row r="79" spans="1:2" ht="17.45" customHeight="1" x14ac:dyDescent="0.25">
      <c r="A79" s="1" t="s">
        <v>190</v>
      </c>
      <c r="B79" s="2" t="s">
        <v>191</v>
      </c>
    </row>
    <row r="80" spans="1:2" ht="17.45" customHeight="1" x14ac:dyDescent="0.25">
      <c r="A80" s="1" t="s">
        <v>192</v>
      </c>
      <c r="B80" s="2" t="s">
        <v>193</v>
      </c>
    </row>
    <row r="81" spans="1:2" ht="17.45" customHeight="1" x14ac:dyDescent="0.25">
      <c r="A81" s="1" t="s">
        <v>194</v>
      </c>
      <c r="B81" s="2" t="s">
        <v>195</v>
      </c>
    </row>
    <row r="82" spans="1:2" ht="17.45" customHeight="1" x14ac:dyDescent="0.25">
      <c r="A82" s="1" t="s">
        <v>196</v>
      </c>
      <c r="B82" s="2" t="s">
        <v>197</v>
      </c>
    </row>
    <row r="83" spans="1:2" ht="17.45" customHeight="1" x14ac:dyDescent="0.25">
      <c r="A83" s="1" t="s">
        <v>198</v>
      </c>
      <c r="B83" s="2" t="s">
        <v>199</v>
      </c>
    </row>
    <row r="84" spans="1:2" ht="17.45" customHeight="1" x14ac:dyDescent="0.25">
      <c r="A84" s="1" t="s">
        <v>200</v>
      </c>
      <c r="B84" s="2" t="s">
        <v>201</v>
      </c>
    </row>
    <row r="85" spans="1:2" ht="17.45" customHeight="1" x14ac:dyDescent="0.25">
      <c r="A85" s="1" t="s">
        <v>202</v>
      </c>
      <c r="B85" s="2" t="s">
        <v>203</v>
      </c>
    </row>
    <row r="86" spans="1:2" ht="17.45" customHeight="1" x14ac:dyDescent="0.25">
      <c r="A86" s="1" t="s">
        <v>204</v>
      </c>
      <c r="B86" s="2" t="s">
        <v>205</v>
      </c>
    </row>
    <row r="87" spans="1:2" ht="17.45" customHeight="1" x14ac:dyDescent="0.25">
      <c r="A87" s="1" t="s">
        <v>206</v>
      </c>
      <c r="B87" s="2" t="s">
        <v>207</v>
      </c>
    </row>
    <row r="88" spans="1:2" ht="17.45" customHeight="1" x14ac:dyDescent="0.25">
      <c r="A88" s="1" t="s">
        <v>208</v>
      </c>
      <c r="B88" s="2" t="s">
        <v>209</v>
      </c>
    </row>
    <row r="89" spans="1:2" ht="17.45" customHeight="1" x14ac:dyDescent="0.25">
      <c r="A89" s="1" t="s">
        <v>210</v>
      </c>
      <c r="B89" s="2" t="s">
        <v>211</v>
      </c>
    </row>
    <row r="90" spans="1:2" ht="17.45" customHeight="1" x14ac:dyDescent="0.25">
      <c r="A90" s="1" t="s">
        <v>212</v>
      </c>
      <c r="B90" s="2" t="s">
        <v>213</v>
      </c>
    </row>
    <row r="91" spans="1:2" ht="17.45" customHeight="1" x14ac:dyDescent="0.25">
      <c r="A91" s="1" t="s">
        <v>214</v>
      </c>
      <c r="B91" s="2" t="s">
        <v>215</v>
      </c>
    </row>
    <row r="92" spans="1:2" ht="17.45" customHeight="1" x14ac:dyDescent="0.25">
      <c r="A92" s="1" t="s">
        <v>216</v>
      </c>
      <c r="B92" s="2" t="s">
        <v>217</v>
      </c>
    </row>
    <row r="93" spans="1:2" ht="17.45" customHeight="1" x14ac:dyDescent="0.25">
      <c r="A93" s="1" t="s">
        <v>218</v>
      </c>
      <c r="B93" s="2" t="s">
        <v>219</v>
      </c>
    </row>
    <row r="94" spans="1:2" ht="17.45" customHeight="1" x14ac:dyDescent="0.25">
      <c r="A94" s="1" t="s">
        <v>220</v>
      </c>
      <c r="B94" s="2" t="s">
        <v>221</v>
      </c>
    </row>
    <row r="95" spans="1:2" ht="17.45" customHeight="1" x14ac:dyDescent="0.25">
      <c r="A95" s="1" t="s">
        <v>222</v>
      </c>
      <c r="B95" s="2" t="s">
        <v>223</v>
      </c>
    </row>
    <row r="96" spans="1:2" ht="17.45" customHeight="1" x14ac:dyDescent="0.25">
      <c r="A96" s="1" t="s">
        <v>224</v>
      </c>
      <c r="B96" s="2" t="s">
        <v>225</v>
      </c>
    </row>
    <row r="97" spans="1:2" ht="17.45" customHeight="1" x14ac:dyDescent="0.25">
      <c r="A97" s="1" t="s">
        <v>226</v>
      </c>
      <c r="B97" s="2" t="s">
        <v>227</v>
      </c>
    </row>
    <row r="98" spans="1:2" ht="17.45" customHeight="1" x14ac:dyDescent="0.25">
      <c r="A98" s="1" t="s">
        <v>228</v>
      </c>
      <c r="B98" s="2" t="s">
        <v>229</v>
      </c>
    </row>
    <row r="99" spans="1:2" ht="17.45" customHeight="1" x14ac:dyDescent="0.25">
      <c r="A99" s="1" t="s">
        <v>230</v>
      </c>
      <c r="B99" s="2" t="s">
        <v>231</v>
      </c>
    </row>
    <row r="100" spans="1:2" ht="17.45" customHeight="1" x14ac:dyDescent="0.25">
      <c r="A100" s="1" t="s">
        <v>232</v>
      </c>
      <c r="B100" s="2" t="s">
        <v>233</v>
      </c>
    </row>
    <row r="101" spans="1:2" ht="17.45" customHeight="1" x14ac:dyDescent="0.25">
      <c r="A101" s="1" t="s">
        <v>234</v>
      </c>
      <c r="B101" s="2" t="s">
        <v>235</v>
      </c>
    </row>
    <row r="102" spans="1:2" ht="17.45" customHeight="1" x14ac:dyDescent="0.25">
      <c r="A102" s="1" t="s">
        <v>236</v>
      </c>
      <c r="B102" s="2" t="s">
        <v>237</v>
      </c>
    </row>
    <row r="103" spans="1:2" ht="17.45" customHeight="1" x14ac:dyDescent="0.25">
      <c r="A103" s="1" t="s">
        <v>238</v>
      </c>
      <c r="B103" s="2" t="s">
        <v>239</v>
      </c>
    </row>
    <row r="104" spans="1:2" ht="17.45" customHeight="1" x14ac:dyDescent="0.25">
      <c r="A104" s="1" t="s">
        <v>240</v>
      </c>
      <c r="B104" s="2" t="s">
        <v>241</v>
      </c>
    </row>
    <row r="105" spans="1:2" ht="17.45" customHeight="1" x14ac:dyDescent="0.25">
      <c r="A105" s="1" t="s">
        <v>242</v>
      </c>
      <c r="B105" s="2" t="s">
        <v>243</v>
      </c>
    </row>
    <row r="106" spans="1:2" ht="17.45" customHeight="1" x14ac:dyDescent="0.25">
      <c r="A106" s="1" t="s">
        <v>244</v>
      </c>
      <c r="B106" s="2" t="s">
        <v>245</v>
      </c>
    </row>
    <row r="107" spans="1:2" ht="17.45" customHeight="1" x14ac:dyDescent="0.25">
      <c r="A107" s="1" t="s">
        <v>246</v>
      </c>
      <c r="B107" s="2" t="s">
        <v>247</v>
      </c>
    </row>
    <row r="108" spans="1:2" ht="17.45" customHeight="1" x14ac:dyDescent="0.25">
      <c r="A108" s="1" t="s">
        <v>248</v>
      </c>
      <c r="B108" s="2" t="s">
        <v>249</v>
      </c>
    </row>
    <row r="109" spans="1:2" ht="17.45" customHeight="1" x14ac:dyDescent="0.25">
      <c r="A109" s="1" t="s">
        <v>250</v>
      </c>
      <c r="B109" s="2" t="s">
        <v>251</v>
      </c>
    </row>
    <row r="110" spans="1:2" ht="17.45" customHeight="1" x14ac:dyDescent="0.25">
      <c r="A110" s="1" t="s">
        <v>252</v>
      </c>
      <c r="B110" s="2" t="s">
        <v>253</v>
      </c>
    </row>
    <row r="111" spans="1:2" ht="17.45" customHeight="1" x14ac:dyDescent="0.25">
      <c r="A111" s="1" t="s">
        <v>254</v>
      </c>
      <c r="B111" s="2" t="s">
        <v>255</v>
      </c>
    </row>
    <row r="112" spans="1:2" ht="17.45" customHeight="1" x14ac:dyDescent="0.25">
      <c r="A112" s="1" t="s">
        <v>256</v>
      </c>
      <c r="B112" s="2" t="s">
        <v>257</v>
      </c>
    </row>
    <row r="113" spans="1:2" ht="17.45" customHeight="1" x14ac:dyDescent="0.25">
      <c r="A113" s="1" t="s">
        <v>258</v>
      </c>
      <c r="B113" s="2" t="s">
        <v>259</v>
      </c>
    </row>
    <row r="114" spans="1:2" ht="17.45" customHeight="1" x14ac:dyDescent="0.25">
      <c r="A114" s="1" t="s">
        <v>260</v>
      </c>
      <c r="B114" s="2" t="s">
        <v>261</v>
      </c>
    </row>
    <row r="115" spans="1:2" ht="17.45" customHeight="1" x14ac:dyDescent="0.25">
      <c r="A115" s="1" t="s">
        <v>262</v>
      </c>
      <c r="B115" s="2" t="s">
        <v>263</v>
      </c>
    </row>
    <row r="116" spans="1:2" ht="17.45" customHeight="1" x14ac:dyDescent="0.25">
      <c r="A116" s="1" t="s">
        <v>264</v>
      </c>
      <c r="B116" s="2" t="s">
        <v>265</v>
      </c>
    </row>
    <row r="117" spans="1:2" ht="17.45" customHeight="1" x14ac:dyDescent="0.25">
      <c r="A117" s="1" t="s">
        <v>266</v>
      </c>
      <c r="B117" s="2" t="s">
        <v>267</v>
      </c>
    </row>
    <row r="118" spans="1:2" ht="17.45" customHeight="1" x14ac:dyDescent="0.25">
      <c r="A118" s="1" t="s">
        <v>268</v>
      </c>
      <c r="B118" s="2" t="s">
        <v>269</v>
      </c>
    </row>
    <row r="119" spans="1:2" ht="17.45" customHeight="1" x14ac:dyDescent="0.25">
      <c r="A119" s="1" t="s">
        <v>270</v>
      </c>
      <c r="B119" s="2" t="s">
        <v>271</v>
      </c>
    </row>
    <row r="120" spans="1:2" ht="17.45" customHeight="1" x14ac:dyDescent="0.25">
      <c r="A120" s="1" t="s">
        <v>272</v>
      </c>
      <c r="B120" s="2" t="s">
        <v>273</v>
      </c>
    </row>
    <row r="121" spans="1:2" ht="17.45" customHeight="1" x14ac:dyDescent="0.25">
      <c r="A121" s="1" t="s">
        <v>274</v>
      </c>
      <c r="B121" s="2" t="s">
        <v>275</v>
      </c>
    </row>
    <row r="122" spans="1:2" ht="17.45" customHeight="1" x14ac:dyDescent="0.25">
      <c r="A122" s="1" t="s">
        <v>276</v>
      </c>
      <c r="B122" s="2" t="s">
        <v>277</v>
      </c>
    </row>
    <row r="123" spans="1:2" ht="17.45" customHeight="1" x14ac:dyDescent="0.25">
      <c r="A123" s="1" t="s">
        <v>278</v>
      </c>
      <c r="B123" s="2" t="s">
        <v>279</v>
      </c>
    </row>
    <row r="124" spans="1:2" ht="17.45" customHeight="1" x14ac:dyDescent="0.25">
      <c r="A124" s="1" t="s">
        <v>280</v>
      </c>
      <c r="B124" s="2" t="s">
        <v>281</v>
      </c>
    </row>
    <row r="125" spans="1:2" ht="17.45" customHeight="1" x14ac:dyDescent="0.25">
      <c r="A125" s="1" t="s">
        <v>282</v>
      </c>
      <c r="B125" s="2" t="s">
        <v>283</v>
      </c>
    </row>
    <row r="126" spans="1:2" ht="17.45" customHeight="1" x14ac:dyDescent="0.25">
      <c r="A126" s="1" t="s">
        <v>284</v>
      </c>
      <c r="B126" s="2" t="s">
        <v>285</v>
      </c>
    </row>
    <row r="127" spans="1:2" ht="17.45" customHeight="1" x14ac:dyDescent="0.25">
      <c r="A127" s="1" t="s">
        <v>286</v>
      </c>
      <c r="B127" s="2" t="s">
        <v>287</v>
      </c>
    </row>
    <row r="128" spans="1:2" ht="17.45" customHeight="1" x14ac:dyDescent="0.25">
      <c r="A128" s="1" t="s">
        <v>288</v>
      </c>
      <c r="B128" s="2" t="s">
        <v>289</v>
      </c>
    </row>
    <row r="129" spans="1:2" ht="17.45" customHeight="1" x14ac:dyDescent="0.25">
      <c r="A129" s="1" t="s">
        <v>290</v>
      </c>
      <c r="B129" s="2" t="s">
        <v>291</v>
      </c>
    </row>
    <row r="130" spans="1:2" ht="17.45" customHeight="1" x14ac:dyDescent="0.25">
      <c r="A130" s="1" t="s">
        <v>292</v>
      </c>
      <c r="B130" s="2" t="s">
        <v>293</v>
      </c>
    </row>
    <row r="131" spans="1:2" ht="17.45" customHeight="1" x14ac:dyDescent="0.25">
      <c r="A131" s="1" t="s">
        <v>294</v>
      </c>
      <c r="B131" s="2" t="s">
        <v>295</v>
      </c>
    </row>
    <row r="132" spans="1:2" ht="17.45" customHeight="1" x14ac:dyDescent="0.25">
      <c r="A132" s="1" t="s">
        <v>296</v>
      </c>
      <c r="B132" s="2" t="s">
        <v>297</v>
      </c>
    </row>
    <row r="133" spans="1:2" ht="17.45" customHeight="1" x14ac:dyDescent="0.25">
      <c r="A133" s="1" t="s">
        <v>298</v>
      </c>
      <c r="B133" s="2" t="s">
        <v>299</v>
      </c>
    </row>
    <row r="134" spans="1:2" ht="17.45" customHeight="1" x14ac:dyDescent="0.25">
      <c r="A134" s="1" t="s">
        <v>300</v>
      </c>
      <c r="B134" s="2" t="s">
        <v>301</v>
      </c>
    </row>
    <row r="135" spans="1:2" ht="17.45" customHeight="1" x14ac:dyDescent="0.25">
      <c r="A135" s="1" t="s">
        <v>302</v>
      </c>
      <c r="B135" s="2" t="s">
        <v>303</v>
      </c>
    </row>
    <row r="136" spans="1:2" ht="17.45" customHeight="1" x14ac:dyDescent="0.25">
      <c r="A136" s="1" t="s">
        <v>304</v>
      </c>
      <c r="B136" s="2" t="s">
        <v>305</v>
      </c>
    </row>
    <row r="137" spans="1:2" ht="17.45" customHeight="1" x14ac:dyDescent="0.25">
      <c r="A137" s="1" t="s">
        <v>306</v>
      </c>
      <c r="B137" s="2" t="s">
        <v>307</v>
      </c>
    </row>
    <row r="138" spans="1:2" ht="17.45" customHeight="1" x14ac:dyDescent="0.25">
      <c r="A138" s="1" t="s">
        <v>308</v>
      </c>
      <c r="B138" s="2" t="s">
        <v>309</v>
      </c>
    </row>
    <row r="139" spans="1:2" ht="17.45" customHeight="1" x14ac:dyDescent="0.25">
      <c r="A139" s="1" t="s">
        <v>310</v>
      </c>
      <c r="B139" s="2" t="s">
        <v>311</v>
      </c>
    </row>
    <row r="140" spans="1:2" ht="17.45" customHeight="1" x14ac:dyDescent="0.25">
      <c r="A140" s="1" t="s">
        <v>312</v>
      </c>
      <c r="B140" s="2" t="s">
        <v>313</v>
      </c>
    </row>
    <row r="141" spans="1:2" ht="17.45" customHeight="1" x14ac:dyDescent="0.25">
      <c r="A141" s="1" t="s">
        <v>314</v>
      </c>
      <c r="B141" s="2" t="s">
        <v>315</v>
      </c>
    </row>
    <row r="142" spans="1:2" ht="17.45" customHeight="1" x14ac:dyDescent="0.25">
      <c r="A142" s="1" t="s">
        <v>316</v>
      </c>
      <c r="B142" s="2" t="s">
        <v>317</v>
      </c>
    </row>
    <row r="143" spans="1:2" ht="17.45" customHeight="1" x14ac:dyDescent="0.25">
      <c r="A143" s="1" t="s">
        <v>318</v>
      </c>
      <c r="B143" s="2" t="s">
        <v>319</v>
      </c>
    </row>
    <row r="144" spans="1:2" ht="17.45" customHeight="1" x14ac:dyDescent="0.25">
      <c r="A144" s="1" t="s">
        <v>320</v>
      </c>
      <c r="B144" s="2" t="s">
        <v>321</v>
      </c>
    </row>
    <row r="145" spans="1:2" ht="17.45" customHeight="1" x14ac:dyDescent="0.25">
      <c r="A145" s="1" t="s">
        <v>322</v>
      </c>
      <c r="B145" s="2" t="s">
        <v>323</v>
      </c>
    </row>
    <row r="146" spans="1:2" ht="17.45" customHeight="1" x14ac:dyDescent="0.25">
      <c r="A146" s="1" t="s">
        <v>324</v>
      </c>
      <c r="B146" s="2" t="s">
        <v>325</v>
      </c>
    </row>
    <row r="147" spans="1:2" ht="17.45" customHeight="1" x14ac:dyDescent="0.25">
      <c r="A147" s="1" t="s">
        <v>326</v>
      </c>
      <c r="B147" s="2" t="s">
        <v>327</v>
      </c>
    </row>
    <row r="148" spans="1:2" ht="17.45" customHeight="1" x14ac:dyDescent="0.25">
      <c r="A148" s="1" t="s">
        <v>328</v>
      </c>
      <c r="B148" s="2" t="s">
        <v>329</v>
      </c>
    </row>
    <row r="149" spans="1:2" ht="17.45" customHeight="1" x14ac:dyDescent="0.25">
      <c r="A149" s="1" t="s">
        <v>330</v>
      </c>
      <c r="B149" s="2" t="s">
        <v>331</v>
      </c>
    </row>
    <row r="150" spans="1:2" ht="17.45" customHeight="1" x14ac:dyDescent="0.25">
      <c r="A150" s="1" t="s">
        <v>332</v>
      </c>
      <c r="B150" s="2" t="s">
        <v>333</v>
      </c>
    </row>
    <row r="151" spans="1:2" ht="17.45" customHeight="1" x14ac:dyDescent="0.25">
      <c r="A151" s="1" t="s">
        <v>334</v>
      </c>
      <c r="B151" s="2" t="s">
        <v>335</v>
      </c>
    </row>
    <row r="152" spans="1:2" ht="17.45" customHeight="1" x14ac:dyDescent="0.25">
      <c r="A152" s="1" t="s">
        <v>336</v>
      </c>
      <c r="B152" s="2" t="s">
        <v>337</v>
      </c>
    </row>
    <row r="153" spans="1:2" ht="17.45" customHeight="1" x14ac:dyDescent="0.25">
      <c r="A153" s="1" t="s">
        <v>338</v>
      </c>
      <c r="B153" s="2" t="s">
        <v>339</v>
      </c>
    </row>
    <row r="154" spans="1:2" ht="17.45" customHeight="1" x14ac:dyDescent="0.25">
      <c r="A154" s="1" t="s">
        <v>340</v>
      </c>
      <c r="B154" s="2" t="s">
        <v>341</v>
      </c>
    </row>
    <row r="155" spans="1:2" ht="17.45" customHeight="1" x14ac:dyDescent="0.25">
      <c r="A155" s="1" t="s">
        <v>342</v>
      </c>
      <c r="B155" s="2" t="s">
        <v>343</v>
      </c>
    </row>
    <row r="156" spans="1:2" ht="17.45" customHeight="1" x14ac:dyDescent="0.25">
      <c r="A156" s="1" t="s">
        <v>344</v>
      </c>
      <c r="B156" s="2" t="s">
        <v>345</v>
      </c>
    </row>
    <row r="157" spans="1:2" ht="17.45" customHeight="1" x14ac:dyDescent="0.25">
      <c r="A157" s="1" t="s">
        <v>346</v>
      </c>
      <c r="B157" s="2" t="s">
        <v>347</v>
      </c>
    </row>
    <row r="158" spans="1:2" ht="17.45" customHeight="1" x14ac:dyDescent="0.25">
      <c r="A158" s="1" t="s">
        <v>348</v>
      </c>
      <c r="B158" s="2" t="s">
        <v>349</v>
      </c>
    </row>
    <row r="159" spans="1:2" ht="17.45" customHeight="1" x14ac:dyDescent="0.25">
      <c r="A159" s="1" t="s">
        <v>350</v>
      </c>
      <c r="B159" s="2" t="s">
        <v>351</v>
      </c>
    </row>
    <row r="160" spans="1:2" ht="17.45" customHeight="1" x14ac:dyDescent="0.25">
      <c r="A160" s="1" t="s">
        <v>352</v>
      </c>
      <c r="B160" s="2" t="s">
        <v>353</v>
      </c>
    </row>
    <row r="161" spans="1:2" ht="17.45" customHeight="1" x14ac:dyDescent="0.25">
      <c r="A161" s="1" t="s">
        <v>354</v>
      </c>
      <c r="B161" s="2" t="s">
        <v>355</v>
      </c>
    </row>
    <row r="162" spans="1:2" ht="17.45" customHeight="1" x14ac:dyDescent="0.25">
      <c r="A162" s="1" t="s">
        <v>356</v>
      </c>
      <c r="B162" s="2" t="s">
        <v>357</v>
      </c>
    </row>
    <row r="163" spans="1:2" ht="17.45" customHeight="1" x14ac:dyDescent="0.25">
      <c r="A163" s="1" t="s">
        <v>358</v>
      </c>
      <c r="B163" s="2" t="s">
        <v>359</v>
      </c>
    </row>
    <row r="164" spans="1:2" ht="17.45" customHeight="1" x14ac:dyDescent="0.25">
      <c r="A164" s="1" t="s">
        <v>360</v>
      </c>
      <c r="B164" s="2" t="s">
        <v>361</v>
      </c>
    </row>
    <row r="165" spans="1:2" ht="17.45" customHeight="1" x14ac:dyDescent="0.25">
      <c r="A165" s="1" t="s">
        <v>362</v>
      </c>
      <c r="B165" s="2" t="s">
        <v>363</v>
      </c>
    </row>
    <row r="166" spans="1:2" ht="17.45" customHeight="1" x14ac:dyDescent="0.25">
      <c r="A166" s="1" t="s">
        <v>364</v>
      </c>
      <c r="B166" s="2" t="s">
        <v>365</v>
      </c>
    </row>
    <row r="167" spans="1:2" ht="17.45" customHeight="1" x14ac:dyDescent="0.25">
      <c r="A167" s="1" t="s">
        <v>366</v>
      </c>
      <c r="B167" s="2" t="s">
        <v>367</v>
      </c>
    </row>
    <row r="168" spans="1:2" ht="17.45" customHeight="1" x14ac:dyDescent="0.25">
      <c r="A168" s="1" t="s">
        <v>368</v>
      </c>
      <c r="B168" s="2" t="s">
        <v>369</v>
      </c>
    </row>
    <row r="169" spans="1:2" ht="17.45" customHeight="1" x14ac:dyDescent="0.25">
      <c r="A169" s="1" t="s">
        <v>370</v>
      </c>
      <c r="B169" s="2" t="s">
        <v>371</v>
      </c>
    </row>
    <row r="170" spans="1:2" ht="17.45" customHeight="1" x14ac:dyDescent="0.25">
      <c r="A170" s="1" t="s">
        <v>372</v>
      </c>
      <c r="B170" s="2" t="s">
        <v>373</v>
      </c>
    </row>
    <row r="171" spans="1:2" ht="17.45" customHeight="1" x14ac:dyDescent="0.25">
      <c r="A171" s="1" t="s">
        <v>374</v>
      </c>
      <c r="B171" s="2" t="s">
        <v>375</v>
      </c>
    </row>
    <row r="172" spans="1:2" ht="17.45" customHeight="1" x14ac:dyDescent="0.25">
      <c r="A172" s="1" t="s">
        <v>376</v>
      </c>
      <c r="B172" s="2" t="s">
        <v>377</v>
      </c>
    </row>
    <row r="173" spans="1:2" ht="17.45" customHeight="1" x14ac:dyDescent="0.25">
      <c r="A173" s="1" t="s">
        <v>378</v>
      </c>
      <c r="B173" s="2" t="s">
        <v>379</v>
      </c>
    </row>
    <row r="174" spans="1:2" ht="17.45" customHeight="1" x14ac:dyDescent="0.25">
      <c r="A174" s="1" t="s">
        <v>380</v>
      </c>
      <c r="B174" s="2" t="s">
        <v>381</v>
      </c>
    </row>
    <row r="175" spans="1:2" ht="17.45" customHeight="1" x14ac:dyDescent="0.25">
      <c r="A175" s="1" t="s">
        <v>382</v>
      </c>
      <c r="B175" s="2" t="s">
        <v>383</v>
      </c>
    </row>
    <row r="176" spans="1:2" ht="17.45" customHeight="1" x14ac:dyDescent="0.25">
      <c r="A176" s="1" t="s">
        <v>384</v>
      </c>
      <c r="B176" s="2" t="s">
        <v>385</v>
      </c>
    </row>
    <row r="177" spans="1:2" ht="17.45" customHeight="1" x14ac:dyDescent="0.25">
      <c r="A177" s="1" t="s">
        <v>386</v>
      </c>
      <c r="B177" s="2" t="s">
        <v>387</v>
      </c>
    </row>
    <row r="178" spans="1:2" ht="17.45" customHeight="1" x14ac:dyDescent="0.25">
      <c r="A178" s="1" t="s">
        <v>388</v>
      </c>
      <c r="B178" s="2" t="s">
        <v>389</v>
      </c>
    </row>
    <row r="179" spans="1:2" ht="17.45" customHeight="1" x14ac:dyDescent="0.25">
      <c r="A179" s="1" t="s">
        <v>390</v>
      </c>
      <c r="B179" s="2" t="s">
        <v>391</v>
      </c>
    </row>
    <row r="180" spans="1:2" ht="17.45" customHeight="1" x14ac:dyDescent="0.25">
      <c r="A180" s="1" t="s">
        <v>392</v>
      </c>
      <c r="B180" s="2" t="s">
        <v>393</v>
      </c>
    </row>
    <row r="181" spans="1:2" ht="17.45" customHeight="1" x14ac:dyDescent="0.25">
      <c r="A181" s="1" t="s">
        <v>394</v>
      </c>
      <c r="B181" s="2" t="s">
        <v>395</v>
      </c>
    </row>
    <row r="182" spans="1:2" ht="17.45" customHeight="1" x14ac:dyDescent="0.25">
      <c r="A182" s="1" t="s">
        <v>396</v>
      </c>
      <c r="B182" s="2" t="s">
        <v>397</v>
      </c>
    </row>
    <row r="183" spans="1:2" ht="17.45" customHeight="1" x14ac:dyDescent="0.25">
      <c r="A183" s="1" t="s">
        <v>398</v>
      </c>
      <c r="B183" s="2" t="s">
        <v>399</v>
      </c>
    </row>
    <row r="184" spans="1:2" ht="17.45" customHeight="1" x14ac:dyDescent="0.25">
      <c r="A184" s="1" t="s">
        <v>400</v>
      </c>
      <c r="B184" s="2" t="s">
        <v>401</v>
      </c>
    </row>
    <row r="185" spans="1:2" ht="17.45" customHeight="1" x14ac:dyDescent="0.25">
      <c r="A185" s="1" t="s">
        <v>402</v>
      </c>
      <c r="B185" s="2" t="s">
        <v>403</v>
      </c>
    </row>
    <row r="186" spans="1:2" ht="17.45" customHeight="1" x14ac:dyDescent="0.25">
      <c r="A186" s="1" t="s">
        <v>404</v>
      </c>
      <c r="B186" s="2" t="s">
        <v>405</v>
      </c>
    </row>
    <row r="187" spans="1:2" ht="17.45" customHeight="1" x14ac:dyDescent="0.25">
      <c r="A187" s="1" t="s">
        <v>406</v>
      </c>
      <c r="B187" s="2" t="s">
        <v>407</v>
      </c>
    </row>
    <row r="188" spans="1:2" ht="17.45" customHeight="1" x14ac:dyDescent="0.25">
      <c r="A188" s="1" t="s">
        <v>408</v>
      </c>
      <c r="B188" s="2" t="s">
        <v>409</v>
      </c>
    </row>
    <row r="189" spans="1:2" ht="17.45" customHeight="1" x14ac:dyDescent="0.25">
      <c r="A189" s="1" t="s">
        <v>410</v>
      </c>
      <c r="B189" s="2" t="s">
        <v>411</v>
      </c>
    </row>
    <row r="190" spans="1:2" ht="17.45" customHeight="1" x14ac:dyDescent="0.25">
      <c r="A190" s="1" t="s">
        <v>412</v>
      </c>
      <c r="B190" s="2" t="s">
        <v>413</v>
      </c>
    </row>
    <row r="191" spans="1:2" ht="17.45" customHeight="1" x14ac:dyDescent="0.25">
      <c r="A191" s="1" t="s">
        <v>414</v>
      </c>
      <c r="B191" s="2" t="s">
        <v>415</v>
      </c>
    </row>
    <row r="192" spans="1:2" ht="17.45" customHeight="1" x14ac:dyDescent="0.25">
      <c r="A192" s="1" t="s">
        <v>416</v>
      </c>
      <c r="B192" s="2" t="s">
        <v>417</v>
      </c>
    </row>
    <row r="193" spans="1:2" ht="17.45" customHeight="1" x14ac:dyDescent="0.25">
      <c r="A193" s="1" t="s">
        <v>418</v>
      </c>
      <c r="B193" s="2" t="s">
        <v>419</v>
      </c>
    </row>
    <row r="194" spans="1:2" ht="17.45" customHeight="1" x14ac:dyDescent="0.25">
      <c r="A194" s="1" t="s">
        <v>420</v>
      </c>
      <c r="B194" s="2" t="s">
        <v>421</v>
      </c>
    </row>
    <row r="195" spans="1:2" ht="17.45" customHeight="1" x14ac:dyDescent="0.25">
      <c r="A195" s="1" t="s">
        <v>422</v>
      </c>
      <c r="B195" s="2" t="s">
        <v>423</v>
      </c>
    </row>
    <row r="196" spans="1:2" ht="17.45" customHeight="1" x14ac:dyDescent="0.25">
      <c r="A196" s="1" t="s">
        <v>424</v>
      </c>
      <c r="B196" s="2" t="s">
        <v>425</v>
      </c>
    </row>
    <row r="197" spans="1:2" ht="17.45" customHeight="1" x14ac:dyDescent="0.25">
      <c r="A197" s="1" t="s">
        <v>426</v>
      </c>
      <c r="B197" s="2" t="s">
        <v>427</v>
      </c>
    </row>
    <row r="198" spans="1:2" ht="17.45" customHeight="1" x14ac:dyDescent="0.25">
      <c r="A198" s="1" t="s">
        <v>428</v>
      </c>
      <c r="B198" s="2" t="s">
        <v>429</v>
      </c>
    </row>
    <row r="199" spans="1:2" ht="17.45" customHeight="1" x14ac:dyDescent="0.25">
      <c r="A199" s="1" t="s">
        <v>430</v>
      </c>
      <c r="B199" s="2" t="s">
        <v>431</v>
      </c>
    </row>
    <row r="200" spans="1:2" ht="17.45" customHeight="1" x14ac:dyDescent="0.25">
      <c r="A200" s="1" t="s">
        <v>432</v>
      </c>
      <c r="B200" s="2" t="s">
        <v>433</v>
      </c>
    </row>
    <row r="201" spans="1:2" ht="17.45" customHeight="1" x14ac:dyDescent="0.25">
      <c r="A201" s="1" t="s">
        <v>434</v>
      </c>
      <c r="B201" s="2" t="s">
        <v>435</v>
      </c>
    </row>
    <row r="202" spans="1:2" ht="17.45" customHeight="1" x14ac:dyDescent="0.25">
      <c r="A202" s="1" t="s">
        <v>436</v>
      </c>
      <c r="B202" s="2" t="s">
        <v>437</v>
      </c>
    </row>
    <row r="203" spans="1:2" ht="17.45" customHeight="1" x14ac:dyDescent="0.25">
      <c r="A203" s="1" t="s">
        <v>438</v>
      </c>
      <c r="B203" s="2" t="s">
        <v>439</v>
      </c>
    </row>
    <row r="204" spans="1:2" ht="17.45" customHeight="1" x14ac:dyDescent="0.25">
      <c r="A204" s="1" t="s">
        <v>440</v>
      </c>
      <c r="B204" s="2" t="s">
        <v>441</v>
      </c>
    </row>
    <row r="205" spans="1:2" ht="17.45" customHeight="1" x14ac:dyDescent="0.25">
      <c r="A205" s="1" t="s">
        <v>442</v>
      </c>
      <c r="B205" s="2" t="s">
        <v>443</v>
      </c>
    </row>
    <row r="206" spans="1:2" ht="17.45" customHeight="1" x14ac:dyDescent="0.25">
      <c r="A206" s="1" t="s">
        <v>444</v>
      </c>
      <c r="B206" s="2" t="s">
        <v>445</v>
      </c>
    </row>
    <row r="207" spans="1:2" ht="17.45" customHeight="1" x14ac:dyDescent="0.25">
      <c r="A207" s="1" t="s">
        <v>446</v>
      </c>
      <c r="B207" s="2" t="s">
        <v>447</v>
      </c>
    </row>
    <row r="208" spans="1:2" ht="17.45" customHeight="1" x14ac:dyDescent="0.25">
      <c r="A208" s="1" t="s">
        <v>448</v>
      </c>
      <c r="B208" s="2" t="s">
        <v>449</v>
      </c>
    </row>
    <row r="209" spans="1:2" ht="17.45" customHeight="1" x14ac:dyDescent="0.25">
      <c r="A209" s="1" t="s">
        <v>450</v>
      </c>
      <c r="B209" s="2" t="s">
        <v>451</v>
      </c>
    </row>
    <row r="210" spans="1:2" ht="17.45" customHeight="1" x14ac:dyDescent="0.25">
      <c r="A210" s="1" t="s">
        <v>452</v>
      </c>
      <c r="B210" s="2" t="s">
        <v>453</v>
      </c>
    </row>
    <row r="211" spans="1:2" ht="17.45" customHeight="1" x14ac:dyDescent="0.25">
      <c r="A211" s="1" t="s">
        <v>454</v>
      </c>
      <c r="B211" s="2" t="s">
        <v>455</v>
      </c>
    </row>
    <row r="212" spans="1:2" ht="17.45" customHeight="1" x14ac:dyDescent="0.25">
      <c r="A212" s="1" t="s">
        <v>456</v>
      </c>
      <c r="B212" s="2" t="s">
        <v>457</v>
      </c>
    </row>
    <row r="213" spans="1:2" ht="17.45" customHeight="1" x14ac:dyDescent="0.25">
      <c r="A213" s="1" t="s">
        <v>458</v>
      </c>
      <c r="B213" s="2" t="s">
        <v>459</v>
      </c>
    </row>
    <row r="214" spans="1:2" ht="17.45" customHeight="1" x14ac:dyDescent="0.25">
      <c r="A214" s="1" t="s">
        <v>460</v>
      </c>
      <c r="B214" s="2" t="s">
        <v>461</v>
      </c>
    </row>
    <row r="215" spans="1:2" ht="17.45" customHeight="1" x14ac:dyDescent="0.25">
      <c r="A215" s="1" t="s">
        <v>462</v>
      </c>
      <c r="B215" s="2" t="s">
        <v>463</v>
      </c>
    </row>
    <row r="216" spans="1:2" ht="17.45" customHeight="1" x14ac:dyDescent="0.25">
      <c r="A216" s="1" t="s">
        <v>464</v>
      </c>
      <c r="B216" s="2" t="s">
        <v>465</v>
      </c>
    </row>
    <row r="217" spans="1:2" ht="17.45" customHeight="1" x14ac:dyDescent="0.25">
      <c r="A217" s="1" t="s">
        <v>466</v>
      </c>
      <c r="B217" s="2" t="s">
        <v>467</v>
      </c>
    </row>
    <row r="218" spans="1:2" ht="17.45" customHeight="1" x14ac:dyDescent="0.25">
      <c r="A218" s="1" t="s">
        <v>468</v>
      </c>
      <c r="B218" s="2" t="s">
        <v>469</v>
      </c>
    </row>
    <row r="219" spans="1:2" ht="17.45" customHeight="1" x14ac:dyDescent="0.25">
      <c r="A219" s="1" t="s">
        <v>470</v>
      </c>
      <c r="B219" s="2" t="s">
        <v>471</v>
      </c>
    </row>
    <row r="220" spans="1:2" ht="17.45" customHeight="1" x14ac:dyDescent="0.25">
      <c r="A220" s="1" t="s">
        <v>472</v>
      </c>
      <c r="B220" s="2" t="s">
        <v>473</v>
      </c>
    </row>
    <row r="221" spans="1:2" ht="17.45" customHeight="1" x14ac:dyDescent="0.25">
      <c r="A221" s="1" t="s">
        <v>474</v>
      </c>
      <c r="B221" s="2" t="s">
        <v>475</v>
      </c>
    </row>
    <row r="222" spans="1:2" ht="17.45" customHeight="1" x14ac:dyDescent="0.25">
      <c r="A222" s="1" t="s">
        <v>476</v>
      </c>
      <c r="B222" s="2" t="s">
        <v>477</v>
      </c>
    </row>
    <row r="223" spans="1:2" ht="17.45" customHeight="1" x14ac:dyDescent="0.25">
      <c r="A223" s="1" t="s">
        <v>478</v>
      </c>
      <c r="B223" s="2" t="s">
        <v>479</v>
      </c>
    </row>
    <row r="224" spans="1:2" ht="17.45" customHeight="1" x14ac:dyDescent="0.25">
      <c r="A224" s="1" t="s">
        <v>480</v>
      </c>
      <c r="B224" s="2" t="s">
        <v>481</v>
      </c>
    </row>
    <row r="225" spans="1:2" ht="17.45" customHeight="1" x14ac:dyDescent="0.25">
      <c r="A225" s="1" t="s">
        <v>482</v>
      </c>
      <c r="B225" s="2" t="s">
        <v>483</v>
      </c>
    </row>
    <row r="226" spans="1:2" ht="17.45" customHeight="1" x14ac:dyDescent="0.25">
      <c r="A226" s="1" t="s">
        <v>484</v>
      </c>
      <c r="B226" s="2" t="s">
        <v>485</v>
      </c>
    </row>
    <row r="227" spans="1:2" ht="17.45" customHeight="1" x14ac:dyDescent="0.25">
      <c r="A227" s="1" t="s">
        <v>486</v>
      </c>
      <c r="B227" s="2" t="s">
        <v>487</v>
      </c>
    </row>
    <row r="228" spans="1:2" ht="17.45" customHeight="1" x14ac:dyDescent="0.25">
      <c r="A228" s="1" t="s">
        <v>488</v>
      </c>
      <c r="B228" s="2" t="s">
        <v>489</v>
      </c>
    </row>
    <row r="229" spans="1:2" ht="17.45" customHeight="1" x14ac:dyDescent="0.25">
      <c r="A229" s="1" t="s">
        <v>490</v>
      </c>
      <c r="B229" s="2" t="s">
        <v>491</v>
      </c>
    </row>
    <row r="230" spans="1:2" ht="17.45" customHeight="1" x14ac:dyDescent="0.25">
      <c r="A230" s="1" t="s">
        <v>492</v>
      </c>
      <c r="B230" s="2" t="s">
        <v>493</v>
      </c>
    </row>
    <row r="231" spans="1:2" ht="17.45" customHeight="1" x14ac:dyDescent="0.25">
      <c r="A231" s="1" t="s">
        <v>494</v>
      </c>
      <c r="B231" s="2" t="s">
        <v>495</v>
      </c>
    </row>
    <row r="232" spans="1:2" ht="17.45" customHeight="1" x14ac:dyDescent="0.25">
      <c r="A232" s="1" t="s">
        <v>496</v>
      </c>
      <c r="B232" s="2" t="s">
        <v>497</v>
      </c>
    </row>
    <row r="233" spans="1:2" ht="17.45" customHeight="1" x14ac:dyDescent="0.25">
      <c r="A233" s="1" t="s">
        <v>498</v>
      </c>
      <c r="B233" s="2" t="s">
        <v>499</v>
      </c>
    </row>
    <row r="234" spans="1:2" ht="17.45" customHeight="1" x14ac:dyDescent="0.25">
      <c r="A234" s="1" t="s">
        <v>500</v>
      </c>
      <c r="B234" s="2" t="s">
        <v>501</v>
      </c>
    </row>
    <row r="235" spans="1:2" ht="17.45" customHeight="1" x14ac:dyDescent="0.25">
      <c r="A235" s="1" t="s">
        <v>502</v>
      </c>
      <c r="B235" s="2" t="s">
        <v>503</v>
      </c>
    </row>
    <row r="236" spans="1:2" ht="17.45" customHeight="1" x14ac:dyDescent="0.25">
      <c r="A236" s="1" t="s">
        <v>504</v>
      </c>
      <c r="B236" s="2" t="s">
        <v>505</v>
      </c>
    </row>
    <row r="237" spans="1:2" ht="17.45" customHeight="1" x14ac:dyDescent="0.25">
      <c r="A237" s="1" t="s">
        <v>506</v>
      </c>
      <c r="B237" s="2" t="s">
        <v>507</v>
      </c>
    </row>
    <row r="238" spans="1:2" ht="17.45" customHeight="1" x14ac:dyDescent="0.25">
      <c r="A238" s="1" t="s">
        <v>508</v>
      </c>
      <c r="B238" s="2" t="s">
        <v>509</v>
      </c>
    </row>
    <row r="239" spans="1:2" ht="17.45" customHeight="1" x14ac:dyDescent="0.25">
      <c r="A239" s="1" t="s">
        <v>510</v>
      </c>
      <c r="B239" s="2" t="s">
        <v>511</v>
      </c>
    </row>
    <row r="240" spans="1:2" ht="17.45" customHeight="1" x14ac:dyDescent="0.25">
      <c r="A240" s="1" t="s">
        <v>512</v>
      </c>
      <c r="B240" s="2" t="s">
        <v>513</v>
      </c>
    </row>
    <row r="241" spans="1:2" ht="17.45" customHeight="1" x14ac:dyDescent="0.25">
      <c r="A241" s="1" t="s">
        <v>514</v>
      </c>
      <c r="B241" s="2" t="s">
        <v>515</v>
      </c>
    </row>
    <row r="242" spans="1:2" ht="17.45" customHeight="1" x14ac:dyDescent="0.25">
      <c r="A242" s="1" t="s">
        <v>516</v>
      </c>
      <c r="B242" s="2" t="s">
        <v>517</v>
      </c>
    </row>
    <row r="243" spans="1:2" ht="17.45" customHeight="1" x14ac:dyDescent="0.25">
      <c r="A243" s="1" t="s">
        <v>518</v>
      </c>
      <c r="B243" s="2" t="s">
        <v>519</v>
      </c>
    </row>
    <row r="244" spans="1:2" ht="17.45" customHeight="1" x14ac:dyDescent="0.25">
      <c r="A244" s="1" t="s">
        <v>520</v>
      </c>
      <c r="B244" s="2" t="s">
        <v>521</v>
      </c>
    </row>
    <row r="245" spans="1:2" ht="17.45" customHeight="1" x14ac:dyDescent="0.25">
      <c r="A245" s="1" t="s">
        <v>522</v>
      </c>
      <c r="B245" s="2" t="s">
        <v>523</v>
      </c>
    </row>
    <row r="246" spans="1:2" ht="17.45" customHeight="1" x14ac:dyDescent="0.25">
      <c r="A246" s="1" t="s">
        <v>524</v>
      </c>
      <c r="B246" s="2" t="s">
        <v>525</v>
      </c>
    </row>
    <row r="247" spans="1:2" ht="17.45" customHeight="1" x14ac:dyDescent="0.25">
      <c r="A247" s="1" t="s">
        <v>526</v>
      </c>
      <c r="B247" s="2" t="s">
        <v>527</v>
      </c>
    </row>
    <row r="248" spans="1:2" ht="17.45" customHeight="1" x14ac:dyDescent="0.25">
      <c r="A248" s="1" t="s">
        <v>528</v>
      </c>
      <c r="B248" s="2" t="s">
        <v>529</v>
      </c>
    </row>
    <row r="249" spans="1:2" ht="17.45" customHeight="1" x14ac:dyDescent="0.25">
      <c r="A249" s="1" t="s">
        <v>530</v>
      </c>
      <c r="B249" s="2" t="s">
        <v>531</v>
      </c>
    </row>
    <row r="250" spans="1:2" ht="17.45" customHeight="1" x14ac:dyDescent="0.25">
      <c r="A250" s="1" t="s">
        <v>532</v>
      </c>
      <c r="B250" s="2" t="s">
        <v>533</v>
      </c>
    </row>
    <row r="251" spans="1:2" ht="17.45" customHeight="1" x14ac:dyDescent="0.25">
      <c r="A251" s="1" t="s">
        <v>534</v>
      </c>
      <c r="B251" s="2" t="s">
        <v>535</v>
      </c>
    </row>
    <row r="252" spans="1:2" ht="17.45" customHeight="1" x14ac:dyDescent="0.25">
      <c r="A252" s="1" t="s">
        <v>536</v>
      </c>
      <c r="B252" s="2" t="s">
        <v>537</v>
      </c>
    </row>
    <row r="253" spans="1:2" ht="17.45" customHeight="1" x14ac:dyDescent="0.25">
      <c r="A253" s="1" t="s">
        <v>538</v>
      </c>
      <c r="B253" s="2" t="s">
        <v>539</v>
      </c>
    </row>
    <row r="254" spans="1:2" ht="17.45" customHeight="1" x14ac:dyDescent="0.25">
      <c r="A254" s="1" t="s">
        <v>540</v>
      </c>
      <c r="B254" s="2" t="s">
        <v>541</v>
      </c>
    </row>
    <row r="255" spans="1:2" ht="17.45" customHeight="1" x14ac:dyDescent="0.25">
      <c r="A255" s="1" t="s">
        <v>542</v>
      </c>
      <c r="B255" s="2" t="s">
        <v>543</v>
      </c>
    </row>
    <row r="256" spans="1:2" ht="17.45" customHeight="1" x14ac:dyDescent="0.25">
      <c r="A256" s="1" t="s">
        <v>544</v>
      </c>
      <c r="B256" s="2" t="s">
        <v>545</v>
      </c>
    </row>
    <row r="257" spans="1:2" ht="17.45" customHeight="1" x14ac:dyDescent="0.25">
      <c r="A257" s="1" t="s">
        <v>546</v>
      </c>
      <c r="B257" s="2" t="s">
        <v>547</v>
      </c>
    </row>
    <row r="258" spans="1:2" ht="17.45" customHeight="1" x14ac:dyDescent="0.25">
      <c r="A258" s="1" t="s">
        <v>548</v>
      </c>
      <c r="B258" s="2" t="s">
        <v>549</v>
      </c>
    </row>
    <row r="259" spans="1:2" ht="17.45" customHeight="1" x14ac:dyDescent="0.25">
      <c r="A259" s="1" t="s">
        <v>550</v>
      </c>
      <c r="B259" s="2" t="s">
        <v>551</v>
      </c>
    </row>
    <row r="260" spans="1:2" ht="17.45" customHeight="1" x14ac:dyDescent="0.25">
      <c r="A260" s="1" t="s">
        <v>552</v>
      </c>
      <c r="B260" s="2" t="s">
        <v>553</v>
      </c>
    </row>
    <row r="261" spans="1:2" ht="17.45" customHeight="1" x14ac:dyDescent="0.25">
      <c r="A261" s="1" t="s">
        <v>554</v>
      </c>
      <c r="B261" s="2" t="s">
        <v>555</v>
      </c>
    </row>
    <row r="262" spans="1:2" ht="17.45" customHeight="1" x14ac:dyDescent="0.25">
      <c r="A262" s="1" t="s">
        <v>556</v>
      </c>
      <c r="B262" s="2" t="s">
        <v>557</v>
      </c>
    </row>
    <row r="263" spans="1:2" ht="17.45" customHeight="1" x14ac:dyDescent="0.25">
      <c r="A263" s="1" t="s">
        <v>558</v>
      </c>
      <c r="B263" s="2" t="s">
        <v>559</v>
      </c>
    </row>
    <row r="264" spans="1:2" ht="17.45" customHeight="1" x14ac:dyDescent="0.25">
      <c r="A264" s="1" t="s">
        <v>560</v>
      </c>
      <c r="B264" s="2" t="s">
        <v>561</v>
      </c>
    </row>
    <row r="265" spans="1:2" ht="17.45" customHeight="1" x14ac:dyDescent="0.25">
      <c r="A265" s="1" t="s">
        <v>562</v>
      </c>
      <c r="B265" s="2" t="s">
        <v>563</v>
      </c>
    </row>
    <row r="266" spans="1:2" ht="17.45" customHeight="1" x14ac:dyDescent="0.25">
      <c r="A266" s="1" t="s">
        <v>564</v>
      </c>
      <c r="B266" s="2" t="s">
        <v>565</v>
      </c>
    </row>
    <row r="267" spans="1:2" ht="17.45" customHeight="1" x14ac:dyDescent="0.25">
      <c r="A267" s="1" t="s">
        <v>566</v>
      </c>
      <c r="B267" s="2" t="s">
        <v>567</v>
      </c>
    </row>
    <row r="268" spans="1:2" ht="17.45" customHeight="1" x14ac:dyDescent="0.25">
      <c r="A268" s="1" t="s">
        <v>568</v>
      </c>
      <c r="B268" s="2" t="s">
        <v>569</v>
      </c>
    </row>
    <row r="269" spans="1:2" ht="17.45" customHeight="1" x14ac:dyDescent="0.25">
      <c r="A269" s="1" t="s">
        <v>570</v>
      </c>
      <c r="B269" s="2" t="s">
        <v>571</v>
      </c>
    </row>
    <row r="270" spans="1:2" ht="17.45" customHeight="1" x14ac:dyDescent="0.25">
      <c r="A270" s="1" t="s">
        <v>572</v>
      </c>
      <c r="B270" s="2" t="s">
        <v>573</v>
      </c>
    </row>
    <row r="271" spans="1:2" ht="17.45" customHeight="1" x14ac:dyDescent="0.25">
      <c r="A271" s="1" t="s">
        <v>574</v>
      </c>
      <c r="B271" s="2" t="s">
        <v>575</v>
      </c>
    </row>
    <row r="272" spans="1:2" ht="17.45" customHeight="1" x14ac:dyDescent="0.25">
      <c r="A272" s="1" t="s">
        <v>576</v>
      </c>
      <c r="B272" s="2" t="s">
        <v>577</v>
      </c>
    </row>
    <row r="273" spans="1:2" ht="17.45" customHeight="1" x14ac:dyDescent="0.25">
      <c r="A273" s="1" t="s">
        <v>578</v>
      </c>
      <c r="B273" s="2" t="s">
        <v>579</v>
      </c>
    </row>
    <row r="274" spans="1:2" ht="17.45" customHeight="1" x14ac:dyDescent="0.25">
      <c r="A274" s="1" t="s">
        <v>580</v>
      </c>
      <c r="B274" s="2" t="s">
        <v>581</v>
      </c>
    </row>
    <row r="275" spans="1:2" ht="17.45" customHeight="1" x14ac:dyDescent="0.25">
      <c r="A275" s="3"/>
      <c r="B275" s="3"/>
    </row>
    <row r="276" spans="1:2" ht="17.45" customHeight="1" x14ac:dyDescent="0.25">
      <c r="A276" s="1" t="s">
        <v>36</v>
      </c>
      <c r="B276" s="2" t="s">
        <v>582</v>
      </c>
    </row>
    <row r="277" spans="1:2" ht="17.45" customHeight="1" x14ac:dyDescent="0.25">
      <c r="A277" s="1" t="s">
        <v>38</v>
      </c>
      <c r="B277" s="2" t="s">
        <v>583</v>
      </c>
    </row>
    <row r="278" spans="1:2" ht="17.45" customHeight="1" x14ac:dyDescent="0.25">
      <c r="A278" s="1" t="s">
        <v>40</v>
      </c>
      <c r="B278" s="2" t="s">
        <v>584</v>
      </c>
    </row>
    <row r="279" spans="1:2" ht="17.45" customHeight="1" x14ac:dyDescent="0.25">
      <c r="A279" s="1" t="s">
        <v>42</v>
      </c>
      <c r="B279" s="2" t="s">
        <v>585</v>
      </c>
    </row>
    <row r="280" spans="1:2" ht="17.45" customHeight="1" x14ac:dyDescent="0.25">
      <c r="A280" s="1" t="s">
        <v>44</v>
      </c>
      <c r="B280" s="2" t="s">
        <v>586</v>
      </c>
    </row>
    <row r="281" spans="1:2" ht="17.45" customHeight="1" x14ac:dyDescent="0.25">
      <c r="A281" s="1" t="s">
        <v>46</v>
      </c>
      <c r="B281" s="2" t="s">
        <v>587</v>
      </c>
    </row>
    <row r="282" spans="1:2" ht="17.45" customHeight="1" x14ac:dyDescent="0.25">
      <c r="A282" s="1" t="s">
        <v>48</v>
      </c>
      <c r="B282" s="2" t="s">
        <v>588</v>
      </c>
    </row>
    <row r="283" spans="1:2" ht="17.45" customHeight="1" x14ac:dyDescent="0.25">
      <c r="A283" s="1" t="s">
        <v>50</v>
      </c>
      <c r="B283" s="2" t="s">
        <v>589</v>
      </c>
    </row>
    <row r="284" spans="1:2" ht="17.45" customHeight="1" x14ac:dyDescent="0.25">
      <c r="A284" s="1" t="s">
        <v>52</v>
      </c>
      <c r="B284" s="2" t="s">
        <v>590</v>
      </c>
    </row>
    <row r="285" spans="1:2" ht="17.45" customHeight="1" x14ac:dyDescent="0.25">
      <c r="A285" s="1" t="s">
        <v>54</v>
      </c>
      <c r="B285" s="2" t="s">
        <v>591</v>
      </c>
    </row>
    <row r="286" spans="1:2" ht="17.45" customHeight="1" x14ac:dyDescent="0.25">
      <c r="A286" s="1" t="s">
        <v>56</v>
      </c>
      <c r="B286" s="2" t="s">
        <v>592</v>
      </c>
    </row>
    <row r="287" spans="1:2" ht="17.45" customHeight="1" x14ac:dyDescent="0.25">
      <c r="A287" s="1" t="s">
        <v>58</v>
      </c>
      <c r="B287" s="2" t="s">
        <v>593</v>
      </c>
    </row>
    <row r="288" spans="1:2" ht="17.45" customHeight="1" x14ac:dyDescent="0.25">
      <c r="A288" s="1" t="s">
        <v>60</v>
      </c>
      <c r="B288" s="2" t="s">
        <v>594</v>
      </c>
    </row>
    <row r="289" spans="1:2" ht="17.45" customHeight="1" x14ac:dyDescent="0.25">
      <c r="A289" s="1" t="s">
        <v>62</v>
      </c>
      <c r="B289" s="2" t="s">
        <v>595</v>
      </c>
    </row>
    <row r="290" spans="1:2" ht="17.45" customHeight="1" x14ac:dyDescent="0.25">
      <c r="A290" s="1" t="s">
        <v>64</v>
      </c>
      <c r="B290" s="2" t="s">
        <v>596</v>
      </c>
    </row>
    <row r="291" spans="1:2" ht="17.45" customHeight="1" x14ac:dyDescent="0.25">
      <c r="A291" s="1" t="s">
        <v>66</v>
      </c>
      <c r="B291" s="2" t="s">
        <v>597</v>
      </c>
    </row>
    <row r="292" spans="1:2" ht="17.45" customHeight="1" x14ac:dyDescent="0.25">
      <c r="A292" s="1" t="s">
        <v>68</v>
      </c>
      <c r="B292" s="2" t="s">
        <v>598</v>
      </c>
    </row>
    <row r="293" spans="1:2" ht="17.45" customHeight="1" x14ac:dyDescent="0.25">
      <c r="A293" s="1" t="s">
        <v>70</v>
      </c>
      <c r="B293" s="2" t="s">
        <v>599</v>
      </c>
    </row>
    <row r="294" spans="1:2" ht="17.45" customHeight="1" x14ac:dyDescent="0.25">
      <c r="A294" s="1" t="s">
        <v>72</v>
      </c>
      <c r="B294" s="2" t="s">
        <v>600</v>
      </c>
    </row>
    <row r="295" spans="1:2" ht="17.45" customHeight="1" x14ac:dyDescent="0.25">
      <c r="A295" s="1" t="s">
        <v>74</v>
      </c>
      <c r="B295" s="2" t="s">
        <v>601</v>
      </c>
    </row>
    <row r="296" spans="1:2" ht="17.45" customHeight="1" x14ac:dyDescent="0.25">
      <c r="A296" s="1" t="s">
        <v>76</v>
      </c>
      <c r="B296" s="2" t="s">
        <v>602</v>
      </c>
    </row>
    <row r="297" spans="1:2" ht="17.45" customHeight="1" x14ac:dyDescent="0.25">
      <c r="A297" s="1" t="s">
        <v>78</v>
      </c>
      <c r="B297" s="2" t="s">
        <v>603</v>
      </c>
    </row>
    <row r="298" spans="1:2" ht="17.45" customHeight="1" x14ac:dyDescent="0.25">
      <c r="A298" s="1" t="s">
        <v>80</v>
      </c>
      <c r="B298" s="2" t="s">
        <v>604</v>
      </c>
    </row>
    <row r="299" spans="1:2" ht="17.45" customHeight="1" x14ac:dyDescent="0.25">
      <c r="A299" s="1" t="s">
        <v>82</v>
      </c>
      <c r="B299" s="2" t="s">
        <v>605</v>
      </c>
    </row>
    <row r="300" spans="1:2" ht="17.45" customHeight="1" x14ac:dyDescent="0.25">
      <c r="A300" s="1" t="s">
        <v>84</v>
      </c>
      <c r="B300" s="2" t="s">
        <v>606</v>
      </c>
    </row>
    <row r="301" spans="1:2" ht="17.45" customHeight="1" x14ac:dyDescent="0.25">
      <c r="A301" s="1" t="s">
        <v>86</v>
      </c>
      <c r="B301" s="2" t="s">
        <v>607</v>
      </c>
    </row>
    <row r="302" spans="1:2" ht="17.45" customHeight="1" x14ac:dyDescent="0.25">
      <c r="A302" s="1" t="s">
        <v>88</v>
      </c>
      <c r="B302" s="2" t="s">
        <v>608</v>
      </c>
    </row>
    <row r="303" spans="1:2" ht="17.45" customHeight="1" x14ac:dyDescent="0.25">
      <c r="A303" s="1" t="s">
        <v>90</v>
      </c>
      <c r="B303" s="2" t="s">
        <v>609</v>
      </c>
    </row>
    <row r="304" spans="1:2" ht="17.45" customHeight="1" x14ac:dyDescent="0.25">
      <c r="A304" s="1" t="s">
        <v>92</v>
      </c>
      <c r="B304" s="2" t="s">
        <v>610</v>
      </c>
    </row>
    <row r="305" spans="1:2" ht="17.45" customHeight="1" x14ac:dyDescent="0.25">
      <c r="A305" s="1" t="s">
        <v>94</v>
      </c>
      <c r="B305" s="2" t="s">
        <v>611</v>
      </c>
    </row>
    <row r="306" spans="1:2" ht="17.45" customHeight="1" x14ac:dyDescent="0.25">
      <c r="A306" s="1" t="s">
        <v>96</v>
      </c>
      <c r="B306" s="2" t="s">
        <v>612</v>
      </c>
    </row>
    <row r="307" spans="1:2" ht="17.45" customHeight="1" x14ac:dyDescent="0.25">
      <c r="A307" s="1" t="s">
        <v>98</v>
      </c>
      <c r="B307" s="2" t="s">
        <v>613</v>
      </c>
    </row>
    <row r="308" spans="1:2" ht="17.45" customHeight="1" x14ac:dyDescent="0.25">
      <c r="A308" s="1" t="s">
        <v>100</v>
      </c>
      <c r="B308" s="2" t="s">
        <v>614</v>
      </c>
    </row>
    <row r="309" spans="1:2" ht="17.45" customHeight="1" x14ac:dyDescent="0.25">
      <c r="A309" s="1" t="s">
        <v>102</v>
      </c>
      <c r="B309" s="2" t="s">
        <v>615</v>
      </c>
    </row>
    <row r="310" spans="1:2" ht="17.45" customHeight="1" x14ac:dyDescent="0.25">
      <c r="A310" s="1" t="s">
        <v>104</v>
      </c>
      <c r="B310" s="2" t="s">
        <v>616</v>
      </c>
    </row>
    <row r="311" spans="1:2" ht="17.45" customHeight="1" x14ac:dyDescent="0.25">
      <c r="A311" s="1" t="s">
        <v>106</v>
      </c>
      <c r="B311" s="2" t="s">
        <v>617</v>
      </c>
    </row>
    <row r="312" spans="1:2" ht="17.45" customHeight="1" x14ac:dyDescent="0.25">
      <c r="A312" s="1" t="s">
        <v>108</v>
      </c>
      <c r="B312" s="2" t="s">
        <v>618</v>
      </c>
    </row>
    <row r="313" spans="1:2" ht="17.45" customHeight="1" x14ac:dyDescent="0.25">
      <c r="A313" s="1" t="s">
        <v>110</v>
      </c>
      <c r="B313" s="2" t="s">
        <v>619</v>
      </c>
    </row>
    <row r="314" spans="1:2" ht="17.45" customHeight="1" x14ac:dyDescent="0.25">
      <c r="A314" s="1" t="s">
        <v>112</v>
      </c>
      <c r="B314" s="2" t="s">
        <v>620</v>
      </c>
    </row>
    <row r="315" spans="1:2" ht="17.45" customHeight="1" x14ac:dyDescent="0.25">
      <c r="A315" s="1" t="s">
        <v>114</v>
      </c>
      <c r="B315" s="2" t="s">
        <v>621</v>
      </c>
    </row>
    <row r="316" spans="1:2" ht="17.45" customHeight="1" x14ac:dyDescent="0.25">
      <c r="A316" s="1" t="s">
        <v>116</v>
      </c>
      <c r="B316" s="2" t="s">
        <v>622</v>
      </c>
    </row>
    <row r="317" spans="1:2" ht="17.45" customHeight="1" x14ac:dyDescent="0.25">
      <c r="A317" s="1" t="s">
        <v>118</v>
      </c>
      <c r="B317" s="2" t="s">
        <v>623</v>
      </c>
    </row>
    <row r="318" spans="1:2" ht="17.45" customHeight="1" x14ac:dyDescent="0.25">
      <c r="A318" s="1" t="s">
        <v>120</v>
      </c>
      <c r="B318" s="2" t="s">
        <v>624</v>
      </c>
    </row>
    <row r="319" spans="1:2" ht="17.45" customHeight="1" x14ac:dyDescent="0.25">
      <c r="A319" s="1" t="s">
        <v>122</v>
      </c>
      <c r="B319" s="2" t="s">
        <v>625</v>
      </c>
    </row>
    <row r="320" spans="1:2" ht="17.45" customHeight="1" x14ac:dyDescent="0.25">
      <c r="A320" s="1" t="s">
        <v>124</v>
      </c>
      <c r="B320" s="2" t="s">
        <v>626</v>
      </c>
    </row>
    <row r="321" spans="1:2" ht="17.45" customHeight="1" x14ac:dyDescent="0.25">
      <c r="A321" s="1" t="s">
        <v>126</v>
      </c>
      <c r="B321" s="2" t="s">
        <v>627</v>
      </c>
    </row>
    <row r="322" spans="1:2" ht="17.45" customHeight="1" x14ac:dyDescent="0.25">
      <c r="A322" s="1" t="s">
        <v>128</v>
      </c>
      <c r="B322" s="2" t="s">
        <v>628</v>
      </c>
    </row>
    <row r="323" spans="1:2" ht="17.45" customHeight="1" x14ac:dyDescent="0.25">
      <c r="A323" s="1" t="s">
        <v>130</v>
      </c>
      <c r="B323" s="2" t="s">
        <v>629</v>
      </c>
    </row>
    <row r="324" spans="1:2" ht="17.45" customHeight="1" x14ac:dyDescent="0.25">
      <c r="A324" s="1" t="s">
        <v>132</v>
      </c>
      <c r="B324" s="2" t="s">
        <v>630</v>
      </c>
    </row>
    <row r="325" spans="1:2" ht="17.45" customHeight="1" x14ac:dyDescent="0.25">
      <c r="A325" s="1" t="s">
        <v>134</v>
      </c>
      <c r="B325" s="2" t="s">
        <v>631</v>
      </c>
    </row>
    <row r="326" spans="1:2" ht="17.45" customHeight="1" x14ac:dyDescent="0.25">
      <c r="A326" s="1" t="s">
        <v>136</v>
      </c>
      <c r="B326" s="2" t="s">
        <v>632</v>
      </c>
    </row>
    <row r="327" spans="1:2" ht="17.45" customHeight="1" x14ac:dyDescent="0.25">
      <c r="A327" s="1" t="s">
        <v>138</v>
      </c>
      <c r="B327" s="2" t="s">
        <v>633</v>
      </c>
    </row>
    <row r="328" spans="1:2" ht="17.45" customHeight="1" x14ac:dyDescent="0.25">
      <c r="A328" s="1" t="s">
        <v>140</v>
      </c>
      <c r="B328" s="2" t="s">
        <v>634</v>
      </c>
    </row>
    <row r="329" spans="1:2" ht="17.45" customHeight="1" x14ac:dyDescent="0.25">
      <c r="A329" s="1" t="s">
        <v>142</v>
      </c>
      <c r="B329" s="2" t="s">
        <v>635</v>
      </c>
    </row>
    <row r="330" spans="1:2" ht="17.45" customHeight="1" x14ac:dyDescent="0.25">
      <c r="A330" s="1" t="s">
        <v>144</v>
      </c>
      <c r="B330" s="2" t="s">
        <v>636</v>
      </c>
    </row>
    <row r="331" spans="1:2" ht="17.45" customHeight="1" x14ac:dyDescent="0.25">
      <c r="A331" s="1" t="s">
        <v>146</v>
      </c>
      <c r="B331" s="2" t="s">
        <v>637</v>
      </c>
    </row>
    <row r="332" spans="1:2" ht="17.45" customHeight="1" x14ac:dyDescent="0.25">
      <c r="A332" s="1" t="s">
        <v>148</v>
      </c>
      <c r="B332" s="2" t="s">
        <v>638</v>
      </c>
    </row>
    <row r="333" spans="1:2" ht="17.45" customHeight="1" x14ac:dyDescent="0.25">
      <c r="A333" s="1" t="s">
        <v>150</v>
      </c>
      <c r="B333" s="2" t="s">
        <v>639</v>
      </c>
    </row>
    <row r="334" spans="1:2" ht="17.45" customHeight="1" x14ac:dyDescent="0.25">
      <c r="A334" s="1" t="s">
        <v>152</v>
      </c>
      <c r="B334" s="2" t="s">
        <v>640</v>
      </c>
    </row>
    <row r="335" spans="1:2" ht="17.45" customHeight="1" x14ac:dyDescent="0.25">
      <c r="A335" s="1" t="s">
        <v>154</v>
      </c>
      <c r="B335" s="2" t="s">
        <v>641</v>
      </c>
    </row>
    <row r="336" spans="1:2" ht="17.45" customHeight="1" x14ac:dyDescent="0.25">
      <c r="A336" s="1" t="s">
        <v>156</v>
      </c>
      <c r="B336" s="2" t="s">
        <v>642</v>
      </c>
    </row>
    <row r="337" spans="1:2" ht="17.45" customHeight="1" x14ac:dyDescent="0.25">
      <c r="A337" s="1" t="s">
        <v>158</v>
      </c>
      <c r="B337" s="2" t="s">
        <v>643</v>
      </c>
    </row>
    <row r="338" spans="1:2" ht="17.45" customHeight="1" x14ac:dyDescent="0.25">
      <c r="A338" s="1" t="s">
        <v>160</v>
      </c>
      <c r="B338" s="2" t="s">
        <v>644</v>
      </c>
    </row>
    <row r="339" spans="1:2" ht="17.45" customHeight="1" x14ac:dyDescent="0.25">
      <c r="A339" s="1" t="s">
        <v>162</v>
      </c>
      <c r="B339" s="2" t="s">
        <v>645</v>
      </c>
    </row>
    <row r="340" spans="1:2" ht="17.45" customHeight="1" x14ac:dyDescent="0.25">
      <c r="A340" s="1" t="s">
        <v>164</v>
      </c>
      <c r="B340" s="2" t="s">
        <v>646</v>
      </c>
    </row>
    <row r="341" spans="1:2" ht="17.45" customHeight="1" x14ac:dyDescent="0.25">
      <c r="A341" s="1" t="s">
        <v>166</v>
      </c>
      <c r="B341" s="2" t="s">
        <v>647</v>
      </c>
    </row>
    <row r="342" spans="1:2" ht="17.45" customHeight="1" x14ac:dyDescent="0.25">
      <c r="A342" s="1" t="s">
        <v>168</v>
      </c>
      <c r="B342" s="2" t="s">
        <v>648</v>
      </c>
    </row>
    <row r="343" spans="1:2" ht="17.45" customHeight="1" x14ac:dyDescent="0.25">
      <c r="A343" s="1" t="s">
        <v>170</v>
      </c>
      <c r="B343" s="2" t="s">
        <v>649</v>
      </c>
    </row>
    <row r="344" spans="1:2" ht="17.45" customHeight="1" x14ac:dyDescent="0.25">
      <c r="A344" s="1" t="s">
        <v>172</v>
      </c>
      <c r="B344" s="2" t="s">
        <v>650</v>
      </c>
    </row>
    <row r="345" spans="1:2" ht="17.45" customHeight="1" x14ac:dyDescent="0.25">
      <c r="A345" s="1" t="s">
        <v>174</v>
      </c>
      <c r="B345" s="2" t="s">
        <v>651</v>
      </c>
    </row>
    <row r="346" spans="1:2" ht="17.45" customHeight="1" x14ac:dyDescent="0.25">
      <c r="A346" s="1" t="s">
        <v>176</v>
      </c>
      <c r="B346" s="2" t="s">
        <v>652</v>
      </c>
    </row>
    <row r="347" spans="1:2" ht="17.45" customHeight="1" x14ac:dyDescent="0.25">
      <c r="A347" s="1" t="s">
        <v>178</v>
      </c>
      <c r="B347" s="2" t="s">
        <v>653</v>
      </c>
    </row>
    <row r="348" spans="1:2" ht="17.45" customHeight="1" x14ac:dyDescent="0.25">
      <c r="A348" s="1" t="s">
        <v>180</v>
      </c>
      <c r="B348" s="2" t="s">
        <v>654</v>
      </c>
    </row>
    <row r="349" spans="1:2" ht="17.45" customHeight="1" x14ac:dyDescent="0.25">
      <c r="A349" s="1" t="s">
        <v>182</v>
      </c>
      <c r="B349" s="2" t="s">
        <v>655</v>
      </c>
    </row>
    <row r="350" spans="1:2" ht="17.45" customHeight="1" x14ac:dyDescent="0.25">
      <c r="A350" s="1" t="s">
        <v>184</v>
      </c>
      <c r="B350" s="2" t="s">
        <v>656</v>
      </c>
    </row>
    <row r="351" spans="1:2" ht="17.45" customHeight="1" x14ac:dyDescent="0.25">
      <c r="A351" s="1" t="s">
        <v>186</v>
      </c>
      <c r="B351" s="2" t="s">
        <v>657</v>
      </c>
    </row>
    <row r="352" spans="1:2" ht="17.45" customHeight="1" x14ac:dyDescent="0.25">
      <c r="A352" s="1" t="s">
        <v>188</v>
      </c>
      <c r="B352" s="2" t="s">
        <v>658</v>
      </c>
    </row>
    <row r="353" spans="1:2" ht="17.45" customHeight="1" x14ac:dyDescent="0.25">
      <c r="A353" s="1" t="s">
        <v>190</v>
      </c>
      <c r="B353" s="2" t="s">
        <v>659</v>
      </c>
    </row>
    <row r="354" spans="1:2" ht="17.45" customHeight="1" x14ac:dyDescent="0.25">
      <c r="A354" s="1" t="s">
        <v>192</v>
      </c>
      <c r="B354" s="2" t="s">
        <v>660</v>
      </c>
    </row>
    <row r="355" spans="1:2" ht="17.45" customHeight="1" x14ac:dyDescent="0.25">
      <c r="A355" s="1" t="s">
        <v>194</v>
      </c>
      <c r="B355" s="2" t="s">
        <v>661</v>
      </c>
    </row>
    <row r="356" spans="1:2" ht="17.45" customHeight="1" x14ac:dyDescent="0.25">
      <c r="A356" s="1" t="s">
        <v>196</v>
      </c>
      <c r="B356" s="2" t="s">
        <v>662</v>
      </c>
    </row>
    <row r="357" spans="1:2" ht="17.45" customHeight="1" x14ac:dyDescent="0.25">
      <c r="A357" s="1" t="s">
        <v>198</v>
      </c>
      <c r="B357" s="2" t="s">
        <v>663</v>
      </c>
    </row>
    <row r="358" spans="1:2" ht="17.45" customHeight="1" x14ac:dyDescent="0.25">
      <c r="A358" s="1" t="s">
        <v>200</v>
      </c>
      <c r="B358" s="2" t="s">
        <v>664</v>
      </c>
    </row>
    <row r="359" spans="1:2" ht="17.45" customHeight="1" x14ac:dyDescent="0.25">
      <c r="A359" s="1" t="s">
        <v>202</v>
      </c>
      <c r="B359" s="2" t="s">
        <v>665</v>
      </c>
    </row>
    <row r="360" spans="1:2" ht="17.45" customHeight="1" x14ac:dyDescent="0.25">
      <c r="A360" s="1" t="s">
        <v>204</v>
      </c>
      <c r="B360" s="2" t="s">
        <v>666</v>
      </c>
    </row>
    <row r="361" spans="1:2" ht="17.45" customHeight="1" x14ac:dyDescent="0.25">
      <c r="A361" s="1" t="s">
        <v>206</v>
      </c>
      <c r="B361" s="2" t="s">
        <v>667</v>
      </c>
    </row>
    <row r="362" spans="1:2" ht="17.45" customHeight="1" x14ac:dyDescent="0.25">
      <c r="A362" s="1" t="s">
        <v>208</v>
      </c>
      <c r="B362" s="2" t="s">
        <v>668</v>
      </c>
    </row>
    <row r="363" spans="1:2" ht="17.45" customHeight="1" x14ac:dyDescent="0.25">
      <c r="A363" s="1" t="s">
        <v>210</v>
      </c>
      <c r="B363" s="2" t="s">
        <v>669</v>
      </c>
    </row>
    <row r="364" spans="1:2" ht="17.45" customHeight="1" x14ac:dyDescent="0.25">
      <c r="A364" s="1" t="s">
        <v>212</v>
      </c>
      <c r="B364" s="2" t="s">
        <v>670</v>
      </c>
    </row>
    <row r="365" spans="1:2" ht="17.45" customHeight="1" x14ac:dyDescent="0.25">
      <c r="A365" s="1" t="s">
        <v>214</v>
      </c>
      <c r="B365" s="2" t="s">
        <v>671</v>
      </c>
    </row>
    <row r="366" spans="1:2" ht="17.45" customHeight="1" x14ac:dyDescent="0.25">
      <c r="A366" s="1" t="s">
        <v>216</v>
      </c>
      <c r="B366" s="2" t="s">
        <v>672</v>
      </c>
    </row>
    <row r="367" spans="1:2" ht="17.45" customHeight="1" x14ac:dyDescent="0.25">
      <c r="A367" s="1" t="s">
        <v>218</v>
      </c>
      <c r="B367" s="2" t="s">
        <v>673</v>
      </c>
    </row>
    <row r="368" spans="1:2" ht="17.45" customHeight="1" x14ac:dyDescent="0.25">
      <c r="A368" s="1" t="s">
        <v>220</v>
      </c>
      <c r="B368" s="2" t="s">
        <v>674</v>
      </c>
    </row>
    <row r="369" spans="1:2" ht="17.45" customHeight="1" x14ac:dyDescent="0.25">
      <c r="A369" s="1" t="s">
        <v>222</v>
      </c>
      <c r="B369" s="2" t="s">
        <v>675</v>
      </c>
    </row>
    <row r="370" spans="1:2" ht="17.45" customHeight="1" x14ac:dyDescent="0.25">
      <c r="A370" s="1" t="s">
        <v>224</v>
      </c>
      <c r="B370" s="2" t="s">
        <v>676</v>
      </c>
    </row>
    <row r="371" spans="1:2" ht="17.45" customHeight="1" x14ac:dyDescent="0.25">
      <c r="A371" s="1" t="s">
        <v>226</v>
      </c>
      <c r="B371" s="2" t="s">
        <v>677</v>
      </c>
    </row>
    <row r="372" spans="1:2" ht="17.45" customHeight="1" x14ac:dyDescent="0.25">
      <c r="A372" s="1" t="s">
        <v>228</v>
      </c>
      <c r="B372" s="2" t="s">
        <v>678</v>
      </c>
    </row>
    <row r="373" spans="1:2" ht="17.45" customHeight="1" x14ac:dyDescent="0.25">
      <c r="A373" s="1" t="s">
        <v>230</v>
      </c>
      <c r="B373" s="2" t="s">
        <v>679</v>
      </c>
    </row>
    <row r="374" spans="1:2" ht="17.45" customHeight="1" x14ac:dyDescent="0.25">
      <c r="A374" s="1" t="s">
        <v>232</v>
      </c>
      <c r="B374" s="2" t="s">
        <v>680</v>
      </c>
    </row>
  </sheetData>
  <mergeCells count="2">
    <mergeCell ref="A1:B1"/>
    <mergeCell ref="A275:B275"/>
  </mergeCells>
  <phoneticPr fontId="18" type="noConversion"/>
  <hyperlinks>
    <hyperlink ref="A2" r:id="rId1" display="https://ctext.org/wiki.pl?if=gb&amp;chapter=10407" xr:uid="{56114FE8-6E5D-49A8-8DFE-C324FAC7DD87}"/>
    <hyperlink ref="A3" r:id="rId2" display="https://ctext.org/wiki.pl?if=gb&amp;chapter=10407" xr:uid="{3F6F8139-77C5-42AF-9B68-8B2E9F6EB24C}"/>
    <hyperlink ref="A4" r:id="rId3" display="https://ctext.org/wiki.pl?if=gb&amp;chapter=10407" xr:uid="{050C3436-05FF-45CC-917E-EA64A09238F7}"/>
    <hyperlink ref="A5" r:id="rId4" display="https://ctext.org/wiki.pl?if=gb&amp;chapter=10407" xr:uid="{5D376187-3909-4B29-9F69-68FDCF4DE1A8}"/>
    <hyperlink ref="A6" r:id="rId5" display="https://ctext.org/wiki.pl?if=gb&amp;chapter=10407" xr:uid="{A36F4B48-5A1D-401D-B99A-F59BA070AD2F}"/>
    <hyperlink ref="A7" r:id="rId6" display="https://ctext.org/wiki.pl?if=gb&amp;chapter=10407" xr:uid="{B853C697-F4E8-4C12-8B67-8D4F29E4E45D}"/>
    <hyperlink ref="A8" r:id="rId7" display="https://ctext.org/wiki.pl?if=gb&amp;chapter=10407" xr:uid="{D42B62A9-13FA-4C11-9672-DEB5274B315E}"/>
    <hyperlink ref="A9" r:id="rId8" display="https://ctext.org/wiki.pl?if=gb&amp;chapter=10407" xr:uid="{2D27D955-BF36-4FAC-92BF-70D5CE22CE97}"/>
    <hyperlink ref="A10" r:id="rId9" display="https://ctext.org/wiki.pl?if=gb&amp;chapter=10407" xr:uid="{71D17F19-B90B-4108-978D-799E9E6F38B8}"/>
    <hyperlink ref="A11" r:id="rId10" display="https://ctext.org/wiki.pl?if=gb&amp;chapter=10407" xr:uid="{08C9700D-C70B-4564-B7DD-3DD8B2F60BA0}"/>
    <hyperlink ref="A12" r:id="rId11" display="https://ctext.org/wiki.pl?if=gb&amp;chapter=10407" xr:uid="{B8B41E59-813A-4E5F-9116-AED5191EA24D}"/>
    <hyperlink ref="A13" r:id="rId12" display="https://ctext.org/wiki.pl?if=gb&amp;chapter=10407" xr:uid="{6A495545-6317-4D0E-A5B9-F198B7EA237B}"/>
    <hyperlink ref="A14" r:id="rId13" display="https://ctext.org/wiki.pl?if=gb&amp;chapter=10407" xr:uid="{4B2AAE12-53D0-4B55-86B3-2F567E0FE48D}"/>
    <hyperlink ref="A15" r:id="rId14" display="https://ctext.org/wiki.pl?if=gb&amp;chapter=10407" xr:uid="{55459D65-9C22-44B1-9653-72699B67C53B}"/>
    <hyperlink ref="A16" r:id="rId15" display="https://ctext.org/wiki.pl?if=gb&amp;chapter=10407" xr:uid="{D8341197-84C3-4291-94E2-6CF38358EA96}"/>
    <hyperlink ref="A17" r:id="rId16" display="https://ctext.org/wiki.pl?if=gb&amp;chapter=10407" xr:uid="{1AF258CB-CFC4-4D6F-A91A-F37163D0BB06}"/>
    <hyperlink ref="A18" r:id="rId17" display="https://ctext.org/wiki.pl?if=gb&amp;chapter=10407" xr:uid="{A52AFF3D-2351-42EC-BB4A-BD61004BB64F}"/>
    <hyperlink ref="A19" r:id="rId18" display="https://ctext.org/wiki.pl?if=gb&amp;chapter=10407" xr:uid="{00CFDA68-9688-4A6C-BA87-E88A735154AA}"/>
    <hyperlink ref="A20" r:id="rId19" display="https://ctext.org/wiki.pl?if=gb&amp;chapter=10407" xr:uid="{D8ABC6FB-8D83-4C79-8663-2089B2772192}"/>
    <hyperlink ref="A21" r:id="rId20" display="https://ctext.org/wiki.pl?if=gb&amp;chapter=10407" xr:uid="{FEA0BFDB-E9E3-4D8B-9BFA-EF27F274CB33}"/>
    <hyperlink ref="A22" r:id="rId21" display="https://ctext.org/wiki.pl?if=gb&amp;chapter=10407" xr:uid="{DE2DB74A-F238-415C-A16D-562CC7594691}"/>
    <hyperlink ref="A23" r:id="rId22" display="https://ctext.org/wiki.pl?if=gb&amp;chapter=10407" xr:uid="{66D5E74C-489A-4BEB-8D7B-8765BC17B6E6}"/>
    <hyperlink ref="A24" r:id="rId23" display="https://ctext.org/wiki.pl?if=gb&amp;chapter=10407" xr:uid="{AA9A1E42-9E3B-4466-98ED-8833C5C91850}"/>
    <hyperlink ref="A25" r:id="rId24" display="https://ctext.org/wiki.pl?if=gb&amp;chapter=10407" xr:uid="{2BBA1340-C1F0-4773-8D86-4E77A73E9EC5}"/>
    <hyperlink ref="A26" r:id="rId25" display="https://ctext.org/wiki.pl?if=gb&amp;chapter=10407" xr:uid="{69B98ABF-F553-495A-9570-88A1CB037D24}"/>
    <hyperlink ref="A27" r:id="rId26" display="https://ctext.org/wiki.pl?if=gb&amp;chapter=10407" xr:uid="{64DD6377-273B-4F19-82BF-0E02397F0E20}"/>
    <hyperlink ref="A28" r:id="rId27" display="https://ctext.org/wiki.pl?if=gb&amp;chapter=10407" xr:uid="{584B37EB-4585-43B7-9AA3-6DFE2839A78A}"/>
    <hyperlink ref="A29" r:id="rId28" display="https://ctext.org/wiki.pl?if=gb&amp;chapter=10407" xr:uid="{5AC70631-4B00-4C3E-BD31-B9172C4234B1}"/>
    <hyperlink ref="A30" r:id="rId29" display="https://ctext.org/wiki.pl?if=gb&amp;chapter=10407" xr:uid="{BCA14525-487D-4143-B172-4CD6BAB0DB8A}"/>
    <hyperlink ref="A31" r:id="rId30" display="https://ctext.org/wiki.pl?if=gb&amp;chapter=10407" xr:uid="{341ECD82-B474-4309-AFB4-947704EB6A31}"/>
    <hyperlink ref="A32" r:id="rId31" display="https://ctext.org/wiki.pl?if=gb&amp;chapter=10407" xr:uid="{5F33B456-67F2-4DCE-B614-32B81B7DA927}"/>
    <hyperlink ref="A33" r:id="rId32" display="https://ctext.org/wiki.pl?if=gb&amp;chapter=10407" xr:uid="{10502DF8-180D-4AA6-975A-B163E33567EE}"/>
    <hyperlink ref="A34" r:id="rId33" display="https://ctext.org/wiki.pl?if=gb&amp;chapter=10407" xr:uid="{C5A7A6FA-46E0-44A6-A91A-1C32C384D5EC}"/>
    <hyperlink ref="A35" r:id="rId34" display="https://ctext.org/wiki.pl?if=gb&amp;chapter=10407" xr:uid="{45A6296F-C52F-4661-B3D2-545E6688050D}"/>
    <hyperlink ref="A36" r:id="rId35" display="https://ctext.org/wiki.pl?if=gb&amp;chapter=10407" xr:uid="{2DDF5CAC-8CB6-4741-AF5C-AB724103DE67}"/>
    <hyperlink ref="A37" r:id="rId36" display="https://ctext.org/wiki.pl?if=gb&amp;chapter=10407" xr:uid="{9FABABDF-341C-49BD-A6B7-628841BA261C}"/>
    <hyperlink ref="A38" r:id="rId37" display="https://ctext.org/wiki.pl?if=gb&amp;chapter=10407" xr:uid="{A3700708-D516-4BC6-A563-50E95528F26C}"/>
    <hyperlink ref="A39" r:id="rId38" display="https://ctext.org/wiki.pl?if=gb&amp;chapter=10407" xr:uid="{279A14D0-34FC-4CA7-8EED-2C99E3FDFBA6}"/>
    <hyperlink ref="A40" r:id="rId39" display="https://ctext.org/wiki.pl?if=gb&amp;chapter=10407" xr:uid="{0CD82150-2CF4-41F8-8A08-7C197E182A70}"/>
    <hyperlink ref="A41" r:id="rId40" display="https://ctext.org/wiki.pl?if=gb&amp;chapter=10407" xr:uid="{3A6D8182-3355-49DE-9CA8-71CA2E0101A5}"/>
    <hyperlink ref="A42" r:id="rId41" display="https://ctext.org/wiki.pl?if=gb&amp;chapter=10407" xr:uid="{98370AEB-E4D7-461D-9131-C96B6B80D870}"/>
    <hyperlink ref="A43" r:id="rId42" display="https://ctext.org/wiki.pl?if=gb&amp;chapter=10407" xr:uid="{EC5826C8-536E-4D19-8B9D-552468558A6A}"/>
    <hyperlink ref="A44" r:id="rId43" display="https://ctext.org/wiki.pl?if=gb&amp;chapter=10407" xr:uid="{181020B7-90A7-4937-90D7-4F721EBB9622}"/>
    <hyperlink ref="A45" r:id="rId44" display="https://ctext.org/wiki.pl?if=gb&amp;chapter=10407" xr:uid="{2FA5C0D3-4E12-47D5-8E6F-89F71572A9A9}"/>
    <hyperlink ref="A46" r:id="rId45" display="https://ctext.org/wiki.pl?if=gb&amp;chapter=10407" xr:uid="{C4F6F63E-C283-4429-9755-F77DE33BB152}"/>
    <hyperlink ref="A47" r:id="rId46" display="https://ctext.org/wiki.pl?if=gb&amp;chapter=10407" xr:uid="{7E8F474B-0F81-4831-A75F-8A07F659A37E}"/>
    <hyperlink ref="A48" r:id="rId47" display="https://ctext.org/wiki.pl?if=gb&amp;chapter=10407" xr:uid="{86B20B23-F5DA-484E-A9B0-1BAC434BD253}"/>
    <hyperlink ref="A49" r:id="rId48" display="https://ctext.org/wiki.pl?if=gb&amp;chapter=10407" xr:uid="{3DD67C4E-0C81-44E4-9672-C98FD505238E}"/>
    <hyperlink ref="A50" r:id="rId49" display="https://ctext.org/wiki.pl?if=gb&amp;chapter=10407" xr:uid="{83DC45E3-8CF2-48ED-B478-96D9B810BF16}"/>
    <hyperlink ref="A51" r:id="rId50" display="https://ctext.org/wiki.pl?if=gb&amp;chapter=10407" xr:uid="{6A5A190A-579E-4804-8CE8-E8FBE94C78C0}"/>
    <hyperlink ref="A52" r:id="rId51" display="https://ctext.org/wiki.pl?if=gb&amp;chapter=10407" xr:uid="{CFCD8719-468F-4A5D-8807-4A2254CC9D96}"/>
    <hyperlink ref="A53" r:id="rId52" display="https://ctext.org/wiki.pl?if=gb&amp;chapter=10407" xr:uid="{C86C4E7E-9532-4A6D-9B1D-665A7D883FBC}"/>
    <hyperlink ref="A54" r:id="rId53" display="https://ctext.org/wiki.pl?if=gb&amp;chapter=10407" xr:uid="{82F8F4FA-EE4B-455D-B9C3-C18A9E66594E}"/>
    <hyperlink ref="A55" r:id="rId54" display="https://ctext.org/wiki.pl?if=gb&amp;chapter=10407" xr:uid="{717CA125-324E-4CD2-95FB-72A3622C84CB}"/>
    <hyperlink ref="A56" r:id="rId55" display="https://ctext.org/wiki.pl?if=gb&amp;chapter=10407" xr:uid="{61AF9275-B75F-453C-9A51-C4A0AB7B9C08}"/>
    <hyperlink ref="A57" r:id="rId56" display="https://ctext.org/wiki.pl?if=gb&amp;chapter=10407" xr:uid="{3F305142-D2A5-4810-A59B-4F5D07BBE3A7}"/>
    <hyperlink ref="A58" r:id="rId57" display="https://ctext.org/wiki.pl?if=gb&amp;chapter=10407" xr:uid="{DA7695CF-66C6-43DA-B43D-46669BC6A4D0}"/>
    <hyperlink ref="A59" r:id="rId58" display="https://ctext.org/wiki.pl?if=gb&amp;chapter=10407" xr:uid="{422F71D2-62EA-4AA9-9EB7-4A25168DC329}"/>
    <hyperlink ref="A60" r:id="rId59" display="https://ctext.org/wiki.pl?if=gb&amp;chapter=10407" xr:uid="{4A70B68B-CECD-4591-9BD0-37F1F6BFF21C}"/>
    <hyperlink ref="A61" r:id="rId60" display="https://ctext.org/wiki.pl?if=gb&amp;chapter=10407" xr:uid="{E8BE789E-7DAF-488E-BA86-AA86F02FE677}"/>
    <hyperlink ref="A62" r:id="rId61" display="https://ctext.org/wiki.pl?if=gb&amp;chapter=10407" xr:uid="{6E5CB865-09EE-49F0-A6EA-6949FAEE020E}"/>
    <hyperlink ref="A63" r:id="rId62" display="https://ctext.org/wiki.pl?if=gb&amp;chapter=10407" xr:uid="{20851A02-7CC0-4201-98EA-8E8B2C7B024B}"/>
    <hyperlink ref="A64" r:id="rId63" display="https://ctext.org/wiki.pl?if=gb&amp;chapter=10407" xr:uid="{ED3A791F-ECC0-431F-8C7F-C082B74BF49E}"/>
    <hyperlink ref="A65" r:id="rId64" display="https://ctext.org/wiki.pl?if=gb&amp;chapter=10407" xr:uid="{B2E1B9B8-345E-41D8-AC93-2457F293FDFE}"/>
    <hyperlink ref="A66" r:id="rId65" display="https://ctext.org/wiki.pl?if=gb&amp;chapter=10407" xr:uid="{47E90225-209C-4B44-B44F-925243C94A54}"/>
    <hyperlink ref="A67" r:id="rId66" display="https://ctext.org/wiki.pl?if=gb&amp;chapter=10407" xr:uid="{A19E076D-9B10-4DC3-A86B-E06BEA341F5C}"/>
    <hyperlink ref="A68" r:id="rId67" display="https://ctext.org/wiki.pl?if=gb&amp;chapter=10407" xr:uid="{58C4A0A7-326C-4881-841F-96594BC213A1}"/>
    <hyperlink ref="A69" r:id="rId68" display="https://ctext.org/wiki.pl?if=gb&amp;chapter=10407" xr:uid="{B54E3E65-F3DB-4342-806C-D67281BA0FA1}"/>
    <hyperlink ref="A70" r:id="rId69" display="https://ctext.org/wiki.pl?if=gb&amp;chapter=10407" xr:uid="{70E6E3A3-EE18-4BA8-9BFB-61065AF7E23C}"/>
    <hyperlink ref="A71" r:id="rId70" display="https://ctext.org/wiki.pl?if=gb&amp;chapter=10407" xr:uid="{BF219324-74B5-494D-AF25-A3E6147568AD}"/>
    <hyperlink ref="A72" r:id="rId71" display="https://ctext.org/wiki.pl?if=gb&amp;chapter=10407" xr:uid="{77DDCB62-A325-4099-8B86-2F525B73C72B}"/>
    <hyperlink ref="A73" r:id="rId72" display="https://ctext.org/wiki.pl?if=gb&amp;chapter=10407" xr:uid="{7AA8FB92-DD74-451C-B8BD-E9009D2B8A3F}"/>
    <hyperlink ref="A74" r:id="rId73" display="https://ctext.org/wiki.pl?if=gb&amp;chapter=10407" xr:uid="{F62E5284-BDC8-4F3A-953A-90D900722FB3}"/>
    <hyperlink ref="A75" r:id="rId74" display="https://ctext.org/wiki.pl?if=gb&amp;chapter=10407" xr:uid="{D22F0162-4875-4283-A36C-7FD7C31F96C7}"/>
    <hyperlink ref="A76" r:id="rId75" display="https://ctext.org/wiki.pl?if=gb&amp;chapter=10407" xr:uid="{E7E5EC28-D00A-490F-8E1D-F84A895771B7}"/>
    <hyperlink ref="A77" r:id="rId76" display="https://ctext.org/wiki.pl?if=gb&amp;chapter=10407" xr:uid="{F80C3DE9-A27C-4594-AF68-7B059275A00C}"/>
    <hyperlink ref="A78" r:id="rId77" display="https://ctext.org/wiki.pl?if=gb&amp;chapter=10407" xr:uid="{C5A3D1EB-BEFB-49F7-9598-B433A6F6F013}"/>
    <hyperlink ref="A79" r:id="rId78" display="https://ctext.org/wiki.pl?if=gb&amp;chapter=10407" xr:uid="{FDA5DB6E-672C-4EBB-8673-56BB48683625}"/>
    <hyperlink ref="A80" r:id="rId79" display="https://ctext.org/wiki.pl?if=gb&amp;chapter=10407" xr:uid="{4C810978-9B68-4C74-B550-26F1E1D9CB40}"/>
    <hyperlink ref="A81" r:id="rId80" display="https://ctext.org/wiki.pl?if=gb&amp;chapter=10407" xr:uid="{48245A9F-EAC5-4DDF-97E7-D747EB7D9060}"/>
    <hyperlink ref="A82" r:id="rId81" display="https://ctext.org/wiki.pl?if=gb&amp;chapter=10407" xr:uid="{F9DB5D94-E7F4-4C27-B404-17D9A5AA4776}"/>
    <hyperlink ref="A83" r:id="rId82" display="https://ctext.org/wiki.pl?if=gb&amp;chapter=10407" xr:uid="{E9104FB8-45A4-416E-BC36-EF3902EF85F5}"/>
    <hyperlink ref="A84" r:id="rId83" display="https://ctext.org/wiki.pl?if=gb&amp;chapter=10407" xr:uid="{869D53E5-2DCF-4355-8E83-C10FEFDC84F0}"/>
    <hyperlink ref="A85" r:id="rId84" display="https://ctext.org/wiki.pl?if=gb&amp;chapter=10407" xr:uid="{C40466D6-9739-47E4-8988-07B4D811DBE4}"/>
    <hyperlink ref="A86" r:id="rId85" display="https://ctext.org/wiki.pl?if=gb&amp;chapter=10407" xr:uid="{7F20FC7D-87FC-44C1-B4A9-D387A031A552}"/>
    <hyperlink ref="A87" r:id="rId86" display="https://ctext.org/wiki.pl?if=gb&amp;chapter=10407" xr:uid="{EC2FCF55-8F8C-407A-9DCF-9F7C8EFECBA4}"/>
    <hyperlink ref="A88" r:id="rId87" display="https://ctext.org/wiki.pl?if=gb&amp;chapter=10407" xr:uid="{20AE6663-87B4-4B60-B152-36B52CA41DF9}"/>
    <hyperlink ref="A89" r:id="rId88" display="https://ctext.org/wiki.pl?if=gb&amp;chapter=10407" xr:uid="{75430C6D-3F70-4E34-9907-4CD35DB92240}"/>
    <hyperlink ref="A90" r:id="rId89" display="https://ctext.org/wiki.pl?if=gb&amp;chapter=10407" xr:uid="{C312ACF1-C912-44B1-9AED-EC8B0B3F0C35}"/>
    <hyperlink ref="A91" r:id="rId90" display="https://ctext.org/wiki.pl?if=gb&amp;chapter=10407" xr:uid="{7FDEBA25-D470-4C0C-AB79-0B767F19ECBD}"/>
    <hyperlink ref="A92" r:id="rId91" display="https://ctext.org/wiki.pl?if=gb&amp;chapter=10407" xr:uid="{C467C6B1-5142-45FF-96B6-4982B11A11B9}"/>
    <hyperlink ref="A93" r:id="rId92" display="https://ctext.org/wiki.pl?if=gb&amp;chapter=10407" xr:uid="{89B5F480-EC5C-4982-B0D3-12CC6CC3CF70}"/>
    <hyperlink ref="A94" r:id="rId93" display="https://ctext.org/wiki.pl?if=gb&amp;chapter=10407" xr:uid="{A41B28D9-F2C3-4970-9671-4C8DEAEF263F}"/>
    <hyperlink ref="A95" r:id="rId94" display="https://ctext.org/wiki.pl?if=gb&amp;chapter=10407" xr:uid="{41B0693B-647A-4371-8471-FF50B48CAFEA}"/>
    <hyperlink ref="A96" r:id="rId95" display="https://ctext.org/wiki.pl?if=gb&amp;chapter=10407" xr:uid="{44DA96F6-34B1-4B1C-A744-A3E3D4979A15}"/>
    <hyperlink ref="A97" r:id="rId96" display="https://ctext.org/wiki.pl?if=gb&amp;chapter=10407" xr:uid="{7252A017-EE99-4667-BCE8-87FE21AA5489}"/>
    <hyperlink ref="A98" r:id="rId97" display="https://ctext.org/wiki.pl?if=gb&amp;chapter=10407" xr:uid="{2C02E6EB-6F4C-452E-BBB6-EBC45E2E709A}"/>
    <hyperlink ref="A99" r:id="rId98" display="https://ctext.org/wiki.pl?if=gb&amp;chapter=10407" xr:uid="{274A438D-46BE-4869-87F6-63BA1D81050F}"/>
    <hyperlink ref="A100" r:id="rId99" display="https://ctext.org/wiki.pl?if=gb&amp;chapter=10407" xr:uid="{BA7B0754-8EDB-4183-8510-A96145050A3F}"/>
    <hyperlink ref="A101" r:id="rId100" display="https://ctext.org/wiki.pl?if=gb&amp;chapter=10407" xr:uid="{59AC854D-7A1E-4A8E-A556-CD0D78EF475B}"/>
    <hyperlink ref="A102" r:id="rId101" display="https://ctext.org/wiki.pl?if=gb&amp;chapter=10407" xr:uid="{553B52BB-CC13-45CE-B83E-D0A4AADB2460}"/>
    <hyperlink ref="A103" r:id="rId102" display="https://ctext.org/wiki.pl?if=gb&amp;chapter=10407" xr:uid="{1577FE16-EAC0-459A-B2D3-EA4242619764}"/>
    <hyperlink ref="A104" r:id="rId103" display="https://ctext.org/wiki.pl?if=gb&amp;chapter=10407" xr:uid="{04999E26-FF92-44B9-9714-C4CB4D93268B}"/>
    <hyperlink ref="A105" r:id="rId104" display="https://ctext.org/wiki.pl?if=gb&amp;chapter=10407" xr:uid="{E350FD91-3F28-4497-AB32-05312DECCB86}"/>
    <hyperlink ref="A106" r:id="rId105" display="https://ctext.org/wiki.pl?if=gb&amp;chapter=10407" xr:uid="{32A9B535-A4B9-41BD-BEB0-5A883DB04237}"/>
    <hyperlink ref="A107" r:id="rId106" display="https://ctext.org/wiki.pl?if=gb&amp;chapter=10407" xr:uid="{7A2E1EEE-AC2C-4F05-AAEB-95B8DDF98EC7}"/>
    <hyperlink ref="A108" r:id="rId107" display="https://ctext.org/wiki.pl?if=gb&amp;chapter=10407" xr:uid="{EEB4985E-76E0-48F9-9DD7-AFC410B4713E}"/>
    <hyperlink ref="A109" r:id="rId108" display="https://ctext.org/wiki.pl?if=gb&amp;chapter=10407" xr:uid="{BFD30F7B-1CE9-411D-ACA4-82D56238E77D}"/>
    <hyperlink ref="A110" r:id="rId109" display="https://ctext.org/wiki.pl?if=gb&amp;chapter=10407" xr:uid="{FA11D4ED-5B6C-485D-9B0D-E5F726EFEA16}"/>
    <hyperlink ref="A111" r:id="rId110" display="https://ctext.org/wiki.pl?if=gb&amp;chapter=10407" xr:uid="{EF8A9C90-05DE-4538-9214-2D70573E3FC7}"/>
    <hyperlink ref="A112" r:id="rId111" display="https://ctext.org/wiki.pl?if=gb&amp;chapter=10407" xr:uid="{5C353094-9927-4091-AAC4-D50AA4D8C090}"/>
    <hyperlink ref="A113" r:id="rId112" display="https://ctext.org/wiki.pl?if=gb&amp;chapter=10407" xr:uid="{A4A68DC2-E722-42D1-8722-36FA62CA91E2}"/>
    <hyperlink ref="A114" r:id="rId113" display="https://ctext.org/wiki.pl?if=gb&amp;chapter=10407" xr:uid="{1DFE90F9-9E37-457A-AF9E-B732E95012EF}"/>
    <hyperlink ref="A115" r:id="rId114" display="https://ctext.org/wiki.pl?if=gb&amp;chapter=10407" xr:uid="{F8F7B71E-9B63-4EEB-A53D-27C2D86D7BBC}"/>
    <hyperlink ref="A116" r:id="rId115" display="https://ctext.org/wiki.pl?if=gb&amp;chapter=10407" xr:uid="{E94EA265-676D-41DD-87AB-9B51466FBC02}"/>
    <hyperlink ref="A117" r:id="rId116" display="https://ctext.org/wiki.pl?if=gb&amp;chapter=10407" xr:uid="{BC6F01D0-2EF2-4B97-BD22-46B1F12A1278}"/>
    <hyperlink ref="A118" r:id="rId117" display="https://ctext.org/wiki.pl?if=gb&amp;chapter=10407" xr:uid="{EF710E9E-39BE-4AF6-A5BE-3E5655E2795F}"/>
    <hyperlink ref="A119" r:id="rId118" display="https://ctext.org/wiki.pl?if=gb&amp;chapter=10407" xr:uid="{552CA99B-4059-47DB-BFC3-B60AECFA624A}"/>
    <hyperlink ref="A120" r:id="rId119" display="https://ctext.org/wiki.pl?if=gb&amp;chapter=10407" xr:uid="{CAD9E663-893A-4F9A-A0C2-26EBA1E38E9B}"/>
    <hyperlink ref="A121" r:id="rId120" display="https://ctext.org/wiki.pl?if=gb&amp;chapter=10407" xr:uid="{70169527-5987-4CA6-857C-887044935FD7}"/>
    <hyperlink ref="A122" r:id="rId121" display="https://ctext.org/wiki.pl?if=gb&amp;chapter=10407" xr:uid="{691B11E7-A235-43B7-9E78-C8BAA97120DD}"/>
    <hyperlink ref="A123" r:id="rId122" display="https://ctext.org/wiki.pl?if=gb&amp;chapter=10407" xr:uid="{827EB037-7911-4895-8051-42BC9E3E5AFB}"/>
    <hyperlink ref="A124" r:id="rId123" display="https://ctext.org/wiki.pl?if=gb&amp;chapter=10407" xr:uid="{A0F87EF8-4550-4830-9DED-7A1121708ACC}"/>
    <hyperlink ref="A125" r:id="rId124" display="https://ctext.org/wiki.pl?if=gb&amp;chapter=10407" xr:uid="{C236644B-E5F2-43E8-AA38-ACE48F892FBC}"/>
    <hyperlink ref="A126" r:id="rId125" display="https://ctext.org/wiki.pl?if=gb&amp;chapter=10407" xr:uid="{3F59B79F-1DE2-4195-9657-DE35A5CE399C}"/>
    <hyperlink ref="A127" r:id="rId126" display="https://ctext.org/wiki.pl?if=gb&amp;chapter=10407" xr:uid="{EC41E62C-BD97-4C3A-BB51-E92CF8208833}"/>
    <hyperlink ref="A128" r:id="rId127" display="https://ctext.org/wiki.pl?if=gb&amp;chapter=10407" xr:uid="{367406E2-40BC-4D47-9BE7-A35500407CD6}"/>
    <hyperlink ref="A129" r:id="rId128" display="https://ctext.org/wiki.pl?if=gb&amp;chapter=10407" xr:uid="{FE977C7D-4473-403B-AADD-2FEC1D1B36C2}"/>
    <hyperlink ref="A130" r:id="rId129" display="https://ctext.org/wiki.pl?if=gb&amp;chapter=10407" xr:uid="{1B20D9AF-7FD7-4705-94FF-2B40589837DF}"/>
    <hyperlink ref="A131" r:id="rId130" display="https://ctext.org/wiki.pl?if=gb&amp;chapter=10407" xr:uid="{B20C304D-2B88-43DD-9919-D92EC66CA956}"/>
    <hyperlink ref="A132" r:id="rId131" display="https://ctext.org/wiki.pl?if=gb&amp;chapter=10407" xr:uid="{68BFA26B-4BFD-4CCB-98F3-435BBBA044B6}"/>
    <hyperlink ref="A133" r:id="rId132" display="https://ctext.org/wiki.pl?if=gb&amp;chapter=10407" xr:uid="{C2F6CDFD-83DB-447F-BB36-E78E80FCB6EA}"/>
    <hyperlink ref="A134" r:id="rId133" display="https://ctext.org/wiki.pl?if=gb&amp;chapter=10407" xr:uid="{5761362A-146E-49AD-951A-AAF8C513483F}"/>
    <hyperlink ref="A135" r:id="rId134" display="https://ctext.org/wiki.pl?if=gb&amp;chapter=10407" xr:uid="{EE468796-8D95-4EC5-9A00-5EBCA8C54F56}"/>
    <hyperlink ref="A136" r:id="rId135" display="https://ctext.org/wiki.pl?if=gb&amp;chapter=10407" xr:uid="{C4EB342A-9D21-4F31-BB48-991741B20C6B}"/>
    <hyperlink ref="A137" r:id="rId136" display="https://ctext.org/wiki.pl?if=gb&amp;chapter=10407" xr:uid="{A3E0292E-9184-4D02-A48B-34ED7D699D9F}"/>
    <hyperlink ref="A138" r:id="rId137" display="https://ctext.org/wiki.pl?if=gb&amp;chapter=10407" xr:uid="{857EAB2D-DB6E-4E36-A2FC-F43DB239F82C}"/>
    <hyperlink ref="A139" r:id="rId138" display="https://ctext.org/wiki.pl?if=gb&amp;chapter=10407" xr:uid="{A8BC55DC-2BB7-46F9-A45E-A12C0F47DECD}"/>
    <hyperlink ref="A140" r:id="rId139" display="https://ctext.org/wiki.pl?if=gb&amp;chapter=10407" xr:uid="{B333FF40-2A96-448C-B58B-1A598FDC25AA}"/>
    <hyperlink ref="A141" r:id="rId140" display="https://ctext.org/wiki.pl?if=gb&amp;chapter=10407" xr:uid="{8A376DC4-7FA3-427E-8D81-ED7D0B175FCA}"/>
    <hyperlink ref="A142" r:id="rId141" display="https://ctext.org/wiki.pl?if=gb&amp;chapter=10407" xr:uid="{EFAF300A-A6BF-44BA-89D3-EF43152DDFA3}"/>
    <hyperlink ref="A143" r:id="rId142" display="https://ctext.org/wiki.pl?if=gb&amp;chapter=10407" xr:uid="{17BC6407-F93D-44C0-9312-698B0076B5C3}"/>
    <hyperlink ref="A144" r:id="rId143" display="https://ctext.org/wiki.pl?if=gb&amp;chapter=10407" xr:uid="{5670A47A-0D90-4BB2-888C-BC2EFF60100C}"/>
    <hyperlink ref="A145" r:id="rId144" display="https://ctext.org/wiki.pl?if=gb&amp;chapter=10407" xr:uid="{EC133D2D-2BF9-47F5-8B85-123BE54B674F}"/>
    <hyperlink ref="A146" r:id="rId145" display="https://ctext.org/wiki.pl?if=gb&amp;chapter=10407" xr:uid="{B37B9D48-E0B6-4EB3-9FBF-C6C7D3378905}"/>
    <hyperlink ref="A147" r:id="rId146" display="https://ctext.org/wiki.pl?if=gb&amp;chapter=10407" xr:uid="{975AA4EC-EFF6-4A58-ABDA-5335DA250ED9}"/>
    <hyperlink ref="A148" r:id="rId147" display="https://ctext.org/wiki.pl?if=gb&amp;chapter=10407" xr:uid="{6D3470E3-7979-481F-80B9-2BF545D176DE}"/>
    <hyperlink ref="A149" r:id="rId148" display="https://ctext.org/wiki.pl?if=gb&amp;chapter=10407" xr:uid="{3B1DB6F1-7D6F-47CF-90C4-8373C4328952}"/>
    <hyperlink ref="A150" r:id="rId149" display="https://ctext.org/wiki.pl?if=gb&amp;chapter=10407" xr:uid="{D5B84D3C-FF7B-4BC4-807F-34046EE6269C}"/>
    <hyperlink ref="A151" r:id="rId150" display="https://ctext.org/wiki.pl?if=gb&amp;chapter=10407" xr:uid="{F54D0266-EFDC-453C-A6BB-3EB767959C69}"/>
    <hyperlink ref="A152" r:id="rId151" display="https://ctext.org/wiki.pl?if=gb&amp;chapter=10407" xr:uid="{118E40A0-269A-4B2A-BE92-F0904152F2BC}"/>
    <hyperlink ref="A153" r:id="rId152" display="https://ctext.org/wiki.pl?if=gb&amp;chapter=10407" xr:uid="{E9BEF887-298A-4D5B-BA5D-2D37C4638ED6}"/>
    <hyperlink ref="A154" r:id="rId153" display="https://ctext.org/wiki.pl?if=gb&amp;chapter=10407" xr:uid="{63D6220D-CFE9-4AC8-8D87-12E636BE9EAC}"/>
    <hyperlink ref="A155" r:id="rId154" display="https://ctext.org/wiki.pl?if=gb&amp;chapter=10407" xr:uid="{A2961ABD-167D-4E77-91D7-58E8E045CBC7}"/>
    <hyperlink ref="A156" r:id="rId155" display="https://ctext.org/wiki.pl?if=gb&amp;chapter=10407" xr:uid="{D27B1FBD-7E83-4285-B425-BF94BE406876}"/>
    <hyperlink ref="A157" r:id="rId156" display="https://ctext.org/wiki.pl?if=gb&amp;chapter=10407" xr:uid="{BEAEFEF8-9D2D-4D74-A25B-E6204154BE13}"/>
    <hyperlink ref="A158" r:id="rId157" display="https://ctext.org/wiki.pl?if=gb&amp;chapter=10407" xr:uid="{79CC941F-79EA-44BA-BFAF-E253913AC525}"/>
    <hyperlink ref="A159" r:id="rId158" display="https://ctext.org/wiki.pl?if=gb&amp;chapter=10407" xr:uid="{98316A06-0AB5-4B9F-90C8-9843B33CBBA9}"/>
    <hyperlink ref="A160" r:id="rId159" display="https://ctext.org/wiki.pl?if=gb&amp;chapter=10407" xr:uid="{702B6404-4F4E-4167-AE64-1A5A8CE093C6}"/>
    <hyperlink ref="A161" r:id="rId160" display="https://ctext.org/wiki.pl?if=gb&amp;chapter=10407" xr:uid="{5EB4ECC3-99E9-46B9-B1D5-2DD27ECF3557}"/>
    <hyperlink ref="A162" r:id="rId161" display="https://ctext.org/wiki.pl?if=gb&amp;chapter=10407" xr:uid="{4CC1C6B5-AF2B-4AD5-B965-CABF967CE5E9}"/>
    <hyperlink ref="A163" r:id="rId162" display="https://ctext.org/wiki.pl?if=gb&amp;chapter=10407" xr:uid="{CD4A8BDA-82D8-43CE-A802-94370EF3EF2C}"/>
    <hyperlink ref="A164" r:id="rId163" display="https://ctext.org/wiki.pl?if=gb&amp;chapter=10407" xr:uid="{FADC4F09-A45D-4942-9D89-65C823B2EAD6}"/>
    <hyperlink ref="A165" r:id="rId164" display="https://ctext.org/wiki.pl?if=gb&amp;chapter=10407" xr:uid="{836D37AA-F38F-40FC-B3F1-7B67AD485A09}"/>
    <hyperlink ref="A166" r:id="rId165" display="https://ctext.org/wiki.pl?if=gb&amp;chapter=10407" xr:uid="{6BF1F71A-F150-4177-93A7-5B68B7BE907A}"/>
    <hyperlink ref="A167" r:id="rId166" display="https://ctext.org/wiki.pl?if=gb&amp;chapter=10407" xr:uid="{160CFCBB-B320-40CA-A0EA-7BA92467231C}"/>
    <hyperlink ref="A168" r:id="rId167" display="https://ctext.org/wiki.pl?if=gb&amp;chapter=10407" xr:uid="{14DBADFA-344D-4F66-9D74-81E189F1AD7B}"/>
    <hyperlink ref="A169" r:id="rId168" display="https://ctext.org/wiki.pl?if=gb&amp;chapter=10407" xr:uid="{963C5BFB-35DF-460B-9EB8-9012E3CC1877}"/>
    <hyperlink ref="A170" r:id="rId169" display="https://ctext.org/wiki.pl?if=gb&amp;chapter=10407" xr:uid="{6296B0FE-FBCC-49E5-93B8-9E4601168EC8}"/>
    <hyperlink ref="A171" r:id="rId170" display="https://ctext.org/wiki.pl?if=gb&amp;chapter=10407" xr:uid="{2FF98090-2B0B-48A4-B5CF-922C02B3005B}"/>
    <hyperlink ref="A172" r:id="rId171" display="https://ctext.org/wiki.pl?if=gb&amp;chapter=10407" xr:uid="{37F6559F-7A63-4F5B-B894-9923F6B8E3F0}"/>
    <hyperlink ref="A173" r:id="rId172" display="https://ctext.org/wiki.pl?if=gb&amp;chapter=10407" xr:uid="{1E977FBD-34C2-45CE-9EC8-6D0701627BE7}"/>
    <hyperlink ref="A174" r:id="rId173" display="https://ctext.org/wiki.pl?if=gb&amp;chapter=10407" xr:uid="{824B9391-A651-460E-999B-975E53C0BAE3}"/>
    <hyperlink ref="A175" r:id="rId174" display="https://ctext.org/wiki.pl?if=gb&amp;chapter=10407" xr:uid="{1F6F936C-0ED6-4446-87A3-ECC563938048}"/>
    <hyperlink ref="A176" r:id="rId175" display="https://ctext.org/wiki.pl?if=gb&amp;chapter=10407" xr:uid="{277E9AC0-3393-46E9-9ED0-F8BDF4CC4CB9}"/>
    <hyperlink ref="A177" r:id="rId176" display="https://ctext.org/wiki.pl?if=gb&amp;chapter=10407" xr:uid="{B51CD9F7-6965-42EF-92CF-28B8C4F8C806}"/>
    <hyperlink ref="A178" r:id="rId177" display="https://ctext.org/wiki.pl?if=gb&amp;chapter=10407" xr:uid="{7A1223A4-5B7D-4CFD-9696-AB05DA705512}"/>
    <hyperlink ref="A179" r:id="rId178" display="https://ctext.org/wiki.pl?if=gb&amp;chapter=10407" xr:uid="{2278379B-1B3E-4183-9716-50013C2D0E2D}"/>
    <hyperlink ref="A180" r:id="rId179" display="https://ctext.org/wiki.pl?if=gb&amp;chapter=10407" xr:uid="{DC3D6E61-ACB5-4BAE-B94E-E3D972ADF142}"/>
    <hyperlink ref="A181" r:id="rId180" display="https://ctext.org/wiki.pl?if=gb&amp;chapter=10407" xr:uid="{52103BA7-995F-4A76-95F5-E84F157151F2}"/>
    <hyperlink ref="A182" r:id="rId181" display="https://ctext.org/wiki.pl?if=gb&amp;chapter=10407" xr:uid="{3863C629-648B-46A0-BC95-D7A41A95B76A}"/>
    <hyperlink ref="A183" r:id="rId182" display="https://ctext.org/wiki.pl?if=gb&amp;chapter=10407" xr:uid="{7A538D0B-DA7C-4B1A-A254-7C6CF69F7C69}"/>
    <hyperlink ref="A184" r:id="rId183" display="https://ctext.org/wiki.pl?if=gb&amp;chapter=10407" xr:uid="{D239124D-AB51-44BD-908D-28C8EDD56A36}"/>
    <hyperlink ref="A185" r:id="rId184" display="https://ctext.org/wiki.pl?if=gb&amp;chapter=10407" xr:uid="{06B1625F-B5D9-421D-881E-5EEF38E3A426}"/>
    <hyperlink ref="A186" r:id="rId185" display="https://ctext.org/wiki.pl?if=gb&amp;chapter=10407" xr:uid="{8E90D9CF-A97F-4638-9978-86BA602FFF95}"/>
    <hyperlink ref="A187" r:id="rId186" display="https://ctext.org/wiki.pl?if=gb&amp;chapter=10407" xr:uid="{A9D50A94-4408-4902-8F28-C3C3264A4A74}"/>
    <hyperlink ref="A188" r:id="rId187" display="https://ctext.org/wiki.pl?if=gb&amp;chapter=10407" xr:uid="{B75E8794-F8EA-4D67-85B6-59F4CBE02B9F}"/>
    <hyperlink ref="A189" r:id="rId188" display="https://ctext.org/wiki.pl?if=gb&amp;chapter=10407" xr:uid="{9E58E813-F546-490A-8BA5-6C347C7F5605}"/>
    <hyperlink ref="A190" r:id="rId189" display="https://ctext.org/wiki.pl?if=gb&amp;chapter=10407" xr:uid="{DACB8D4A-5369-405F-AA6A-37EB1137D344}"/>
    <hyperlink ref="A191" r:id="rId190" display="https://ctext.org/wiki.pl?if=gb&amp;chapter=10407" xr:uid="{EA9CB668-44C9-4781-A925-09FA35228222}"/>
    <hyperlink ref="A192" r:id="rId191" display="https://ctext.org/wiki.pl?if=gb&amp;chapter=10407" xr:uid="{D67E42A7-A514-4447-B467-8910BC0DD2C6}"/>
    <hyperlink ref="A193" r:id="rId192" display="https://ctext.org/wiki.pl?if=gb&amp;chapter=10407" xr:uid="{35DFECB9-2681-4AFB-8019-E9DD389C1C98}"/>
    <hyperlink ref="A194" r:id="rId193" display="https://ctext.org/wiki.pl?if=gb&amp;chapter=10407" xr:uid="{050A61B7-DEA9-4BF5-AA02-1778E0D2F4DB}"/>
    <hyperlink ref="A195" r:id="rId194" display="https://ctext.org/wiki.pl?if=gb&amp;chapter=10407" xr:uid="{528EABD1-34B5-48B2-B763-7C62D5CEA40A}"/>
    <hyperlink ref="A196" r:id="rId195" display="https://ctext.org/wiki.pl?if=gb&amp;chapter=10407" xr:uid="{1BC577DD-0609-48BD-B537-301835C19090}"/>
    <hyperlink ref="A197" r:id="rId196" display="https://ctext.org/wiki.pl?if=gb&amp;chapter=10407" xr:uid="{FC7A1360-F87D-4585-A8E7-6B3DC5FDF6F6}"/>
    <hyperlink ref="A198" r:id="rId197" display="https://ctext.org/wiki.pl?if=gb&amp;chapter=10407" xr:uid="{DD953071-90B5-4F43-BBBC-49A0F0D80F89}"/>
    <hyperlink ref="A199" r:id="rId198" display="https://ctext.org/wiki.pl?if=gb&amp;chapter=10407" xr:uid="{A4C4DB28-2C75-4444-BB24-EAD012D0826C}"/>
    <hyperlink ref="A200" r:id="rId199" display="https://ctext.org/wiki.pl?if=gb&amp;chapter=10407" xr:uid="{2DC9CEE1-B058-41B2-A251-318B20070BF4}"/>
    <hyperlink ref="A201" r:id="rId200" display="https://ctext.org/wiki.pl?if=gb&amp;chapter=10407" xr:uid="{298E3595-0902-47AA-8BDF-535A92810B64}"/>
    <hyperlink ref="A202" r:id="rId201" display="https://ctext.org/wiki.pl?if=gb&amp;chapter=10407" xr:uid="{D6C21650-2E82-4AB8-99DA-7AF994F8247F}"/>
    <hyperlink ref="A203" r:id="rId202" display="https://ctext.org/wiki.pl?if=gb&amp;chapter=10407" xr:uid="{D970C588-F9AB-4A83-8258-6E6DC99376E4}"/>
    <hyperlink ref="A204" r:id="rId203" display="https://ctext.org/wiki.pl?if=gb&amp;chapter=10407" xr:uid="{362F823A-7874-4A7F-AB63-A0E42926D279}"/>
    <hyperlink ref="A205" r:id="rId204" display="https://ctext.org/wiki.pl?if=gb&amp;chapter=10407" xr:uid="{3A970160-CC04-48A6-9E48-B1B15567756F}"/>
    <hyperlink ref="A206" r:id="rId205" display="https://ctext.org/wiki.pl?if=gb&amp;chapter=10407" xr:uid="{934065F5-EEB1-41B2-B446-105580C70EB1}"/>
    <hyperlink ref="A207" r:id="rId206" display="https://ctext.org/wiki.pl?if=gb&amp;chapter=10407" xr:uid="{6264D37D-C041-4609-9990-7CAB0186ADA3}"/>
    <hyperlink ref="A208" r:id="rId207" display="https://ctext.org/wiki.pl?if=gb&amp;chapter=10407" xr:uid="{679D5945-AA05-4F32-B7EA-5F7757A75176}"/>
    <hyperlink ref="A209" r:id="rId208" display="https://ctext.org/wiki.pl?if=gb&amp;chapter=10407" xr:uid="{B0D67B2A-4247-482C-B4BB-E3004A6A50FD}"/>
    <hyperlink ref="A210" r:id="rId209" display="https://ctext.org/wiki.pl?if=gb&amp;chapter=10407" xr:uid="{8199C879-8A05-47CF-9E03-DA083C883B28}"/>
    <hyperlink ref="A211" r:id="rId210" display="https://ctext.org/wiki.pl?if=gb&amp;chapter=10407" xr:uid="{D8AD3438-02E6-4E0E-A87C-342CDCC91803}"/>
    <hyperlink ref="A212" r:id="rId211" display="https://ctext.org/wiki.pl?if=gb&amp;chapter=10407" xr:uid="{E0D70C78-86D7-49C9-8CA2-F12DD3CFF86D}"/>
    <hyperlink ref="A213" r:id="rId212" display="https://ctext.org/wiki.pl?if=gb&amp;chapter=10407" xr:uid="{22901A8C-EEE9-4CB6-9A2C-89BDD878712C}"/>
    <hyperlink ref="A214" r:id="rId213" display="https://ctext.org/wiki.pl?if=gb&amp;chapter=10407" xr:uid="{AC169DE4-63C0-4A9E-9CBC-EBC4AC1F3D9C}"/>
    <hyperlink ref="A215" r:id="rId214" display="https://ctext.org/wiki.pl?if=gb&amp;chapter=10407" xr:uid="{4A5AEC99-2072-4ECE-8FC0-E450DE532BA0}"/>
    <hyperlink ref="A216" r:id="rId215" display="https://ctext.org/wiki.pl?if=gb&amp;chapter=10407" xr:uid="{CA3C5BE9-19E5-4809-9C2D-C259649A95D6}"/>
    <hyperlink ref="A217" r:id="rId216" display="https://ctext.org/wiki.pl?if=gb&amp;chapter=10407" xr:uid="{03381046-BB1F-4D15-8095-DCD46A687740}"/>
    <hyperlink ref="A218" r:id="rId217" display="https://ctext.org/wiki.pl?if=gb&amp;chapter=10407" xr:uid="{39E22DB6-F068-4C96-84CB-288593C0EE6A}"/>
    <hyperlink ref="A219" r:id="rId218" display="https://ctext.org/wiki.pl?if=gb&amp;chapter=10407" xr:uid="{EFECAC93-7E18-4806-80FE-32891EDBFF5C}"/>
    <hyperlink ref="A220" r:id="rId219" display="https://ctext.org/wiki.pl?if=gb&amp;chapter=10407" xr:uid="{4F4CBEA1-4F44-4E05-BDE4-ED2EA43B32E0}"/>
    <hyperlink ref="A221" r:id="rId220" display="https://ctext.org/wiki.pl?if=gb&amp;chapter=10407" xr:uid="{1A8420A8-E5EC-4A88-BFDA-1681ED1CEDB3}"/>
    <hyperlink ref="A222" r:id="rId221" display="https://ctext.org/wiki.pl?if=gb&amp;chapter=10407" xr:uid="{20865400-2301-4B81-AFFA-CEC6CFAAB42A}"/>
    <hyperlink ref="A223" r:id="rId222" display="https://ctext.org/wiki.pl?if=gb&amp;chapter=10407" xr:uid="{6AE49D08-7967-4724-BA81-D98BD0E4A3C6}"/>
    <hyperlink ref="A224" r:id="rId223" display="https://ctext.org/wiki.pl?if=gb&amp;chapter=10407" xr:uid="{3BEACCCE-CB02-4577-BB73-42F200105572}"/>
    <hyperlink ref="A225" r:id="rId224" display="https://ctext.org/wiki.pl?if=gb&amp;chapter=10407" xr:uid="{BAD19B6C-ECC1-4015-A35D-22BD7973DEAE}"/>
    <hyperlink ref="A226" r:id="rId225" display="https://ctext.org/wiki.pl?if=gb&amp;chapter=10407" xr:uid="{3A7EF856-EE17-4F85-ADAE-3CBDED6CB679}"/>
    <hyperlink ref="A227" r:id="rId226" display="https://ctext.org/wiki.pl?if=gb&amp;chapter=10407" xr:uid="{D4738434-69D2-45C3-AFCB-CA3682A16441}"/>
    <hyperlink ref="A228" r:id="rId227" display="https://ctext.org/wiki.pl?if=gb&amp;chapter=10407" xr:uid="{7FEAFBED-BBA4-4ABE-AD52-67B917A3F113}"/>
    <hyperlink ref="A229" r:id="rId228" display="https://ctext.org/wiki.pl?if=gb&amp;chapter=10407" xr:uid="{B4F1BB9D-2A10-444E-AB33-D9C80770F8EC}"/>
    <hyperlink ref="A230" r:id="rId229" display="https://ctext.org/wiki.pl?if=gb&amp;chapter=10407" xr:uid="{E3CFA7B9-E214-45EC-810A-79D55175199F}"/>
    <hyperlink ref="A231" r:id="rId230" display="https://ctext.org/wiki.pl?if=gb&amp;chapter=10407" xr:uid="{78937A84-53BB-4C66-897A-53906A28D81E}"/>
    <hyperlink ref="A232" r:id="rId231" display="https://ctext.org/wiki.pl?if=gb&amp;chapter=10407" xr:uid="{E58E3114-A570-4B8C-9ABD-33985955D211}"/>
    <hyperlink ref="A233" r:id="rId232" display="https://ctext.org/wiki.pl?if=gb&amp;chapter=10407" xr:uid="{296E6CAA-3BAB-4F47-BF9F-F7B340CCE0D3}"/>
    <hyperlink ref="A234" r:id="rId233" display="https://ctext.org/wiki.pl?if=gb&amp;chapter=10407" xr:uid="{32C18EE7-6F5D-4BEA-93AB-C3C568701EF6}"/>
    <hyperlink ref="A235" r:id="rId234" display="https://ctext.org/wiki.pl?if=gb&amp;chapter=10407" xr:uid="{96B5A97A-6595-4B72-9807-F3E32B8F63DC}"/>
    <hyperlink ref="A236" r:id="rId235" display="https://ctext.org/wiki.pl?if=gb&amp;chapter=10407" xr:uid="{C2544528-5D7E-45D4-9874-2E5C4CD20037}"/>
    <hyperlink ref="A237" r:id="rId236" display="https://ctext.org/wiki.pl?if=gb&amp;chapter=10407" xr:uid="{DBCB9B72-B6E7-4C72-BC78-81F37EEDA7D5}"/>
    <hyperlink ref="A238" r:id="rId237" display="https://ctext.org/wiki.pl?if=gb&amp;chapter=10407" xr:uid="{FD9636A9-11C0-43FC-9C08-451E93721E4A}"/>
    <hyperlink ref="A239" r:id="rId238" display="https://ctext.org/wiki.pl?if=gb&amp;chapter=10407" xr:uid="{4FD99156-EAF3-46DB-8106-1BD8FB85F647}"/>
    <hyperlink ref="A240" r:id="rId239" display="https://ctext.org/wiki.pl?if=gb&amp;chapter=10407" xr:uid="{08B764BA-1B32-4C75-9E73-4AC6386E11A1}"/>
    <hyperlink ref="A241" r:id="rId240" display="https://ctext.org/wiki.pl?if=gb&amp;chapter=10407" xr:uid="{9AA309DF-3E04-427E-844E-50AB7A8181FB}"/>
    <hyperlink ref="A242" r:id="rId241" display="https://ctext.org/wiki.pl?if=gb&amp;chapter=10407" xr:uid="{C3EE4186-170F-4939-9A3F-F6955E2263C3}"/>
    <hyperlink ref="A243" r:id="rId242" display="https://ctext.org/wiki.pl?if=gb&amp;chapter=10407" xr:uid="{7AD292AF-D6A0-4017-BA13-C288210B01F4}"/>
    <hyperlink ref="A244" r:id="rId243" display="https://ctext.org/wiki.pl?if=gb&amp;chapter=10407" xr:uid="{D764B29F-6919-4A45-AB94-586B4155BB55}"/>
    <hyperlink ref="A245" r:id="rId244" display="https://ctext.org/wiki.pl?if=gb&amp;chapter=10407" xr:uid="{F1B293B8-6060-403A-9037-97976DD0A932}"/>
    <hyperlink ref="A246" r:id="rId245" display="https://ctext.org/wiki.pl?if=gb&amp;chapter=10407" xr:uid="{98662C18-5F05-4486-BBCE-98BE52945596}"/>
    <hyperlink ref="A247" r:id="rId246" display="https://ctext.org/wiki.pl?if=gb&amp;chapter=10407" xr:uid="{BD4BBFE1-9D5A-4E4C-8AC2-AC3FE35A2CBC}"/>
    <hyperlink ref="A248" r:id="rId247" display="https://ctext.org/wiki.pl?if=gb&amp;chapter=10407" xr:uid="{D843F675-6034-471C-BAC9-21622A15929F}"/>
    <hyperlink ref="A249" r:id="rId248" display="https://ctext.org/wiki.pl?if=gb&amp;chapter=10407" xr:uid="{673C6D02-4984-44CA-A32B-795121D6451F}"/>
    <hyperlink ref="A250" r:id="rId249" display="https://ctext.org/wiki.pl?if=gb&amp;chapter=10407" xr:uid="{F36191A6-055F-490D-B46E-31D52FA067C2}"/>
    <hyperlink ref="A251" r:id="rId250" display="https://ctext.org/wiki.pl?if=gb&amp;chapter=10407" xr:uid="{E7B3B048-4654-4929-BDDD-F34E92F1E812}"/>
    <hyperlink ref="A252" r:id="rId251" display="https://ctext.org/wiki.pl?if=gb&amp;chapter=10407" xr:uid="{80543B88-6695-44DA-98C2-1421EB27A49D}"/>
    <hyperlink ref="A253" r:id="rId252" display="https://ctext.org/wiki.pl?if=gb&amp;chapter=10407" xr:uid="{64E0E396-74A0-41AC-B402-605CF8E3DCE9}"/>
    <hyperlink ref="A254" r:id="rId253" display="https://ctext.org/wiki.pl?if=gb&amp;chapter=10407" xr:uid="{447F2499-F26F-4C9C-A693-6BAF14636C4E}"/>
    <hyperlink ref="A255" r:id="rId254" display="https://ctext.org/wiki.pl?if=gb&amp;chapter=10407" xr:uid="{23332039-0AA6-4B0F-BBDB-C3549896C99F}"/>
    <hyperlink ref="A256" r:id="rId255" display="https://ctext.org/wiki.pl?if=gb&amp;chapter=10407" xr:uid="{AA59D24D-16CD-45CF-9B80-F7DEBE77E043}"/>
    <hyperlink ref="A257" r:id="rId256" display="https://ctext.org/wiki.pl?if=gb&amp;chapter=10407" xr:uid="{0B0838EA-5F6E-4C9B-B239-1EA5FDC9D766}"/>
    <hyperlink ref="A258" r:id="rId257" display="https://ctext.org/wiki.pl?if=gb&amp;chapter=10407" xr:uid="{23436EFF-8538-46BA-9A27-02B8DE6798AE}"/>
    <hyperlink ref="A259" r:id="rId258" display="https://ctext.org/wiki.pl?if=gb&amp;chapter=10407" xr:uid="{B9ED71CB-3A68-40BB-A3B1-D4B37F044A16}"/>
    <hyperlink ref="A260" r:id="rId259" display="https://ctext.org/wiki.pl?if=gb&amp;chapter=10407" xr:uid="{730200E5-E5DE-4BEB-B566-6A64975CE4AE}"/>
    <hyperlink ref="A261" r:id="rId260" display="https://ctext.org/wiki.pl?if=gb&amp;chapter=10407" xr:uid="{2A3033B9-D451-4792-985F-337DFADEE99F}"/>
    <hyperlink ref="A262" r:id="rId261" display="https://ctext.org/wiki.pl?if=gb&amp;chapter=10407" xr:uid="{C225623A-46AC-478A-8E91-E81D9A353BA5}"/>
    <hyperlink ref="A263" r:id="rId262" display="https://ctext.org/wiki.pl?if=gb&amp;chapter=10407" xr:uid="{228E3FA4-BEE8-4405-8934-DF38109829F0}"/>
    <hyperlink ref="A264" r:id="rId263" display="https://ctext.org/wiki.pl?if=gb&amp;chapter=10407" xr:uid="{B54FA77B-51F4-4018-83AA-59B2E62BD865}"/>
    <hyperlink ref="A265" r:id="rId264" display="https://ctext.org/wiki.pl?if=gb&amp;chapter=10407" xr:uid="{89C55B76-A2E5-4EF2-A914-8302E47F45AD}"/>
    <hyperlink ref="A266" r:id="rId265" display="https://ctext.org/wiki.pl?if=gb&amp;chapter=10407" xr:uid="{BFDF0D70-8C9D-4FB3-8DF7-0F0279A22C08}"/>
    <hyperlink ref="A267" r:id="rId266" display="https://ctext.org/wiki.pl?if=gb&amp;chapter=10407" xr:uid="{DD8C23BC-4816-444D-9F13-0D45C82140F6}"/>
    <hyperlink ref="A268" r:id="rId267" display="https://ctext.org/wiki.pl?if=gb&amp;chapter=10407" xr:uid="{67C17955-280F-4FB7-B2C6-AA97027D8A23}"/>
    <hyperlink ref="A269" r:id="rId268" display="https://ctext.org/wiki.pl?if=gb&amp;chapter=10407" xr:uid="{78043533-511E-4BDB-B61C-0F390D416DFD}"/>
    <hyperlink ref="A270" r:id="rId269" display="https://ctext.org/wiki.pl?if=gb&amp;chapter=10407" xr:uid="{249BA6D9-C20D-4B84-8A1C-D25B287BA384}"/>
    <hyperlink ref="A271" r:id="rId270" display="https://ctext.org/wiki.pl?if=gb&amp;chapter=10407" xr:uid="{90012036-8C8A-4150-9DF7-3A601CB4FABF}"/>
    <hyperlink ref="A272" r:id="rId271" display="https://ctext.org/wiki.pl?if=gb&amp;chapter=10407" xr:uid="{08BC2363-6E07-4A6E-83B6-B600EFEF12AD}"/>
    <hyperlink ref="A273" r:id="rId272" display="https://ctext.org/wiki.pl?if=gb&amp;chapter=10407" xr:uid="{E9D11DEF-F778-48D3-AD6F-8DA2A33E3E65}"/>
    <hyperlink ref="A274" r:id="rId273" display="https://ctext.org/wiki.pl?if=gb&amp;chapter=10407" xr:uid="{0E4DDBF0-4AC1-4A4A-8463-157C119CABD8}"/>
    <hyperlink ref="A276" r:id="rId274" display="https://ctext.org/wiki.pl?if=gb&amp;chapter=10407" xr:uid="{E50943B7-8DB4-4D5D-81BF-2981A4BEA317}"/>
    <hyperlink ref="A277" r:id="rId275" display="https://ctext.org/wiki.pl?if=gb&amp;chapter=10407" xr:uid="{2FDFEF01-92E5-428C-82C2-DD6600CF63CB}"/>
    <hyperlink ref="A278" r:id="rId276" display="https://ctext.org/wiki.pl?if=gb&amp;chapter=10407" xr:uid="{47B30F9A-E357-492F-8072-CF2825E9D19A}"/>
    <hyperlink ref="A279" r:id="rId277" display="https://ctext.org/wiki.pl?if=gb&amp;chapter=10407" xr:uid="{380C9AB7-00FB-4DCA-AA43-07D0B3703595}"/>
    <hyperlink ref="A280" r:id="rId278" display="https://ctext.org/wiki.pl?if=gb&amp;chapter=10407" xr:uid="{201588B2-7AC5-4F23-909E-C62178456556}"/>
    <hyperlink ref="A281" r:id="rId279" display="https://ctext.org/wiki.pl?if=gb&amp;chapter=10407" xr:uid="{B08019F8-99DD-4CFC-886E-AD8D2C8C1A36}"/>
    <hyperlink ref="A282" r:id="rId280" display="https://ctext.org/wiki.pl?if=gb&amp;chapter=10407" xr:uid="{44EFC962-07A5-4F8C-8075-6FD0B7C9DD4B}"/>
    <hyperlink ref="A283" r:id="rId281" display="https://ctext.org/wiki.pl?if=gb&amp;chapter=10407" xr:uid="{4CBEAE9A-7574-4A81-A253-705B0B3D1D05}"/>
    <hyperlink ref="A284" r:id="rId282" display="https://ctext.org/wiki.pl?if=gb&amp;chapter=10407" xr:uid="{BCA7B8A6-C5D9-41F8-8440-33A316D07D4D}"/>
    <hyperlink ref="A285" r:id="rId283" display="https://ctext.org/wiki.pl?if=gb&amp;chapter=10407" xr:uid="{3DFAED1E-9F67-4B3C-8010-BB472181188D}"/>
    <hyperlink ref="A286" r:id="rId284" display="https://ctext.org/wiki.pl?if=gb&amp;chapter=10407" xr:uid="{A5C79DCA-4BD1-495D-BF90-74E9B41F76BB}"/>
    <hyperlink ref="A287" r:id="rId285" display="https://ctext.org/wiki.pl?if=gb&amp;chapter=10407" xr:uid="{8F23A079-7AF6-4DCC-82FA-DA09FDE72447}"/>
    <hyperlink ref="A288" r:id="rId286" display="https://ctext.org/wiki.pl?if=gb&amp;chapter=10407" xr:uid="{0958A876-C79D-4388-A657-06A2670A91D6}"/>
    <hyperlink ref="A289" r:id="rId287" display="https://ctext.org/wiki.pl?if=gb&amp;chapter=10407" xr:uid="{2408BD56-A493-4902-A1A2-9C22EC3B00ED}"/>
    <hyperlink ref="A290" r:id="rId288" display="https://ctext.org/wiki.pl?if=gb&amp;chapter=10407" xr:uid="{F5E6FDDB-A1E6-46BC-9BF4-DCF95C819C59}"/>
    <hyperlink ref="A291" r:id="rId289" display="https://ctext.org/wiki.pl?if=gb&amp;chapter=10407" xr:uid="{75327A46-3028-42C1-A390-4D9B83506090}"/>
    <hyperlink ref="A292" r:id="rId290" display="https://ctext.org/wiki.pl?if=gb&amp;chapter=10407" xr:uid="{26ACCC3D-5749-4365-85B9-F73F7421363F}"/>
    <hyperlink ref="A293" r:id="rId291" display="https://ctext.org/wiki.pl?if=gb&amp;chapter=10407" xr:uid="{24B411E0-ECFE-42D2-BC45-B4DA0D72FA48}"/>
    <hyperlink ref="A294" r:id="rId292" display="https://ctext.org/wiki.pl?if=gb&amp;chapter=10407" xr:uid="{4627C529-039F-41B5-A1E8-053C0A9C0052}"/>
    <hyperlink ref="A295" r:id="rId293" display="https://ctext.org/wiki.pl?if=gb&amp;chapter=10407" xr:uid="{AC04B1C8-B7FB-4215-871F-8BDFD7C176EF}"/>
    <hyperlink ref="A296" r:id="rId294" display="https://ctext.org/wiki.pl?if=gb&amp;chapter=10407" xr:uid="{6FA9810C-2300-4732-B995-D925B9FBEFF2}"/>
    <hyperlink ref="A297" r:id="rId295" display="https://ctext.org/wiki.pl?if=gb&amp;chapter=10407" xr:uid="{EBFCB055-08DA-466C-9391-ACD61C3C20B8}"/>
    <hyperlink ref="A298" r:id="rId296" display="https://ctext.org/wiki.pl?if=gb&amp;chapter=10407" xr:uid="{A3C207F0-277D-4B62-9E2A-2749415F8DFA}"/>
    <hyperlink ref="A299" r:id="rId297" display="https://ctext.org/wiki.pl?if=gb&amp;chapter=10407" xr:uid="{5C1767AD-3D86-4CD5-935B-0224F60DAB44}"/>
    <hyperlink ref="A300" r:id="rId298" display="https://ctext.org/wiki.pl?if=gb&amp;chapter=10407" xr:uid="{8705C0BF-E7DB-495D-A1A5-142DFBAD0FDC}"/>
    <hyperlink ref="A301" r:id="rId299" display="https://ctext.org/wiki.pl?if=gb&amp;chapter=10407" xr:uid="{58339884-631A-4FC9-9CE8-DBA0BC4B90C5}"/>
    <hyperlink ref="A302" r:id="rId300" display="https://ctext.org/wiki.pl?if=gb&amp;chapter=10407" xr:uid="{C63CDDA6-1252-497F-950D-9B0F3C41B38B}"/>
    <hyperlink ref="A303" r:id="rId301" display="https://ctext.org/wiki.pl?if=gb&amp;chapter=10407" xr:uid="{E885ED38-C99A-466E-9EA4-B9B4300595E6}"/>
    <hyperlink ref="A304" r:id="rId302" display="https://ctext.org/wiki.pl?if=gb&amp;chapter=10407" xr:uid="{1BD2646B-6414-4CA3-ABF4-45F0FF3B2583}"/>
    <hyperlink ref="A305" r:id="rId303" display="https://ctext.org/wiki.pl?if=gb&amp;chapter=10407" xr:uid="{BE681D6C-148F-4742-80BF-09270095D7A5}"/>
    <hyperlink ref="A306" r:id="rId304" display="https://ctext.org/wiki.pl?if=gb&amp;chapter=10407" xr:uid="{E8C79CCA-D03E-4B9F-B705-BBEFD536D777}"/>
    <hyperlink ref="A307" r:id="rId305" display="https://ctext.org/wiki.pl?if=gb&amp;chapter=10407" xr:uid="{52220C83-0EC7-4C98-8BDE-2A92573F256C}"/>
    <hyperlink ref="A308" r:id="rId306" display="https://ctext.org/wiki.pl?if=gb&amp;chapter=10407" xr:uid="{F5F14C2B-E537-4C45-AFAF-6C62F230F7BE}"/>
    <hyperlink ref="A309" r:id="rId307" display="https://ctext.org/wiki.pl?if=gb&amp;chapter=10407" xr:uid="{2CFCF832-705C-495A-A2A2-E0B96557A01D}"/>
    <hyperlink ref="A310" r:id="rId308" display="https://ctext.org/wiki.pl?if=gb&amp;chapter=10407" xr:uid="{E0560777-4427-4A6F-A28B-951DC16C9F47}"/>
    <hyperlink ref="A311" r:id="rId309" display="https://ctext.org/wiki.pl?if=gb&amp;chapter=10407" xr:uid="{36D965AF-7171-42C8-BAF0-108EF4556E6B}"/>
    <hyperlink ref="A312" r:id="rId310" display="https://ctext.org/wiki.pl?if=gb&amp;chapter=10407" xr:uid="{CDC5BA31-7521-4182-93AD-6C822FEA1D5F}"/>
    <hyperlink ref="A313" r:id="rId311" display="https://ctext.org/wiki.pl?if=gb&amp;chapter=10407" xr:uid="{D3920216-98B0-4B13-B5C3-150AE9874743}"/>
    <hyperlink ref="A314" r:id="rId312" display="https://ctext.org/wiki.pl?if=gb&amp;chapter=10407" xr:uid="{A423A4DA-53AB-4C96-8350-F8D8AB60A4C1}"/>
    <hyperlink ref="A315" r:id="rId313" display="https://ctext.org/wiki.pl?if=gb&amp;chapter=10407" xr:uid="{AE901CED-9616-4BF3-862D-ECB77F708873}"/>
    <hyperlink ref="A316" r:id="rId314" display="https://ctext.org/wiki.pl?if=gb&amp;chapter=10407" xr:uid="{739EEB6A-7676-4910-B56E-F99CC1D6949E}"/>
    <hyperlink ref="A317" r:id="rId315" display="https://ctext.org/wiki.pl?if=gb&amp;chapter=10407" xr:uid="{18F429DA-C09C-4DD6-819B-D8E8589AFEF8}"/>
    <hyperlink ref="A318" r:id="rId316" display="https://ctext.org/wiki.pl?if=gb&amp;chapter=10407" xr:uid="{0100601D-EEC9-4CD0-8FE4-4DC261C88DDA}"/>
    <hyperlink ref="A319" r:id="rId317" display="https://ctext.org/wiki.pl?if=gb&amp;chapter=10407" xr:uid="{2BAF5559-65E8-4049-A310-BDEC5A82B24A}"/>
    <hyperlink ref="A320" r:id="rId318" display="https://ctext.org/wiki.pl?if=gb&amp;chapter=10407" xr:uid="{F4116351-6856-42B4-9891-EE9EF9C653B0}"/>
    <hyperlink ref="A321" r:id="rId319" display="https://ctext.org/wiki.pl?if=gb&amp;chapter=10407" xr:uid="{0CDA2F27-335C-4617-A976-9FE469D7CCDA}"/>
    <hyperlink ref="A322" r:id="rId320" display="https://ctext.org/wiki.pl?if=gb&amp;chapter=10407" xr:uid="{0FF49BBB-48B5-4709-BF73-B0381E8F1566}"/>
    <hyperlink ref="A323" r:id="rId321" display="https://ctext.org/wiki.pl?if=gb&amp;chapter=10407" xr:uid="{CCCC4E0F-2D8E-4802-87E3-0E8109A7B464}"/>
    <hyperlink ref="A324" r:id="rId322" display="https://ctext.org/wiki.pl?if=gb&amp;chapter=10407" xr:uid="{77BB13A1-BABA-4F20-BFD0-C6A9B93D6FE7}"/>
    <hyperlink ref="A325" r:id="rId323" display="https://ctext.org/wiki.pl?if=gb&amp;chapter=10407" xr:uid="{7A5007CA-CBC3-46D1-A659-807D93C16B48}"/>
    <hyperlink ref="A326" r:id="rId324" display="https://ctext.org/wiki.pl?if=gb&amp;chapter=10407" xr:uid="{0782BCD5-13AB-4741-9E9E-B60D227F685F}"/>
    <hyperlink ref="A327" r:id="rId325" display="https://ctext.org/wiki.pl?if=gb&amp;chapter=10407" xr:uid="{D72CD3CA-671B-424C-BEFE-37F40582C44B}"/>
    <hyperlink ref="A328" r:id="rId326" display="https://ctext.org/wiki.pl?if=gb&amp;chapter=10407" xr:uid="{C5C5B927-71FA-4EF3-B244-64E2E69A9D7A}"/>
    <hyperlink ref="A329" r:id="rId327" display="https://ctext.org/wiki.pl?if=gb&amp;chapter=10407" xr:uid="{6B47AB19-6112-4098-922E-0ACE4C43DAA5}"/>
    <hyperlink ref="A330" r:id="rId328" display="https://ctext.org/wiki.pl?if=gb&amp;chapter=10407" xr:uid="{6C850B62-108C-46CF-98B2-E0E8EE3804F2}"/>
    <hyperlink ref="A331" r:id="rId329" display="https://ctext.org/wiki.pl?if=gb&amp;chapter=10407" xr:uid="{BCD636AC-D3B2-4883-BF53-DB9A89E27A4E}"/>
    <hyperlink ref="A332" r:id="rId330" display="https://ctext.org/wiki.pl?if=gb&amp;chapter=10407" xr:uid="{1126CE5E-64E1-4332-A514-50ABA64C40A7}"/>
    <hyperlink ref="A333" r:id="rId331" display="https://ctext.org/wiki.pl?if=gb&amp;chapter=10407" xr:uid="{89C2E0A2-5039-431F-A61C-F0EBFE5CD7CF}"/>
    <hyperlink ref="A334" r:id="rId332" display="https://ctext.org/wiki.pl?if=gb&amp;chapter=10407" xr:uid="{27AA8DC6-9711-457F-8029-CDCD9AFA63D8}"/>
    <hyperlink ref="A335" r:id="rId333" display="https://ctext.org/wiki.pl?if=gb&amp;chapter=10407" xr:uid="{6427C53C-D827-4E42-97CA-1B61B8E4A0FC}"/>
    <hyperlink ref="A336" r:id="rId334" display="https://ctext.org/wiki.pl?if=gb&amp;chapter=10407" xr:uid="{5BCCE37F-1469-4F5C-8CF2-19DFF7E5F04F}"/>
    <hyperlink ref="A337" r:id="rId335" display="https://ctext.org/wiki.pl?if=gb&amp;chapter=10407" xr:uid="{4FB434DF-DF28-4610-B1A9-FBA79B762D89}"/>
    <hyperlink ref="A338" r:id="rId336" display="https://ctext.org/wiki.pl?if=gb&amp;chapter=10407" xr:uid="{BDC95905-BE4C-4B1E-8AC3-E23BF9E90336}"/>
    <hyperlink ref="A339" r:id="rId337" display="https://ctext.org/wiki.pl?if=gb&amp;chapter=10407" xr:uid="{5FA211F5-B7A8-40E7-8325-1DB1669712B1}"/>
    <hyperlink ref="A340" r:id="rId338" display="https://ctext.org/wiki.pl?if=gb&amp;chapter=10407" xr:uid="{6E90EE9A-2229-4ED9-8C7C-1295FE86F277}"/>
    <hyperlink ref="A341" r:id="rId339" display="https://ctext.org/wiki.pl?if=gb&amp;chapter=10407" xr:uid="{2242477D-EE37-4E90-9658-A831E075EFA6}"/>
    <hyperlink ref="A342" r:id="rId340" display="https://ctext.org/wiki.pl?if=gb&amp;chapter=10407" xr:uid="{CB300A5A-391F-4B56-B61C-3D1834CD20AE}"/>
    <hyperlink ref="A343" r:id="rId341" display="https://ctext.org/wiki.pl?if=gb&amp;chapter=10407" xr:uid="{2AD3072D-F567-48C0-B479-F8A9591A4709}"/>
    <hyperlink ref="A344" r:id="rId342" display="https://ctext.org/wiki.pl?if=gb&amp;chapter=10407" xr:uid="{404FD7F4-84BB-4481-B92F-22EFD8D04467}"/>
    <hyperlink ref="A345" r:id="rId343" display="https://ctext.org/wiki.pl?if=gb&amp;chapter=10407" xr:uid="{7C7E5D57-9069-4671-B0E5-D969E0EEF85B}"/>
    <hyperlink ref="A346" r:id="rId344" display="https://ctext.org/wiki.pl?if=gb&amp;chapter=10407" xr:uid="{0C83E06B-BA84-49C1-AA17-03BAEBE3AA22}"/>
    <hyperlink ref="A347" r:id="rId345" display="https://ctext.org/wiki.pl?if=gb&amp;chapter=10407" xr:uid="{DF4009D2-0D82-4860-A5D8-3C6A799DCD3A}"/>
    <hyperlink ref="A348" r:id="rId346" display="https://ctext.org/wiki.pl?if=gb&amp;chapter=10407" xr:uid="{28481483-9276-409F-93E9-59D554770FBF}"/>
    <hyperlink ref="A349" r:id="rId347" display="https://ctext.org/wiki.pl?if=gb&amp;chapter=10407" xr:uid="{71E2DE6D-D808-4181-AEFB-79C935DF9645}"/>
    <hyperlink ref="A350" r:id="rId348" display="https://ctext.org/wiki.pl?if=gb&amp;chapter=10407" xr:uid="{063A5BC7-AFDA-454A-95DD-7BF3B3BD1CA3}"/>
    <hyperlink ref="A351" r:id="rId349" display="https://ctext.org/wiki.pl?if=gb&amp;chapter=10407" xr:uid="{FD2D4FDD-12C8-48D2-913C-C3BD9D8265AA}"/>
    <hyperlink ref="A352" r:id="rId350" display="https://ctext.org/wiki.pl?if=gb&amp;chapter=10407" xr:uid="{37496707-63DC-4AF1-A531-3AE3541E6158}"/>
    <hyperlink ref="A353" r:id="rId351" display="https://ctext.org/wiki.pl?if=gb&amp;chapter=10407" xr:uid="{303D14B1-724D-46B7-B63E-9789D1B78BAD}"/>
    <hyperlink ref="A354" r:id="rId352" display="https://ctext.org/wiki.pl?if=gb&amp;chapter=10407" xr:uid="{5775D3F8-C5C1-4216-88A8-B680FD4A55D2}"/>
    <hyperlink ref="A355" r:id="rId353" display="https://ctext.org/wiki.pl?if=gb&amp;chapter=10407" xr:uid="{A28CED03-BC2F-4776-A7E9-456558C16F31}"/>
    <hyperlink ref="A356" r:id="rId354" display="https://ctext.org/wiki.pl?if=gb&amp;chapter=10407" xr:uid="{228484B7-D60B-4EF8-82EB-4EEDF645444C}"/>
    <hyperlink ref="A357" r:id="rId355" display="https://ctext.org/wiki.pl?if=gb&amp;chapter=10407" xr:uid="{612C3F61-8492-43C0-B378-955688BD5284}"/>
    <hyperlink ref="A358" r:id="rId356" display="https://ctext.org/wiki.pl?if=gb&amp;chapter=10407" xr:uid="{5646A8B6-482C-4866-8770-555A39628C8A}"/>
    <hyperlink ref="A359" r:id="rId357" display="https://ctext.org/wiki.pl?if=gb&amp;chapter=10407" xr:uid="{C33C5CF4-80D5-4C8D-8454-09F8293F0936}"/>
    <hyperlink ref="A360" r:id="rId358" display="https://ctext.org/wiki.pl?if=gb&amp;chapter=10407" xr:uid="{61086A26-C8B9-42BD-AE0A-59D8AC4A5F29}"/>
    <hyperlink ref="A361" r:id="rId359" display="https://ctext.org/wiki.pl?if=gb&amp;chapter=10407" xr:uid="{E5B57A9D-E3D8-4474-817C-62E67323114F}"/>
    <hyperlink ref="A362" r:id="rId360" display="https://ctext.org/wiki.pl?if=gb&amp;chapter=10407" xr:uid="{C0B45438-A86C-4F07-90D2-AF54294E0BDB}"/>
    <hyperlink ref="A363" r:id="rId361" display="https://ctext.org/wiki.pl?if=gb&amp;chapter=10407" xr:uid="{4C31FDD3-5E78-4C06-9BD2-86EFB8DC91C2}"/>
    <hyperlink ref="A364" r:id="rId362" display="https://ctext.org/wiki.pl?if=gb&amp;chapter=10407" xr:uid="{348CD8A2-0E1A-496F-990D-B525E96E1C2A}"/>
    <hyperlink ref="A365" r:id="rId363" display="https://ctext.org/wiki.pl?if=gb&amp;chapter=10407" xr:uid="{31AE17F4-A0CC-44D3-B70E-57F2E71DC35E}"/>
    <hyperlink ref="A366" r:id="rId364" display="https://ctext.org/wiki.pl?if=gb&amp;chapter=10407" xr:uid="{64F44F0F-AFA5-4DCE-B2E5-611F2352B28B}"/>
    <hyperlink ref="A367" r:id="rId365" display="https://ctext.org/wiki.pl?if=gb&amp;chapter=10407" xr:uid="{6EEEC5F4-E98B-4816-B4B9-B020D6AE3AE7}"/>
    <hyperlink ref="A368" r:id="rId366" display="https://ctext.org/wiki.pl?if=gb&amp;chapter=10407" xr:uid="{C265C1C9-E2AD-4D29-8749-76C83EA27488}"/>
    <hyperlink ref="A369" r:id="rId367" display="https://ctext.org/wiki.pl?if=gb&amp;chapter=10407" xr:uid="{03732057-EF8D-4D1D-B20C-B13036EA5797}"/>
    <hyperlink ref="A370" r:id="rId368" display="https://ctext.org/wiki.pl?if=gb&amp;chapter=10407" xr:uid="{C29894B7-4BAF-43D0-96BC-ECD7ED6E52BE}"/>
    <hyperlink ref="A371" r:id="rId369" display="https://ctext.org/wiki.pl?if=gb&amp;chapter=10407" xr:uid="{98ED5148-7647-4773-82D3-AF030DBEBEE2}"/>
    <hyperlink ref="A372" r:id="rId370" display="https://ctext.org/wiki.pl?if=gb&amp;chapter=10407" xr:uid="{93CB7FED-5DA2-4020-BF46-A8A4431D555E}"/>
    <hyperlink ref="A373" r:id="rId371" display="https://ctext.org/wiki.pl?if=gb&amp;chapter=10407" xr:uid="{54295F31-F715-4C00-A790-0263429B69FE}"/>
    <hyperlink ref="A374" r:id="rId372" display="https://ctext.org/wiki.pl?if=gb&amp;chapter=10407" xr:uid="{DEAFC8BB-906E-432C-A7BD-8F577430A3C3}"/>
  </hyperlinks>
  <pageMargins left="0.7" right="0.7" top="0.75" bottom="0.75" header="0.3" footer="0.3"/>
  <pageSetup paperSize="9" orientation="portrait" r:id="rId373"/>
  <drawing r:id="rId37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8B397-4F9A-4EED-9639-89357994BD2E}">
  <dimension ref="A2:A374"/>
  <sheetViews>
    <sheetView topLeftCell="A16" workbookViewId="0">
      <selection activeCell="A374" sqref="A2:A374"/>
    </sheetView>
  </sheetViews>
  <sheetFormatPr defaultRowHeight="16.5" x14ac:dyDescent="0.25"/>
  <cols>
    <col min="1" max="1" width="200.5" customWidth="1"/>
  </cols>
  <sheetData>
    <row r="2" spans="1:1" ht="18" x14ac:dyDescent="0.25">
      <c r="A2" s="2" t="s">
        <v>37</v>
      </c>
    </row>
    <row r="3" spans="1:1" ht="18" x14ac:dyDescent="0.25">
      <c r="A3" s="2" t="s">
        <v>39</v>
      </c>
    </row>
    <row r="4" spans="1:1" ht="18" x14ac:dyDescent="0.25">
      <c r="A4" s="2" t="s">
        <v>41</v>
      </c>
    </row>
    <row r="5" spans="1:1" ht="18" x14ac:dyDescent="0.25">
      <c r="A5" s="2" t="s">
        <v>43</v>
      </c>
    </row>
    <row r="6" spans="1:1" ht="18" x14ac:dyDescent="0.25">
      <c r="A6" s="2" t="s">
        <v>45</v>
      </c>
    </row>
    <row r="7" spans="1:1" ht="18" x14ac:dyDescent="0.25">
      <c r="A7" s="2" t="s">
        <v>47</v>
      </c>
    </row>
    <row r="8" spans="1:1" ht="18" x14ac:dyDescent="0.25">
      <c r="A8" s="2" t="s">
        <v>49</v>
      </c>
    </row>
    <row r="9" spans="1:1" ht="18" x14ac:dyDescent="0.25">
      <c r="A9" s="2" t="s">
        <v>51</v>
      </c>
    </row>
    <row r="10" spans="1:1" ht="18" x14ac:dyDescent="0.25">
      <c r="A10" s="2" t="s">
        <v>53</v>
      </c>
    </row>
    <row r="11" spans="1:1" ht="18" x14ac:dyDescent="0.25">
      <c r="A11" s="2" t="s">
        <v>55</v>
      </c>
    </row>
    <row r="12" spans="1:1" ht="18" x14ac:dyDescent="0.25">
      <c r="A12" s="2" t="s">
        <v>57</v>
      </c>
    </row>
    <row r="13" spans="1:1" ht="18" x14ac:dyDescent="0.25">
      <c r="A13" s="2" t="s">
        <v>59</v>
      </c>
    </row>
    <row r="14" spans="1:1" ht="18" x14ac:dyDescent="0.25">
      <c r="A14" s="2" t="s">
        <v>61</v>
      </c>
    </row>
    <row r="15" spans="1:1" ht="18" x14ac:dyDescent="0.25">
      <c r="A15" s="2" t="s">
        <v>63</v>
      </c>
    </row>
    <row r="16" spans="1:1" ht="36" x14ac:dyDescent="0.25">
      <c r="A16" s="2" t="s">
        <v>65</v>
      </c>
    </row>
    <row r="17" spans="1:1" ht="18" x14ac:dyDescent="0.25">
      <c r="A17" s="2" t="s">
        <v>67</v>
      </c>
    </row>
    <row r="18" spans="1:1" ht="18" x14ac:dyDescent="0.25">
      <c r="A18" s="2" t="s">
        <v>69</v>
      </c>
    </row>
    <row r="19" spans="1:1" ht="18" x14ac:dyDescent="0.25">
      <c r="A19" s="2" t="s">
        <v>71</v>
      </c>
    </row>
    <row r="20" spans="1:1" ht="18" x14ac:dyDescent="0.25">
      <c r="A20" s="2" t="s">
        <v>73</v>
      </c>
    </row>
    <row r="21" spans="1:1" ht="18" x14ac:dyDescent="0.25">
      <c r="A21" s="2" t="s">
        <v>75</v>
      </c>
    </row>
    <row r="22" spans="1:1" ht="18" x14ac:dyDescent="0.25">
      <c r="A22" s="2" t="s">
        <v>77</v>
      </c>
    </row>
    <row r="23" spans="1:1" ht="18" x14ac:dyDescent="0.25">
      <c r="A23" s="2" t="s">
        <v>79</v>
      </c>
    </row>
    <row r="24" spans="1:1" ht="18" x14ac:dyDescent="0.25">
      <c r="A24" s="2" t="s">
        <v>81</v>
      </c>
    </row>
    <row r="25" spans="1:1" ht="18" x14ac:dyDescent="0.25">
      <c r="A25" s="2" t="s">
        <v>83</v>
      </c>
    </row>
    <row r="26" spans="1:1" ht="18" x14ac:dyDescent="0.25">
      <c r="A26" s="2" t="s">
        <v>85</v>
      </c>
    </row>
    <row r="27" spans="1:1" ht="18" x14ac:dyDescent="0.25">
      <c r="A27" s="2" t="s">
        <v>87</v>
      </c>
    </row>
    <row r="28" spans="1:1" ht="18" x14ac:dyDescent="0.25">
      <c r="A28" s="2" t="s">
        <v>89</v>
      </c>
    </row>
    <row r="29" spans="1:1" ht="18" x14ac:dyDescent="0.25">
      <c r="A29" s="2" t="s">
        <v>91</v>
      </c>
    </row>
    <row r="30" spans="1:1" ht="18" x14ac:dyDescent="0.25">
      <c r="A30" s="2" t="s">
        <v>93</v>
      </c>
    </row>
    <row r="31" spans="1:1" ht="18" x14ac:dyDescent="0.25">
      <c r="A31" s="2" t="s">
        <v>95</v>
      </c>
    </row>
    <row r="32" spans="1:1" ht="18" x14ac:dyDescent="0.25">
      <c r="A32" s="2" t="s">
        <v>97</v>
      </c>
    </row>
    <row r="33" spans="1:1" ht="18" x14ac:dyDescent="0.25">
      <c r="A33" s="2" t="s">
        <v>99</v>
      </c>
    </row>
    <row r="34" spans="1:1" ht="18" x14ac:dyDescent="0.25">
      <c r="A34" s="2" t="s">
        <v>101</v>
      </c>
    </row>
    <row r="35" spans="1:1" ht="18" x14ac:dyDescent="0.25">
      <c r="A35" s="2" t="s">
        <v>103</v>
      </c>
    </row>
    <row r="36" spans="1:1" ht="18" x14ac:dyDescent="0.25">
      <c r="A36" s="2" t="s">
        <v>105</v>
      </c>
    </row>
    <row r="37" spans="1:1" ht="18" x14ac:dyDescent="0.25">
      <c r="A37" s="2" t="s">
        <v>107</v>
      </c>
    </row>
    <row r="38" spans="1:1" ht="18" x14ac:dyDescent="0.25">
      <c r="A38" s="2" t="s">
        <v>109</v>
      </c>
    </row>
    <row r="39" spans="1:1" ht="18" x14ac:dyDescent="0.25">
      <c r="A39" s="2" t="s">
        <v>111</v>
      </c>
    </row>
    <row r="40" spans="1:1" ht="18" x14ac:dyDescent="0.25">
      <c r="A40" s="2" t="s">
        <v>113</v>
      </c>
    </row>
    <row r="41" spans="1:1" ht="18" x14ac:dyDescent="0.25">
      <c r="A41" s="2" t="s">
        <v>115</v>
      </c>
    </row>
    <row r="42" spans="1:1" ht="18" x14ac:dyDescent="0.25">
      <c r="A42" s="2" t="s">
        <v>117</v>
      </c>
    </row>
    <row r="43" spans="1:1" ht="18" x14ac:dyDescent="0.25">
      <c r="A43" s="2" t="s">
        <v>119</v>
      </c>
    </row>
    <row r="44" spans="1:1" ht="18" x14ac:dyDescent="0.25">
      <c r="A44" s="2" t="s">
        <v>121</v>
      </c>
    </row>
    <row r="45" spans="1:1" ht="18" x14ac:dyDescent="0.25">
      <c r="A45" s="2" t="s">
        <v>123</v>
      </c>
    </row>
    <row r="46" spans="1:1" ht="18" x14ac:dyDescent="0.25">
      <c r="A46" s="2" t="s">
        <v>125</v>
      </c>
    </row>
    <row r="47" spans="1:1" ht="18" x14ac:dyDescent="0.25">
      <c r="A47" s="2" t="s">
        <v>127</v>
      </c>
    </row>
    <row r="48" spans="1:1" ht="18" x14ac:dyDescent="0.25">
      <c r="A48" s="2" t="s">
        <v>129</v>
      </c>
    </row>
    <row r="49" spans="1:1" ht="18" x14ac:dyDescent="0.25">
      <c r="A49" s="2" t="s">
        <v>131</v>
      </c>
    </row>
    <row r="50" spans="1:1" ht="18" x14ac:dyDescent="0.25">
      <c r="A50" s="2" t="s">
        <v>133</v>
      </c>
    </row>
    <row r="51" spans="1:1" ht="18" x14ac:dyDescent="0.25">
      <c r="A51" s="2" t="s">
        <v>135</v>
      </c>
    </row>
    <row r="52" spans="1:1" ht="18" x14ac:dyDescent="0.25">
      <c r="A52" s="2" t="s">
        <v>137</v>
      </c>
    </row>
    <row r="53" spans="1:1" ht="18" x14ac:dyDescent="0.25">
      <c r="A53" s="2" t="s">
        <v>139</v>
      </c>
    </row>
    <row r="54" spans="1:1" ht="18" x14ac:dyDescent="0.25">
      <c r="A54" s="2" t="s">
        <v>141</v>
      </c>
    </row>
    <row r="55" spans="1:1" ht="18" x14ac:dyDescent="0.25">
      <c r="A55" s="2" t="s">
        <v>143</v>
      </c>
    </row>
    <row r="56" spans="1:1" ht="18" x14ac:dyDescent="0.25">
      <c r="A56" s="2" t="s">
        <v>145</v>
      </c>
    </row>
    <row r="57" spans="1:1" ht="18" x14ac:dyDescent="0.25">
      <c r="A57" s="2" t="s">
        <v>147</v>
      </c>
    </row>
    <row r="58" spans="1:1" ht="18" x14ac:dyDescent="0.25">
      <c r="A58" s="2" t="s">
        <v>149</v>
      </c>
    </row>
    <row r="59" spans="1:1" ht="18" x14ac:dyDescent="0.25">
      <c r="A59" s="2" t="s">
        <v>151</v>
      </c>
    </row>
    <row r="60" spans="1:1" ht="18" x14ac:dyDescent="0.25">
      <c r="A60" s="2" t="s">
        <v>153</v>
      </c>
    </row>
    <row r="61" spans="1:1" ht="18" x14ac:dyDescent="0.25">
      <c r="A61" s="2" t="s">
        <v>155</v>
      </c>
    </row>
    <row r="62" spans="1:1" ht="18" x14ac:dyDescent="0.25">
      <c r="A62" s="2" t="s">
        <v>157</v>
      </c>
    </row>
    <row r="63" spans="1:1" ht="18" x14ac:dyDescent="0.25">
      <c r="A63" s="2" t="s">
        <v>159</v>
      </c>
    </row>
    <row r="64" spans="1:1" ht="18" x14ac:dyDescent="0.25">
      <c r="A64" s="2" t="s">
        <v>161</v>
      </c>
    </row>
    <row r="65" spans="1:1" ht="18" x14ac:dyDescent="0.25">
      <c r="A65" s="2" t="s">
        <v>163</v>
      </c>
    </row>
    <row r="66" spans="1:1" ht="18" x14ac:dyDescent="0.25">
      <c r="A66" s="2" t="s">
        <v>165</v>
      </c>
    </row>
    <row r="67" spans="1:1" ht="18" x14ac:dyDescent="0.25">
      <c r="A67" s="2" t="s">
        <v>167</v>
      </c>
    </row>
    <row r="68" spans="1:1" ht="18" x14ac:dyDescent="0.25">
      <c r="A68" s="2" t="s">
        <v>169</v>
      </c>
    </row>
    <row r="69" spans="1:1" ht="18" x14ac:dyDescent="0.25">
      <c r="A69" s="2" t="s">
        <v>171</v>
      </c>
    </row>
    <row r="70" spans="1:1" ht="18" x14ac:dyDescent="0.25">
      <c r="A70" s="2" t="s">
        <v>173</v>
      </c>
    </row>
    <row r="71" spans="1:1" ht="18" x14ac:dyDescent="0.25">
      <c r="A71" s="2" t="s">
        <v>175</v>
      </c>
    </row>
    <row r="72" spans="1:1" ht="18" x14ac:dyDescent="0.25">
      <c r="A72" s="2" t="s">
        <v>177</v>
      </c>
    </row>
    <row r="73" spans="1:1" ht="18" x14ac:dyDescent="0.25">
      <c r="A73" s="2" t="s">
        <v>179</v>
      </c>
    </row>
    <row r="74" spans="1:1" ht="18" x14ac:dyDescent="0.25">
      <c r="A74" s="2" t="s">
        <v>181</v>
      </c>
    </row>
    <row r="75" spans="1:1" ht="18" x14ac:dyDescent="0.25">
      <c r="A75" s="2" t="s">
        <v>183</v>
      </c>
    </row>
    <row r="76" spans="1:1" ht="18" x14ac:dyDescent="0.25">
      <c r="A76" s="2" t="s">
        <v>185</v>
      </c>
    </row>
    <row r="77" spans="1:1" ht="18" x14ac:dyDescent="0.25">
      <c r="A77" s="2" t="s">
        <v>187</v>
      </c>
    </row>
    <row r="78" spans="1:1" ht="18" x14ac:dyDescent="0.25">
      <c r="A78" s="2" t="s">
        <v>189</v>
      </c>
    </row>
    <row r="79" spans="1:1" ht="18" x14ac:dyDescent="0.25">
      <c r="A79" s="2" t="s">
        <v>191</v>
      </c>
    </row>
    <row r="80" spans="1:1" ht="18" x14ac:dyDescent="0.25">
      <c r="A80" s="2" t="s">
        <v>193</v>
      </c>
    </row>
    <row r="81" spans="1:1" ht="18" x14ac:dyDescent="0.25">
      <c r="A81" s="2" t="s">
        <v>195</v>
      </c>
    </row>
    <row r="82" spans="1:1" ht="18" x14ac:dyDescent="0.25">
      <c r="A82" s="2" t="s">
        <v>197</v>
      </c>
    </row>
    <row r="83" spans="1:1" ht="18" x14ac:dyDescent="0.25">
      <c r="A83" s="2" t="s">
        <v>199</v>
      </c>
    </row>
    <row r="84" spans="1:1" ht="18" x14ac:dyDescent="0.25">
      <c r="A84" s="2" t="s">
        <v>201</v>
      </c>
    </row>
    <row r="85" spans="1:1" ht="18" x14ac:dyDescent="0.25">
      <c r="A85" s="2" t="s">
        <v>203</v>
      </c>
    </row>
    <row r="86" spans="1:1" ht="18" x14ac:dyDescent="0.25">
      <c r="A86" s="2" t="s">
        <v>205</v>
      </c>
    </row>
    <row r="87" spans="1:1" ht="18" x14ac:dyDescent="0.25">
      <c r="A87" s="2" t="s">
        <v>207</v>
      </c>
    </row>
    <row r="88" spans="1:1" ht="18" x14ac:dyDescent="0.25">
      <c r="A88" s="2" t="s">
        <v>209</v>
      </c>
    </row>
    <row r="89" spans="1:1" ht="36" x14ac:dyDescent="0.25">
      <c r="A89" s="2" t="s">
        <v>211</v>
      </c>
    </row>
    <row r="90" spans="1:1" ht="18" x14ac:dyDescent="0.25">
      <c r="A90" s="2" t="s">
        <v>213</v>
      </c>
    </row>
    <row r="91" spans="1:1" ht="18" x14ac:dyDescent="0.25">
      <c r="A91" s="2" t="s">
        <v>215</v>
      </c>
    </row>
    <row r="92" spans="1:1" ht="18" x14ac:dyDescent="0.25">
      <c r="A92" s="2" t="s">
        <v>217</v>
      </c>
    </row>
    <row r="93" spans="1:1" ht="18" x14ac:dyDescent="0.25">
      <c r="A93" s="2" t="s">
        <v>219</v>
      </c>
    </row>
    <row r="94" spans="1:1" ht="18" x14ac:dyDescent="0.25">
      <c r="A94" s="2" t="s">
        <v>221</v>
      </c>
    </row>
    <row r="95" spans="1:1" ht="18" x14ac:dyDescent="0.25">
      <c r="A95" s="2" t="s">
        <v>223</v>
      </c>
    </row>
    <row r="96" spans="1:1" ht="18" x14ac:dyDescent="0.25">
      <c r="A96" s="2" t="s">
        <v>225</v>
      </c>
    </row>
    <row r="97" spans="1:1" ht="18" x14ac:dyDescent="0.25">
      <c r="A97" s="2" t="s">
        <v>227</v>
      </c>
    </row>
    <row r="98" spans="1:1" ht="18" x14ac:dyDescent="0.25">
      <c r="A98" s="2" t="s">
        <v>229</v>
      </c>
    </row>
    <row r="99" spans="1:1" ht="18" x14ac:dyDescent="0.25">
      <c r="A99" s="2" t="s">
        <v>231</v>
      </c>
    </row>
    <row r="100" spans="1:1" ht="18" x14ac:dyDescent="0.25">
      <c r="A100" s="2" t="s">
        <v>233</v>
      </c>
    </row>
    <row r="101" spans="1:1" ht="18" x14ac:dyDescent="0.25">
      <c r="A101" s="2" t="s">
        <v>235</v>
      </c>
    </row>
    <row r="102" spans="1:1" ht="18" x14ac:dyDescent="0.25">
      <c r="A102" s="2" t="s">
        <v>237</v>
      </c>
    </row>
    <row r="103" spans="1:1" ht="18" x14ac:dyDescent="0.25">
      <c r="A103" s="2" t="s">
        <v>239</v>
      </c>
    </row>
    <row r="104" spans="1:1" ht="18" x14ac:dyDescent="0.25">
      <c r="A104" s="2" t="s">
        <v>241</v>
      </c>
    </row>
    <row r="105" spans="1:1" ht="18" x14ac:dyDescent="0.25">
      <c r="A105" s="2" t="s">
        <v>243</v>
      </c>
    </row>
    <row r="106" spans="1:1" ht="18" x14ac:dyDescent="0.25">
      <c r="A106" s="2" t="s">
        <v>245</v>
      </c>
    </row>
    <row r="107" spans="1:1" ht="18" x14ac:dyDescent="0.25">
      <c r="A107" s="2" t="s">
        <v>247</v>
      </c>
    </row>
    <row r="108" spans="1:1" ht="18" x14ac:dyDescent="0.25">
      <c r="A108" s="2" t="s">
        <v>249</v>
      </c>
    </row>
    <row r="109" spans="1:1" ht="18" x14ac:dyDescent="0.25">
      <c r="A109" s="2" t="s">
        <v>251</v>
      </c>
    </row>
    <row r="110" spans="1:1" ht="18" x14ac:dyDescent="0.25">
      <c r="A110" s="2" t="s">
        <v>253</v>
      </c>
    </row>
    <row r="111" spans="1:1" ht="18" x14ac:dyDescent="0.25">
      <c r="A111" s="2" t="s">
        <v>255</v>
      </c>
    </row>
    <row r="112" spans="1:1" ht="18" x14ac:dyDescent="0.25">
      <c r="A112" s="2" t="s">
        <v>257</v>
      </c>
    </row>
    <row r="113" spans="1:1" ht="18" x14ac:dyDescent="0.25">
      <c r="A113" s="2" t="s">
        <v>259</v>
      </c>
    </row>
    <row r="114" spans="1:1" ht="18" x14ac:dyDescent="0.25">
      <c r="A114" s="2" t="s">
        <v>261</v>
      </c>
    </row>
    <row r="115" spans="1:1" ht="18" x14ac:dyDescent="0.25">
      <c r="A115" s="2" t="s">
        <v>263</v>
      </c>
    </row>
    <row r="116" spans="1:1" ht="18" x14ac:dyDescent="0.25">
      <c r="A116" s="2" t="s">
        <v>265</v>
      </c>
    </row>
    <row r="117" spans="1:1" ht="18" x14ac:dyDescent="0.25">
      <c r="A117" s="2" t="s">
        <v>267</v>
      </c>
    </row>
    <row r="118" spans="1:1" ht="18" x14ac:dyDescent="0.25">
      <c r="A118" s="2" t="s">
        <v>269</v>
      </c>
    </row>
    <row r="119" spans="1:1" ht="18" x14ac:dyDescent="0.25">
      <c r="A119" s="2" t="s">
        <v>271</v>
      </c>
    </row>
    <row r="120" spans="1:1" ht="18" x14ac:dyDescent="0.25">
      <c r="A120" s="2" t="s">
        <v>273</v>
      </c>
    </row>
    <row r="121" spans="1:1" ht="18" x14ac:dyDescent="0.25">
      <c r="A121" s="2" t="s">
        <v>275</v>
      </c>
    </row>
    <row r="122" spans="1:1" ht="18" x14ac:dyDescent="0.25">
      <c r="A122" s="2" t="s">
        <v>277</v>
      </c>
    </row>
    <row r="123" spans="1:1" ht="18" x14ac:dyDescent="0.25">
      <c r="A123" s="2" t="s">
        <v>279</v>
      </c>
    </row>
    <row r="124" spans="1:1" ht="18" x14ac:dyDescent="0.25">
      <c r="A124" s="2" t="s">
        <v>281</v>
      </c>
    </row>
    <row r="125" spans="1:1" ht="18" x14ac:dyDescent="0.25">
      <c r="A125" s="2" t="s">
        <v>283</v>
      </c>
    </row>
    <row r="126" spans="1:1" ht="18" x14ac:dyDescent="0.25">
      <c r="A126" s="2" t="s">
        <v>285</v>
      </c>
    </row>
    <row r="127" spans="1:1" ht="18" x14ac:dyDescent="0.25">
      <c r="A127" s="2" t="s">
        <v>287</v>
      </c>
    </row>
    <row r="128" spans="1:1" ht="18" x14ac:dyDescent="0.25">
      <c r="A128" s="2" t="s">
        <v>289</v>
      </c>
    </row>
    <row r="129" spans="1:1" ht="18" x14ac:dyDescent="0.25">
      <c r="A129" s="2" t="s">
        <v>291</v>
      </c>
    </row>
    <row r="130" spans="1:1" ht="18" x14ac:dyDescent="0.25">
      <c r="A130" s="2" t="s">
        <v>293</v>
      </c>
    </row>
    <row r="131" spans="1:1" ht="18" x14ac:dyDescent="0.25">
      <c r="A131" s="2" t="s">
        <v>295</v>
      </c>
    </row>
    <row r="132" spans="1:1" ht="18" x14ac:dyDescent="0.25">
      <c r="A132" s="2" t="s">
        <v>297</v>
      </c>
    </row>
    <row r="133" spans="1:1" ht="18" x14ac:dyDescent="0.25">
      <c r="A133" s="2" t="s">
        <v>299</v>
      </c>
    </row>
    <row r="134" spans="1:1" ht="18" x14ac:dyDescent="0.25">
      <c r="A134" s="2" t="s">
        <v>301</v>
      </c>
    </row>
    <row r="135" spans="1:1" ht="18" x14ac:dyDescent="0.25">
      <c r="A135" s="2" t="s">
        <v>303</v>
      </c>
    </row>
    <row r="136" spans="1:1" ht="18" x14ac:dyDescent="0.25">
      <c r="A136" s="2" t="s">
        <v>305</v>
      </c>
    </row>
    <row r="137" spans="1:1" ht="18" x14ac:dyDescent="0.25">
      <c r="A137" s="2" t="s">
        <v>307</v>
      </c>
    </row>
    <row r="138" spans="1:1" ht="18" x14ac:dyDescent="0.25">
      <c r="A138" s="2" t="s">
        <v>309</v>
      </c>
    </row>
    <row r="139" spans="1:1" ht="18" x14ac:dyDescent="0.25">
      <c r="A139" s="2" t="s">
        <v>311</v>
      </c>
    </row>
    <row r="140" spans="1:1" ht="18" x14ac:dyDescent="0.25">
      <c r="A140" s="2" t="s">
        <v>313</v>
      </c>
    </row>
    <row r="141" spans="1:1" ht="18" x14ac:dyDescent="0.25">
      <c r="A141" s="2" t="s">
        <v>315</v>
      </c>
    </row>
    <row r="142" spans="1:1" ht="18" x14ac:dyDescent="0.25">
      <c r="A142" s="2" t="s">
        <v>317</v>
      </c>
    </row>
    <row r="143" spans="1:1" ht="18" x14ac:dyDescent="0.25">
      <c r="A143" s="2" t="s">
        <v>319</v>
      </c>
    </row>
    <row r="144" spans="1:1" ht="18" x14ac:dyDescent="0.25">
      <c r="A144" s="2" t="s">
        <v>321</v>
      </c>
    </row>
    <row r="145" spans="1:1" ht="18" x14ac:dyDescent="0.25">
      <c r="A145" s="2" t="s">
        <v>323</v>
      </c>
    </row>
    <row r="146" spans="1:1" ht="18" x14ac:dyDescent="0.25">
      <c r="A146" s="2" t="s">
        <v>325</v>
      </c>
    </row>
    <row r="147" spans="1:1" ht="18" x14ac:dyDescent="0.25">
      <c r="A147" s="2" t="s">
        <v>327</v>
      </c>
    </row>
    <row r="148" spans="1:1" ht="18" x14ac:dyDescent="0.25">
      <c r="A148" s="2" t="s">
        <v>329</v>
      </c>
    </row>
    <row r="149" spans="1:1" ht="18" x14ac:dyDescent="0.25">
      <c r="A149" s="2" t="s">
        <v>331</v>
      </c>
    </row>
    <row r="150" spans="1:1" ht="18" x14ac:dyDescent="0.25">
      <c r="A150" s="2" t="s">
        <v>333</v>
      </c>
    </row>
    <row r="151" spans="1:1" ht="18" x14ac:dyDescent="0.25">
      <c r="A151" s="2" t="s">
        <v>335</v>
      </c>
    </row>
    <row r="152" spans="1:1" ht="18" x14ac:dyDescent="0.25">
      <c r="A152" s="2" t="s">
        <v>337</v>
      </c>
    </row>
    <row r="153" spans="1:1" ht="18" x14ac:dyDescent="0.25">
      <c r="A153" s="2" t="s">
        <v>339</v>
      </c>
    </row>
    <row r="154" spans="1:1" ht="18" x14ac:dyDescent="0.25">
      <c r="A154" s="2" t="s">
        <v>341</v>
      </c>
    </row>
    <row r="155" spans="1:1" ht="18" x14ac:dyDescent="0.25">
      <c r="A155" s="2" t="s">
        <v>343</v>
      </c>
    </row>
    <row r="156" spans="1:1" ht="18" x14ac:dyDescent="0.25">
      <c r="A156" s="2" t="s">
        <v>345</v>
      </c>
    </row>
    <row r="157" spans="1:1" ht="18" x14ac:dyDescent="0.25">
      <c r="A157" s="2" t="s">
        <v>347</v>
      </c>
    </row>
    <row r="158" spans="1:1" ht="18" x14ac:dyDescent="0.25">
      <c r="A158" s="2" t="s">
        <v>349</v>
      </c>
    </row>
    <row r="159" spans="1:1" ht="18" x14ac:dyDescent="0.25">
      <c r="A159" s="2" t="s">
        <v>351</v>
      </c>
    </row>
    <row r="160" spans="1:1" ht="18" x14ac:dyDescent="0.25">
      <c r="A160" s="2" t="s">
        <v>353</v>
      </c>
    </row>
    <row r="161" spans="1:1" ht="18" x14ac:dyDescent="0.25">
      <c r="A161" s="2" t="s">
        <v>355</v>
      </c>
    </row>
    <row r="162" spans="1:1" ht="18" x14ac:dyDescent="0.25">
      <c r="A162" s="2" t="s">
        <v>357</v>
      </c>
    </row>
    <row r="163" spans="1:1" ht="18" x14ac:dyDescent="0.25">
      <c r="A163" s="2" t="s">
        <v>359</v>
      </c>
    </row>
    <row r="164" spans="1:1" ht="18" x14ac:dyDescent="0.25">
      <c r="A164" s="2" t="s">
        <v>361</v>
      </c>
    </row>
    <row r="165" spans="1:1" ht="18" x14ac:dyDescent="0.25">
      <c r="A165" s="2" t="s">
        <v>363</v>
      </c>
    </row>
    <row r="166" spans="1:1" ht="18" x14ac:dyDescent="0.25">
      <c r="A166" s="2" t="s">
        <v>365</v>
      </c>
    </row>
    <row r="167" spans="1:1" ht="18" x14ac:dyDescent="0.25">
      <c r="A167" s="2" t="s">
        <v>367</v>
      </c>
    </row>
    <row r="168" spans="1:1" ht="18" x14ac:dyDescent="0.25">
      <c r="A168" s="2" t="s">
        <v>369</v>
      </c>
    </row>
    <row r="169" spans="1:1" ht="18" x14ac:dyDescent="0.25">
      <c r="A169" s="2" t="s">
        <v>371</v>
      </c>
    </row>
    <row r="170" spans="1:1" ht="18" x14ac:dyDescent="0.25">
      <c r="A170" s="2" t="s">
        <v>373</v>
      </c>
    </row>
    <row r="171" spans="1:1" ht="18" x14ac:dyDescent="0.25">
      <c r="A171" s="2" t="s">
        <v>375</v>
      </c>
    </row>
    <row r="172" spans="1:1" ht="18" x14ac:dyDescent="0.25">
      <c r="A172" s="2" t="s">
        <v>377</v>
      </c>
    </row>
    <row r="173" spans="1:1" ht="18" x14ac:dyDescent="0.25">
      <c r="A173" s="2" t="s">
        <v>379</v>
      </c>
    </row>
    <row r="174" spans="1:1" ht="18" x14ac:dyDescent="0.25">
      <c r="A174" s="2" t="s">
        <v>381</v>
      </c>
    </row>
    <row r="175" spans="1:1" ht="18" x14ac:dyDescent="0.25">
      <c r="A175" s="2" t="s">
        <v>383</v>
      </c>
    </row>
    <row r="176" spans="1:1" ht="18" x14ac:dyDescent="0.25">
      <c r="A176" s="2" t="s">
        <v>385</v>
      </c>
    </row>
    <row r="177" spans="1:1" ht="18" x14ac:dyDescent="0.25">
      <c r="A177" s="2" t="s">
        <v>387</v>
      </c>
    </row>
    <row r="178" spans="1:1" ht="18" x14ac:dyDescent="0.25">
      <c r="A178" s="2" t="s">
        <v>389</v>
      </c>
    </row>
    <row r="179" spans="1:1" ht="18" x14ac:dyDescent="0.25">
      <c r="A179" s="2" t="s">
        <v>391</v>
      </c>
    </row>
    <row r="180" spans="1:1" ht="18" x14ac:dyDescent="0.25">
      <c r="A180" s="2" t="s">
        <v>393</v>
      </c>
    </row>
    <row r="181" spans="1:1" ht="18" x14ac:dyDescent="0.25">
      <c r="A181" s="2" t="s">
        <v>395</v>
      </c>
    </row>
    <row r="182" spans="1:1" ht="18" x14ac:dyDescent="0.25">
      <c r="A182" s="2" t="s">
        <v>397</v>
      </c>
    </row>
    <row r="183" spans="1:1" ht="18" x14ac:dyDescent="0.25">
      <c r="A183" s="2" t="s">
        <v>399</v>
      </c>
    </row>
    <row r="184" spans="1:1" ht="18" x14ac:dyDescent="0.25">
      <c r="A184" s="2" t="s">
        <v>401</v>
      </c>
    </row>
    <row r="185" spans="1:1" ht="18" x14ac:dyDescent="0.25">
      <c r="A185" s="2" t="s">
        <v>403</v>
      </c>
    </row>
    <row r="186" spans="1:1" ht="18" x14ac:dyDescent="0.25">
      <c r="A186" s="2" t="s">
        <v>405</v>
      </c>
    </row>
    <row r="187" spans="1:1" ht="18" x14ac:dyDescent="0.25">
      <c r="A187" s="2" t="s">
        <v>407</v>
      </c>
    </row>
    <row r="188" spans="1:1" ht="18" x14ac:dyDescent="0.25">
      <c r="A188" s="2" t="s">
        <v>409</v>
      </c>
    </row>
    <row r="189" spans="1:1" ht="18" x14ac:dyDescent="0.25">
      <c r="A189" s="2" t="s">
        <v>411</v>
      </c>
    </row>
    <row r="190" spans="1:1" ht="18" x14ac:dyDescent="0.25">
      <c r="A190" s="2" t="s">
        <v>413</v>
      </c>
    </row>
    <row r="191" spans="1:1" ht="18" x14ac:dyDescent="0.25">
      <c r="A191" s="2" t="s">
        <v>415</v>
      </c>
    </row>
    <row r="192" spans="1:1" ht="18" x14ac:dyDescent="0.25">
      <c r="A192" s="2" t="s">
        <v>417</v>
      </c>
    </row>
    <row r="193" spans="1:1" ht="18" x14ac:dyDescent="0.25">
      <c r="A193" s="2" t="s">
        <v>419</v>
      </c>
    </row>
    <row r="194" spans="1:1" ht="18" x14ac:dyDescent="0.25">
      <c r="A194" s="2" t="s">
        <v>421</v>
      </c>
    </row>
    <row r="195" spans="1:1" ht="18" x14ac:dyDescent="0.25">
      <c r="A195" s="2" t="s">
        <v>423</v>
      </c>
    </row>
    <row r="196" spans="1:1" ht="18" x14ac:dyDescent="0.25">
      <c r="A196" s="2" t="s">
        <v>425</v>
      </c>
    </row>
    <row r="197" spans="1:1" ht="18" x14ac:dyDescent="0.25">
      <c r="A197" s="2" t="s">
        <v>427</v>
      </c>
    </row>
    <row r="198" spans="1:1" ht="18" x14ac:dyDescent="0.25">
      <c r="A198" s="2" t="s">
        <v>429</v>
      </c>
    </row>
    <row r="199" spans="1:1" ht="18" x14ac:dyDescent="0.25">
      <c r="A199" s="2" t="s">
        <v>431</v>
      </c>
    </row>
    <row r="200" spans="1:1" ht="18" x14ac:dyDescent="0.25">
      <c r="A200" s="2" t="s">
        <v>433</v>
      </c>
    </row>
    <row r="201" spans="1:1" ht="18" x14ac:dyDescent="0.25">
      <c r="A201" s="2" t="s">
        <v>435</v>
      </c>
    </row>
    <row r="202" spans="1:1" ht="18" x14ac:dyDescent="0.25">
      <c r="A202" s="2" t="s">
        <v>437</v>
      </c>
    </row>
    <row r="203" spans="1:1" ht="18" x14ac:dyDescent="0.25">
      <c r="A203" s="2" t="s">
        <v>439</v>
      </c>
    </row>
    <row r="204" spans="1:1" ht="18" x14ac:dyDescent="0.25">
      <c r="A204" s="2" t="s">
        <v>441</v>
      </c>
    </row>
    <row r="205" spans="1:1" ht="18" x14ac:dyDescent="0.25">
      <c r="A205" s="2" t="s">
        <v>443</v>
      </c>
    </row>
    <row r="206" spans="1:1" ht="18" x14ac:dyDescent="0.25">
      <c r="A206" s="2" t="s">
        <v>445</v>
      </c>
    </row>
    <row r="207" spans="1:1" ht="18" x14ac:dyDescent="0.25">
      <c r="A207" s="2" t="s">
        <v>447</v>
      </c>
    </row>
    <row r="208" spans="1:1" ht="18" x14ac:dyDescent="0.25">
      <c r="A208" s="2" t="s">
        <v>449</v>
      </c>
    </row>
    <row r="209" spans="1:1" ht="18" x14ac:dyDescent="0.25">
      <c r="A209" s="2" t="s">
        <v>451</v>
      </c>
    </row>
    <row r="210" spans="1:1" ht="18" x14ac:dyDescent="0.25">
      <c r="A210" s="2" t="s">
        <v>453</v>
      </c>
    </row>
    <row r="211" spans="1:1" ht="18" x14ac:dyDescent="0.25">
      <c r="A211" s="2" t="s">
        <v>455</v>
      </c>
    </row>
    <row r="212" spans="1:1" ht="18" x14ac:dyDescent="0.25">
      <c r="A212" s="2" t="s">
        <v>457</v>
      </c>
    </row>
    <row r="213" spans="1:1" ht="18" x14ac:dyDescent="0.25">
      <c r="A213" s="2" t="s">
        <v>459</v>
      </c>
    </row>
    <row r="214" spans="1:1" ht="18" x14ac:dyDescent="0.25">
      <c r="A214" s="2" t="s">
        <v>461</v>
      </c>
    </row>
    <row r="215" spans="1:1" ht="18" x14ac:dyDescent="0.25">
      <c r="A215" s="2" t="s">
        <v>463</v>
      </c>
    </row>
    <row r="216" spans="1:1" ht="18" x14ac:dyDescent="0.25">
      <c r="A216" s="2" t="s">
        <v>465</v>
      </c>
    </row>
    <row r="217" spans="1:1" ht="18" x14ac:dyDescent="0.25">
      <c r="A217" s="2" t="s">
        <v>467</v>
      </c>
    </row>
    <row r="218" spans="1:1" ht="18" x14ac:dyDescent="0.25">
      <c r="A218" s="2" t="s">
        <v>469</v>
      </c>
    </row>
    <row r="219" spans="1:1" ht="18" x14ac:dyDescent="0.25">
      <c r="A219" s="2" t="s">
        <v>471</v>
      </c>
    </row>
    <row r="220" spans="1:1" ht="18" x14ac:dyDescent="0.25">
      <c r="A220" s="2" t="s">
        <v>473</v>
      </c>
    </row>
    <row r="221" spans="1:1" ht="18" x14ac:dyDescent="0.25">
      <c r="A221" s="2" t="s">
        <v>475</v>
      </c>
    </row>
    <row r="222" spans="1:1" ht="18" x14ac:dyDescent="0.25">
      <c r="A222" s="2" t="s">
        <v>477</v>
      </c>
    </row>
    <row r="223" spans="1:1" ht="18" x14ac:dyDescent="0.25">
      <c r="A223" s="2" t="s">
        <v>479</v>
      </c>
    </row>
    <row r="224" spans="1:1" ht="18" x14ac:dyDescent="0.25">
      <c r="A224" s="2" t="s">
        <v>481</v>
      </c>
    </row>
    <row r="225" spans="1:1" ht="18" x14ac:dyDescent="0.25">
      <c r="A225" s="2" t="s">
        <v>483</v>
      </c>
    </row>
    <row r="226" spans="1:1" ht="18" x14ac:dyDescent="0.25">
      <c r="A226" s="2" t="s">
        <v>485</v>
      </c>
    </row>
    <row r="227" spans="1:1" ht="18" x14ac:dyDescent="0.25">
      <c r="A227" s="2" t="s">
        <v>487</v>
      </c>
    </row>
    <row r="228" spans="1:1" ht="18" x14ac:dyDescent="0.25">
      <c r="A228" s="2" t="s">
        <v>489</v>
      </c>
    </row>
    <row r="229" spans="1:1" ht="18" x14ac:dyDescent="0.25">
      <c r="A229" s="2" t="s">
        <v>491</v>
      </c>
    </row>
    <row r="230" spans="1:1" ht="18" x14ac:dyDescent="0.25">
      <c r="A230" s="2" t="s">
        <v>493</v>
      </c>
    </row>
    <row r="231" spans="1:1" ht="18" x14ac:dyDescent="0.25">
      <c r="A231" s="2" t="s">
        <v>495</v>
      </c>
    </row>
    <row r="232" spans="1:1" ht="18" x14ac:dyDescent="0.25">
      <c r="A232" s="2" t="s">
        <v>497</v>
      </c>
    </row>
    <row r="233" spans="1:1" ht="18" x14ac:dyDescent="0.25">
      <c r="A233" s="2" t="s">
        <v>499</v>
      </c>
    </row>
    <row r="234" spans="1:1" ht="18" x14ac:dyDescent="0.25">
      <c r="A234" s="2" t="s">
        <v>501</v>
      </c>
    </row>
    <row r="235" spans="1:1" ht="18" x14ac:dyDescent="0.25">
      <c r="A235" s="2" t="s">
        <v>503</v>
      </c>
    </row>
    <row r="236" spans="1:1" ht="18" x14ac:dyDescent="0.25">
      <c r="A236" s="2" t="s">
        <v>505</v>
      </c>
    </row>
    <row r="237" spans="1:1" ht="18" x14ac:dyDescent="0.25">
      <c r="A237" s="2" t="s">
        <v>507</v>
      </c>
    </row>
    <row r="238" spans="1:1" ht="18" x14ac:dyDescent="0.25">
      <c r="A238" s="2" t="s">
        <v>509</v>
      </c>
    </row>
    <row r="239" spans="1:1" ht="18" x14ac:dyDescent="0.25">
      <c r="A239" s="2" t="s">
        <v>511</v>
      </c>
    </row>
    <row r="240" spans="1:1" ht="18" x14ac:dyDescent="0.25">
      <c r="A240" s="2" t="s">
        <v>513</v>
      </c>
    </row>
    <row r="241" spans="1:1" ht="18" x14ac:dyDescent="0.25">
      <c r="A241" s="2" t="s">
        <v>515</v>
      </c>
    </row>
    <row r="242" spans="1:1" ht="18" x14ac:dyDescent="0.25">
      <c r="A242" s="2" t="s">
        <v>517</v>
      </c>
    </row>
    <row r="243" spans="1:1" ht="18" x14ac:dyDescent="0.25">
      <c r="A243" s="2" t="s">
        <v>519</v>
      </c>
    </row>
    <row r="244" spans="1:1" ht="18" x14ac:dyDescent="0.25">
      <c r="A244" s="2" t="s">
        <v>521</v>
      </c>
    </row>
    <row r="245" spans="1:1" ht="18" x14ac:dyDescent="0.25">
      <c r="A245" s="2" t="s">
        <v>523</v>
      </c>
    </row>
    <row r="246" spans="1:1" ht="18" x14ac:dyDescent="0.25">
      <c r="A246" s="2" t="s">
        <v>525</v>
      </c>
    </row>
    <row r="247" spans="1:1" ht="18" x14ac:dyDescent="0.25">
      <c r="A247" s="2" t="s">
        <v>527</v>
      </c>
    </row>
    <row r="248" spans="1:1" ht="18" x14ac:dyDescent="0.25">
      <c r="A248" s="2" t="s">
        <v>529</v>
      </c>
    </row>
    <row r="249" spans="1:1" ht="18" x14ac:dyDescent="0.25">
      <c r="A249" s="2" t="s">
        <v>531</v>
      </c>
    </row>
    <row r="250" spans="1:1" ht="18" x14ac:dyDescent="0.25">
      <c r="A250" s="2" t="s">
        <v>533</v>
      </c>
    </row>
    <row r="251" spans="1:1" ht="18" x14ac:dyDescent="0.25">
      <c r="A251" s="2" t="s">
        <v>535</v>
      </c>
    </row>
    <row r="252" spans="1:1" ht="18" x14ac:dyDescent="0.25">
      <c r="A252" s="2" t="s">
        <v>537</v>
      </c>
    </row>
    <row r="253" spans="1:1" ht="36" x14ac:dyDescent="0.25">
      <c r="A253" s="2" t="s">
        <v>539</v>
      </c>
    </row>
    <row r="254" spans="1:1" ht="18" x14ac:dyDescent="0.25">
      <c r="A254" s="2" t="s">
        <v>541</v>
      </c>
    </row>
    <row r="255" spans="1:1" ht="18" x14ac:dyDescent="0.25">
      <c r="A255" s="2" t="s">
        <v>543</v>
      </c>
    </row>
    <row r="256" spans="1:1" ht="18" x14ac:dyDescent="0.25">
      <c r="A256" s="2" t="s">
        <v>545</v>
      </c>
    </row>
    <row r="257" spans="1:1" ht="18" x14ac:dyDescent="0.25">
      <c r="A257" s="2" t="s">
        <v>547</v>
      </c>
    </row>
    <row r="258" spans="1:1" ht="18" x14ac:dyDescent="0.25">
      <c r="A258" s="2" t="s">
        <v>549</v>
      </c>
    </row>
    <row r="259" spans="1:1" ht="18" x14ac:dyDescent="0.25">
      <c r="A259" s="2" t="s">
        <v>551</v>
      </c>
    </row>
    <row r="260" spans="1:1" ht="18" x14ac:dyDescent="0.25">
      <c r="A260" s="2" t="s">
        <v>553</v>
      </c>
    </row>
    <row r="261" spans="1:1" ht="18" x14ac:dyDescent="0.25">
      <c r="A261" s="2" t="s">
        <v>555</v>
      </c>
    </row>
    <row r="262" spans="1:1" ht="18" x14ac:dyDescent="0.25">
      <c r="A262" s="2" t="s">
        <v>557</v>
      </c>
    </row>
    <row r="263" spans="1:1" ht="18" x14ac:dyDescent="0.25">
      <c r="A263" s="2" t="s">
        <v>559</v>
      </c>
    </row>
    <row r="264" spans="1:1" ht="18" x14ac:dyDescent="0.25">
      <c r="A264" s="2" t="s">
        <v>561</v>
      </c>
    </row>
    <row r="265" spans="1:1" ht="18" x14ac:dyDescent="0.25">
      <c r="A265" s="2" t="s">
        <v>563</v>
      </c>
    </row>
    <row r="266" spans="1:1" ht="18" x14ac:dyDescent="0.25">
      <c r="A266" s="2" t="s">
        <v>565</v>
      </c>
    </row>
    <row r="267" spans="1:1" ht="18" x14ac:dyDescent="0.25">
      <c r="A267" s="2" t="s">
        <v>567</v>
      </c>
    </row>
    <row r="268" spans="1:1" ht="18" x14ac:dyDescent="0.25">
      <c r="A268" s="2" t="s">
        <v>569</v>
      </c>
    </row>
    <row r="269" spans="1:1" ht="18" x14ac:dyDescent="0.25">
      <c r="A269" s="2" t="s">
        <v>571</v>
      </c>
    </row>
    <row r="270" spans="1:1" ht="18" x14ac:dyDescent="0.25">
      <c r="A270" s="2" t="s">
        <v>573</v>
      </c>
    </row>
    <row r="271" spans="1:1" ht="18" x14ac:dyDescent="0.25">
      <c r="A271" s="2" t="s">
        <v>575</v>
      </c>
    </row>
    <row r="272" spans="1:1" ht="18" x14ac:dyDescent="0.25">
      <c r="A272" s="2" t="s">
        <v>577</v>
      </c>
    </row>
    <row r="273" spans="1:1" ht="18" x14ac:dyDescent="0.25">
      <c r="A273" s="2" t="s">
        <v>579</v>
      </c>
    </row>
    <row r="274" spans="1:1" ht="18" x14ac:dyDescent="0.25">
      <c r="A274" s="2" t="s">
        <v>581</v>
      </c>
    </row>
    <row r="276" spans="1:1" ht="18" x14ac:dyDescent="0.25">
      <c r="A276" s="2" t="s">
        <v>582</v>
      </c>
    </row>
    <row r="277" spans="1:1" ht="18" x14ac:dyDescent="0.25">
      <c r="A277" s="2" t="s">
        <v>583</v>
      </c>
    </row>
    <row r="278" spans="1:1" ht="36" x14ac:dyDescent="0.25">
      <c r="A278" s="2" t="s">
        <v>584</v>
      </c>
    </row>
    <row r="279" spans="1:1" ht="18" x14ac:dyDescent="0.25">
      <c r="A279" s="2" t="s">
        <v>585</v>
      </c>
    </row>
    <row r="280" spans="1:1" ht="18" x14ac:dyDescent="0.25">
      <c r="A280" s="2" t="s">
        <v>586</v>
      </c>
    </row>
    <row r="281" spans="1:1" ht="18" x14ac:dyDescent="0.25">
      <c r="A281" s="2" t="s">
        <v>587</v>
      </c>
    </row>
    <row r="282" spans="1:1" ht="18" x14ac:dyDescent="0.25">
      <c r="A282" s="2" t="s">
        <v>588</v>
      </c>
    </row>
    <row r="283" spans="1:1" ht="18" x14ac:dyDescent="0.25">
      <c r="A283" s="2" t="s">
        <v>589</v>
      </c>
    </row>
    <row r="284" spans="1:1" ht="36" x14ac:dyDescent="0.25">
      <c r="A284" s="2" t="s">
        <v>590</v>
      </c>
    </row>
    <row r="285" spans="1:1" ht="18" x14ac:dyDescent="0.25">
      <c r="A285" s="2" t="s">
        <v>591</v>
      </c>
    </row>
    <row r="286" spans="1:1" ht="18" x14ac:dyDescent="0.25">
      <c r="A286" s="2" t="s">
        <v>592</v>
      </c>
    </row>
    <row r="287" spans="1:1" ht="18" x14ac:dyDescent="0.25">
      <c r="A287" s="2" t="s">
        <v>593</v>
      </c>
    </row>
    <row r="288" spans="1:1" ht="18" x14ac:dyDescent="0.25">
      <c r="A288" s="2" t="s">
        <v>594</v>
      </c>
    </row>
    <row r="289" spans="1:1" ht="18" x14ac:dyDescent="0.25">
      <c r="A289" s="2" t="s">
        <v>595</v>
      </c>
    </row>
    <row r="290" spans="1:1" ht="18" x14ac:dyDescent="0.25">
      <c r="A290" s="2" t="s">
        <v>596</v>
      </c>
    </row>
    <row r="291" spans="1:1" ht="18" x14ac:dyDescent="0.25">
      <c r="A291" s="2" t="s">
        <v>597</v>
      </c>
    </row>
    <row r="292" spans="1:1" ht="18" x14ac:dyDescent="0.25">
      <c r="A292" s="2" t="s">
        <v>598</v>
      </c>
    </row>
    <row r="293" spans="1:1" ht="18" x14ac:dyDescent="0.25">
      <c r="A293" s="2" t="s">
        <v>599</v>
      </c>
    </row>
    <row r="294" spans="1:1" ht="18" x14ac:dyDescent="0.25">
      <c r="A294" s="2" t="s">
        <v>600</v>
      </c>
    </row>
    <row r="295" spans="1:1" ht="18" x14ac:dyDescent="0.25">
      <c r="A295" s="2" t="s">
        <v>601</v>
      </c>
    </row>
    <row r="296" spans="1:1" ht="18" x14ac:dyDescent="0.25">
      <c r="A296" s="2" t="s">
        <v>602</v>
      </c>
    </row>
    <row r="297" spans="1:1" ht="18" x14ac:dyDescent="0.25">
      <c r="A297" s="2" t="s">
        <v>603</v>
      </c>
    </row>
    <row r="298" spans="1:1" ht="18" x14ac:dyDescent="0.25">
      <c r="A298" s="2" t="s">
        <v>604</v>
      </c>
    </row>
    <row r="299" spans="1:1" ht="18" x14ac:dyDescent="0.25">
      <c r="A299" s="2" t="s">
        <v>605</v>
      </c>
    </row>
    <row r="300" spans="1:1" ht="18" x14ac:dyDescent="0.25">
      <c r="A300" s="2" t="s">
        <v>606</v>
      </c>
    </row>
    <row r="301" spans="1:1" ht="18" x14ac:dyDescent="0.25">
      <c r="A301" s="2" t="s">
        <v>607</v>
      </c>
    </row>
    <row r="302" spans="1:1" ht="18" x14ac:dyDescent="0.25">
      <c r="A302" s="2" t="s">
        <v>608</v>
      </c>
    </row>
    <row r="303" spans="1:1" ht="18" x14ac:dyDescent="0.25">
      <c r="A303" s="2" t="s">
        <v>609</v>
      </c>
    </row>
    <row r="304" spans="1:1" ht="18" x14ac:dyDescent="0.25">
      <c r="A304" s="2" t="s">
        <v>610</v>
      </c>
    </row>
    <row r="305" spans="1:1" ht="18" x14ac:dyDescent="0.25">
      <c r="A305" s="2" t="s">
        <v>611</v>
      </c>
    </row>
    <row r="306" spans="1:1" ht="18" x14ac:dyDescent="0.25">
      <c r="A306" s="2" t="s">
        <v>612</v>
      </c>
    </row>
    <row r="307" spans="1:1" ht="18" x14ac:dyDescent="0.25">
      <c r="A307" s="2" t="s">
        <v>613</v>
      </c>
    </row>
    <row r="308" spans="1:1" ht="18" x14ac:dyDescent="0.25">
      <c r="A308" s="2" t="s">
        <v>614</v>
      </c>
    </row>
    <row r="309" spans="1:1" ht="18" x14ac:dyDescent="0.25">
      <c r="A309" s="2" t="s">
        <v>615</v>
      </c>
    </row>
    <row r="310" spans="1:1" ht="18" x14ac:dyDescent="0.25">
      <c r="A310" s="2" t="s">
        <v>616</v>
      </c>
    </row>
    <row r="311" spans="1:1" ht="18" x14ac:dyDescent="0.25">
      <c r="A311" s="2" t="s">
        <v>617</v>
      </c>
    </row>
    <row r="312" spans="1:1" ht="18" x14ac:dyDescent="0.25">
      <c r="A312" s="2" t="s">
        <v>618</v>
      </c>
    </row>
    <row r="313" spans="1:1" ht="18" x14ac:dyDescent="0.25">
      <c r="A313" s="2" t="s">
        <v>619</v>
      </c>
    </row>
    <row r="314" spans="1:1" ht="18" x14ac:dyDescent="0.25">
      <c r="A314" s="2" t="s">
        <v>620</v>
      </c>
    </row>
    <row r="315" spans="1:1" ht="18" x14ac:dyDescent="0.25">
      <c r="A315" s="2" t="s">
        <v>621</v>
      </c>
    </row>
    <row r="316" spans="1:1" ht="18" x14ac:dyDescent="0.25">
      <c r="A316" s="2" t="s">
        <v>622</v>
      </c>
    </row>
    <row r="317" spans="1:1" ht="18" x14ac:dyDescent="0.25">
      <c r="A317" s="2" t="s">
        <v>623</v>
      </c>
    </row>
    <row r="318" spans="1:1" ht="18" x14ac:dyDescent="0.25">
      <c r="A318" s="2" t="s">
        <v>624</v>
      </c>
    </row>
    <row r="319" spans="1:1" ht="18" x14ac:dyDescent="0.25">
      <c r="A319" s="2" t="s">
        <v>625</v>
      </c>
    </row>
    <row r="320" spans="1:1" ht="18" x14ac:dyDescent="0.25">
      <c r="A320" s="2" t="s">
        <v>626</v>
      </c>
    </row>
    <row r="321" spans="1:1" ht="18" x14ac:dyDescent="0.25">
      <c r="A321" s="2" t="s">
        <v>627</v>
      </c>
    </row>
    <row r="322" spans="1:1" ht="18" x14ac:dyDescent="0.25">
      <c r="A322" s="2" t="s">
        <v>628</v>
      </c>
    </row>
    <row r="323" spans="1:1" ht="18" x14ac:dyDescent="0.25">
      <c r="A323" s="2" t="s">
        <v>629</v>
      </c>
    </row>
    <row r="324" spans="1:1" ht="18" x14ac:dyDescent="0.25">
      <c r="A324" s="2" t="s">
        <v>630</v>
      </c>
    </row>
    <row r="325" spans="1:1" ht="18" x14ac:dyDescent="0.25">
      <c r="A325" s="2" t="s">
        <v>631</v>
      </c>
    </row>
    <row r="326" spans="1:1" ht="18" x14ac:dyDescent="0.25">
      <c r="A326" s="2" t="s">
        <v>632</v>
      </c>
    </row>
    <row r="327" spans="1:1" ht="18" x14ac:dyDescent="0.25">
      <c r="A327" s="2" t="s">
        <v>633</v>
      </c>
    </row>
    <row r="328" spans="1:1" ht="18" x14ac:dyDescent="0.25">
      <c r="A328" s="2" t="s">
        <v>634</v>
      </c>
    </row>
    <row r="329" spans="1:1" ht="18" x14ac:dyDescent="0.25">
      <c r="A329" s="2" t="s">
        <v>635</v>
      </c>
    </row>
    <row r="330" spans="1:1" ht="18" x14ac:dyDescent="0.25">
      <c r="A330" s="2" t="s">
        <v>636</v>
      </c>
    </row>
    <row r="331" spans="1:1" ht="18" x14ac:dyDescent="0.25">
      <c r="A331" s="2" t="s">
        <v>637</v>
      </c>
    </row>
    <row r="332" spans="1:1" ht="18" x14ac:dyDescent="0.25">
      <c r="A332" s="2" t="s">
        <v>638</v>
      </c>
    </row>
    <row r="333" spans="1:1" ht="18" x14ac:dyDescent="0.25">
      <c r="A333" s="2" t="s">
        <v>639</v>
      </c>
    </row>
    <row r="334" spans="1:1" ht="18" x14ac:dyDescent="0.25">
      <c r="A334" s="2" t="s">
        <v>640</v>
      </c>
    </row>
    <row r="335" spans="1:1" ht="18" x14ac:dyDescent="0.25">
      <c r="A335" s="2" t="s">
        <v>641</v>
      </c>
    </row>
    <row r="336" spans="1:1" ht="18" x14ac:dyDescent="0.25">
      <c r="A336" s="2" t="s">
        <v>642</v>
      </c>
    </row>
    <row r="337" spans="1:1" ht="18" x14ac:dyDescent="0.25">
      <c r="A337" s="2" t="s">
        <v>643</v>
      </c>
    </row>
    <row r="338" spans="1:1" ht="18" x14ac:dyDescent="0.25">
      <c r="A338" s="2" t="s">
        <v>644</v>
      </c>
    </row>
    <row r="339" spans="1:1" ht="18" x14ac:dyDescent="0.25">
      <c r="A339" s="2" t="s">
        <v>645</v>
      </c>
    </row>
    <row r="340" spans="1:1" ht="18" x14ac:dyDescent="0.25">
      <c r="A340" s="2" t="s">
        <v>646</v>
      </c>
    </row>
    <row r="341" spans="1:1" ht="18" x14ac:dyDescent="0.25">
      <c r="A341" s="2" t="s">
        <v>647</v>
      </c>
    </row>
    <row r="342" spans="1:1" ht="18" x14ac:dyDescent="0.25">
      <c r="A342" s="2" t="s">
        <v>648</v>
      </c>
    </row>
    <row r="343" spans="1:1" ht="18" x14ac:dyDescent="0.25">
      <c r="A343" s="2" t="s">
        <v>649</v>
      </c>
    </row>
    <row r="344" spans="1:1" ht="18" x14ac:dyDescent="0.25">
      <c r="A344" s="2" t="s">
        <v>650</v>
      </c>
    </row>
    <row r="345" spans="1:1" ht="18" x14ac:dyDescent="0.25">
      <c r="A345" s="2" t="s">
        <v>651</v>
      </c>
    </row>
    <row r="346" spans="1:1" ht="18" x14ac:dyDescent="0.25">
      <c r="A346" s="2" t="s">
        <v>652</v>
      </c>
    </row>
    <row r="347" spans="1:1" ht="18" x14ac:dyDescent="0.25">
      <c r="A347" s="2" t="s">
        <v>653</v>
      </c>
    </row>
    <row r="348" spans="1:1" ht="18" x14ac:dyDescent="0.25">
      <c r="A348" s="2" t="s">
        <v>654</v>
      </c>
    </row>
    <row r="349" spans="1:1" ht="18" x14ac:dyDescent="0.25">
      <c r="A349" s="2" t="s">
        <v>655</v>
      </c>
    </row>
    <row r="350" spans="1:1" ht="18" x14ac:dyDescent="0.25">
      <c r="A350" s="2" t="s">
        <v>656</v>
      </c>
    </row>
    <row r="351" spans="1:1" ht="18" x14ac:dyDescent="0.25">
      <c r="A351" s="2" t="s">
        <v>657</v>
      </c>
    </row>
    <row r="352" spans="1:1" ht="18" x14ac:dyDescent="0.25">
      <c r="A352" s="2" t="s">
        <v>658</v>
      </c>
    </row>
    <row r="353" spans="1:1" ht="18" x14ac:dyDescent="0.25">
      <c r="A353" s="2" t="s">
        <v>659</v>
      </c>
    </row>
    <row r="354" spans="1:1" ht="18" x14ac:dyDescent="0.25">
      <c r="A354" s="2" t="s">
        <v>660</v>
      </c>
    </row>
    <row r="355" spans="1:1" ht="18" x14ac:dyDescent="0.25">
      <c r="A355" s="2" t="s">
        <v>661</v>
      </c>
    </row>
    <row r="356" spans="1:1" ht="18" x14ac:dyDescent="0.25">
      <c r="A356" s="2" t="s">
        <v>662</v>
      </c>
    </row>
    <row r="357" spans="1:1" ht="18" x14ac:dyDescent="0.25">
      <c r="A357" s="2" t="s">
        <v>663</v>
      </c>
    </row>
    <row r="358" spans="1:1" ht="18" x14ac:dyDescent="0.25">
      <c r="A358" s="2" t="s">
        <v>664</v>
      </c>
    </row>
    <row r="359" spans="1:1" ht="18" x14ac:dyDescent="0.25">
      <c r="A359" s="2" t="s">
        <v>665</v>
      </c>
    </row>
    <row r="360" spans="1:1" ht="18" x14ac:dyDescent="0.25">
      <c r="A360" s="2" t="s">
        <v>666</v>
      </c>
    </row>
    <row r="361" spans="1:1" ht="18" x14ac:dyDescent="0.25">
      <c r="A361" s="2" t="s">
        <v>667</v>
      </c>
    </row>
    <row r="362" spans="1:1" ht="18" x14ac:dyDescent="0.25">
      <c r="A362" s="2" t="s">
        <v>668</v>
      </c>
    </row>
    <row r="363" spans="1:1" ht="18" x14ac:dyDescent="0.25">
      <c r="A363" s="2" t="s">
        <v>669</v>
      </c>
    </row>
    <row r="364" spans="1:1" ht="18" x14ac:dyDescent="0.25">
      <c r="A364" s="2" t="s">
        <v>670</v>
      </c>
    </row>
    <row r="365" spans="1:1" ht="18" x14ac:dyDescent="0.25">
      <c r="A365" s="2" t="s">
        <v>671</v>
      </c>
    </row>
    <row r="366" spans="1:1" ht="18" x14ac:dyDescent="0.25">
      <c r="A366" s="2" t="s">
        <v>672</v>
      </c>
    </row>
    <row r="367" spans="1:1" ht="18" x14ac:dyDescent="0.25">
      <c r="A367" s="2" t="s">
        <v>673</v>
      </c>
    </row>
    <row r="368" spans="1:1" ht="18" x14ac:dyDescent="0.25">
      <c r="A368" s="2" t="s">
        <v>674</v>
      </c>
    </row>
    <row r="369" spans="1:1" ht="18" x14ac:dyDescent="0.25">
      <c r="A369" s="2" t="s">
        <v>675</v>
      </c>
    </row>
    <row r="370" spans="1:1" ht="18" x14ac:dyDescent="0.25">
      <c r="A370" s="2" t="s">
        <v>676</v>
      </c>
    </row>
    <row r="371" spans="1:1" ht="18" x14ac:dyDescent="0.25">
      <c r="A371" s="2" t="s">
        <v>677</v>
      </c>
    </row>
    <row r="372" spans="1:1" ht="18" x14ac:dyDescent="0.25">
      <c r="A372" s="2" t="s">
        <v>678</v>
      </c>
    </row>
    <row r="373" spans="1:1" ht="18" x14ac:dyDescent="0.25">
      <c r="A373" s="2" t="s">
        <v>679</v>
      </c>
    </row>
    <row r="374" spans="1:1" ht="18" x14ac:dyDescent="0.25">
      <c r="A374" s="2" t="s">
        <v>680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5F7104-649A-4E73-A198-0FFF66E33CB5}">
  <dimension ref="A1:B20"/>
  <sheetViews>
    <sheetView topLeftCell="A7" workbookViewId="0">
      <selection sqref="A1:B20"/>
    </sheetView>
  </sheetViews>
  <sheetFormatPr defaultRowHeight="16.5" x14ac:dyDescent="0.25"/>
  <sheetData>
    <row r="1" spans="1:2" ht="33" x14ac:dyDescent="0.25">
      <c r="A1" s="4" t="s">
        <v>684</v>
      </c>
      <c r="B1" s="4" t="s">
        <v>685</v>
      </c>
    </row>
    <row r="2" spans="1:2" ht="49.5" x14ac:dyDescent="0.25">
      <c r="A2" s="4" t="s">
        <v>686</v>
      </c>
      <c r="B2" s="4" t="s">
        <v>687</v>
      </c>
    </row>
    <row r="3" spans="1:2" ht="49.5" x14ac:dyDescent="0.25">
      <c r="A3" s="4" t="s">
        <v>688</v>
      </c>
      <c r="B3" s="4" t="s">
        <v>689</v>
      </c>
    </row>
    <row r="4" spans="1:2" x14ac:dyDescent="0.25">
      <c r="A4" s="4" t="s">
        <v>690</v>
      </c>
      <c r="B4" s="4" t="s">
        <v>691</v>
      </c>
    </row>
    <row r="5" spans="1:2" ht="49.5" x14ac:dyDescent="0.25">
      <c r="A5" s="4" t="s">
        <v>692</v>
      </c>
      <c r="B5" s="4" t="s">
        <v>693</v>
      </c>
    </row>
    <row r="6" spans="1:2" ht="49.5" x14ac:dyDescent="0.25">
      <c r="A6" s="4" t="s">
        <v>694</v>
      </c>
      <c r="B6" s="4" t="s">
        <v>695</v>
      </c>
    </row>
    <row r="7" spans="1:2" ht="33" x14ac:dyDescent="0.25">
      <c r="A7" s="4" t="s">
        <v>696</v>
      </c>
      <c r="B7" s="4" t="s">
        <v>697</v>
      </c>
    </row>
    <row r="8" spans="1:2" ht="33" x14ac:dyDescent="0.25">
      <c r="A8" s="4" t="s">
        <v>698</v>
      </c>
      <c r="B8" s="4" t="s">
        <v>699</v>
      </c>
    </row>
    <row r="9" spans="1:2" ht="33" x14ac:dyDescent="0.25">
      <c r="A9" s="4" t="s">
        <v>700</v>
      </c>
      <c r="B9" s="4" t="s">
        <v>701</v>
      </c>
    </row>
    <row r="10" spans="1:2" ht="49.5" x14ac:dyDescent="0.25">
      <c r="A10" s="4" t="s">
        <v>702</v>
      </c>
      <c r="B10" s="4" t="s">
        <v>703</v>
      </c>
    </row>
    <row r="11" spans="1:2" ht="33" x14ac:dyDescent="0.25">
      <c r="A11" s="4" t="s">
        <v>704</v>
      </c>
      <c r="B11" s="4" t="s">
        <v>705</v>
      </c>
    </row>
    <row r="12" spans="1:2" ht="49.5" x14ac:dyDescent="0.25">
      <c r="A12" s="4" t="s">
        <v>706</v>
      </c>
      <c r="B12" s="4" t="s">
        <v>707</v>
      </c>
    </row>
    <row r="13" spans="1:2" ht="49.5" x14ac:dyDescent="0.25">
      <c r="A13" s="4" t="s">
        <v>708</v>
      </c>
      <c r="B13" s="4" t="s">
        <v>709</v>
      </c>
    </row>
    <row r="14" spans="1:2" ht="49.5" x14ac:dyDescent="0.25">
      <c r="A14" s="4" t="s">
        <v>710</v>
      </c>
      <c r="B14" s="4" t="s">
        <v>711</v>
      </c>
    </row>
    <row r="15" spans="1:2" ht="33" x14ac:dyDescent="0.25">
      <c r="A15" s="4" t="s">
        <v>712</v>
      </c>
      <c r="B15" s="4" t="s">
        <v>713</v>
      </c>
    </row>
    <row r="16" spans="1:2" ht="49.5" x14ac:dyDescent="0.25">
      <c r="A16" s="4" t="s">
        <v>714</v>
      </c>
      <c r="B16" s="4" t="s">
        <v>715</v>
      </c>
    </row>
    <row r="17" spans="1:2" x14ac:dyDescent="0.25">
      <c r="A17" s="4" t="s">
        <v>716</v>
      </c>
      <c r="B17" s="4" t="s">
        <v>717</v>
      </c>
    </row>
    <row r="18" spans="1:2" ht="33" x14ac:dyDescent="0.25">
      <c r="A18" s="4" t="s">
        <v>718</v>
      </c>
      <c r="B18" s="4" t="s">
        <v>719</v>
      </c>
    </row>
    <row r="19" spans="1:2" ht="33" x14ac:dyDescent="0.25">
      <c r="A19" s="4" t="s">
        <v>720</v>
      </c>
      <c r="B19" s="4" t="s">
        <v>721</v>
      </c>
    </row>
    <row r="20" spans="1:2" ht="33" x14ac:dyDescent="0.25">
      <c r="A20" s="4" t="s">
        <v>722</v>
      </c>
      <c r="B20" s="4" t="s">
        <v>723</v>
      </c>
    </row>
  </sheetData>
  <phoneticPr fontId="1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3052CA-1910-4D93-A0DB-4C0427C795F1}">
  <dimension ref="A1:B24"/>
  <sheetViews>
    <sheetView topLeftCell="A15" workbookViewId="0">
      <selection sqref="A1:B24"/>
    </sheetView>
  </sheetViews>
  <sheetFormatPr defaultRowHeight="16.5" x14ac:dyDescent="0.25"/>
  <sheetData>
    <row r="1" spans="1:2" ht="82.5" x14ac:dyDescent="0.25">
      <c r="A1" s="4" t="s">
        <v>724</v>
      </c>
      <c r="B1" s="4" t="s">
        <v>725</v>
      </c>
    </row>
    <row r="2" spans="1:2" ht="99" x14ac:dyDescent="0.25">
      <c r="A2" s="4" t="s">
        <v>726</v>
      </c>
      <c r="B2" s="4" t="s">
        <v>727</v>
      </c>
    </row>
    <row r="3" spans="1:2" ht="82.5" x14ac:dyDescent="0.25">
      <c r="A3" s="4" t="s">
        <v>728</v>
      </c>
      <c r="B3" s="4" t="s">
        <v>729</v>
      </c>
    </row>
    <row r="4" spans="1:2" ht="33" x14ac:dyDescent="0.25">
      <c r="A4" s="4" t="s">
        <v>730</v>
      </c>
      <c r="B4" s="4" t="s">
        <v>731</v>
      </c>
    </row>
    <row r="5" spans="1:2" ht="99" x14ac:dyDescent="0.25">
      <c r="A5" s="4" t="s">
        <v>732</v>
      </c>
      <c r="B5" s="4" t="s">
        <v>733</v>
      </c>
    </row>
    <row r="6" spans="1:2" ht="66" x14ac:dyDescent="0.25">
      <c r="A6" s="4" t="s">
        <v>734</v>
      </c>
      <c r="B6" s="4" t="s">
        <v>735</v>
      </c>
    </row>
    <row r="7" spans="1:2" ht="66" x14ac:dyDescent="0.25">
      <c r="A7" s="4" t="s">
        <v>736</v>
      </c>
      <c r="B7" s="4" t="s">
        <v>737</v>
      </c>
    </row>
    <row r="8" spans="1:2" ht="82.5" x14ac:dyDescent="0.25">
      <c r="A8" s="4" t="s">
        <v>738</v>
      </c>
      <c r="B8" s="4" t="s">
        <v>739</v>
      </c>
    </row>
    <row r="9" spans="1:2" ht="49.5" x14ac:dyDescent="0.25">
      <c r="A9" s="4" t="s">
        <v>740</v>
      </c>
      <c r="B9" s="4" t="s">
        <v>741</v>
      </c>
    </row>
    <row r="10" spans="1:2" ht="66" x14ac:dyDescent="0.25">
      <c r="A10" s="4" t="s">
        <v>742</v>
      </c>
      <c r="B10" s="4" t="s">
        <v>743</v>
      </c>
    </row>
    <row r="11" spans="1:2" x14ac:dyDescent="0.25">
      <c r="A11" s="4" t="s">
        <v>744</v>
      </c>
      <c r="B11" s="4" t="s">
        <v>745</v>
      </c>
    </row>
    <row r="12" spans="1:2" ht="82.5" x14ac:dyDescent="0.25">
      <c r="A12" s="4" t="s">
        <v>746</v>
      </c>
      <c r="B12" s="4" t="s">
        <v>747</v>
      </c>
    </row>
    <row r="13" spans="1:2" ht="33" x14ac:dyDescent="0.25">
      <c r="A13" s="4" t="s">
        <v>748</v>
      </c>
      <c r="B13" s="4" t="s">
        <v>749</v>
      </c>
    </row>
    <row r="14" spans="1:2" ht="82.5" x14ac:dyDescent="0.25">
      <c r="A14" s="4" t="s">
        <v>750</v>
      </c>
      <c r="B14" s="4" t="s">
        <v>751</v>
      </c>
    </row>
    <row r="15" spans="1:2" ht="49.5" x14ac:dyDescent="0.25">
      <c r="A15" s="4" t="s">
        <v>752</v>
      </c>
      <c r="B15" s="4" t="s">
        <v>753</v>
      </c>
    </row>
    <row r="16" spans="1:2" x14ac:dyDescent="0.25">
      <c r="A16" s="4" t="s">
        <v>754</v>
      </c>
      <c r="B16" s="4" t="s">
        <v>755</v>
      </c>
    </row>
    <row r="17" spans="1:2" ht="66" x14ac:dyDescent="0.25">
      <c r="A17" s="4" t="s">
        <v>756</v>
      </c>
      <c r="B17" s="4" t="s">
        <v>757</v>
      </c>
    </row>
    <row r="18" spans="1:2" ht="66" x14ac:dyDescent="0.25">
      <c r="A18" s="4" t="s">
        <v>758</v>
      </c>
      <c r="B18" s="4" t="s">
        <v>759</v>
      </c>
    </row>
    <row r="19" spans="1:2" ht="49.5" x14ac:dyDescent="0.25">
      <c r="A19" s="4" t="s">
        <v>760</v>
      </c>
      <c r="B19" s="4" t="s">
        <v>761</v>
      </c>
    </row>
    <row r="20" spans="1:2" ht="33" x14ac:dyDescent="0.25">
      <c r="A20" s="4" t="s">
        <v>762</v>
      </c>
      <c r="B20" s="4" t="s">
        <v>763</v>
      </c>
    </row>
    <row r="21" spans="1:2" x14ac:dyDescent="0.25">
      <c r="A21" s="4" t="s">
        <v>764</v>
      </c>
      <c r="B21" s="4" t="s">
        <v>765</v>
      </c>
    </row>
    <row r="22" spans="1:2" ht="49.5" x14ac:dyDescent="0.25">
      <c r="A22" s="4" t="s">
        <v>766</v>
      </c>
      <c r="B22" s="4" t="s">
        <v>767</v>
      </c>
    </row>
    <row r="23" spans="1:2" ht="66" x14ac:dyDescent="0.25">
      <c r="A23" s="4" t="s">
        <v>768</v>
      </c>
      <c r="B23" s="4" t="s">
        <v>769</v>
      </c>
    </row>
    <row r="24" spans="1:2" ht="82.5" x14ac:dyDescent="0.25">
      <c r="A24" s="4" t="s">
        <v>770</v>
      </c>
      <c r="B24" s="4" t="s">
        <v>771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0</vt:lpstr>
      <vt:lpstr>工作表5</vt:lpstr>
      <vt:lpstr>工作表1</vt:lpstr>
      <vt:lpstr>工作表2</vt:lpstr>
      <vt:lpstr>工作表3</vt:lpstr>
      <vt:lpstr>工作表4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</dc:creator>
  <cp:lastModifiedBy>許躍薾</cp:lastModifiedBy>
  <dcterms:created xsi:type="dcterms:W3CDTF">2024-12-12T06:13:38Z</dcterms:created>
  <dcterms:modified xsi:type="dcterms:W3CDTF">2024-12-13T06:15:36Z</dcterms:modified>
</cp:coreProperties>
</file>