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Repos\Paper on Explainable ML\Explainable-ML-Git\"/>
    </mc:Choice>
  </mc:AlternateContent>
  <xr:revisionPtr revIDLastSave="0" documentId="13_ncr:1_{C1D78980-915B-4B8B-B0A2-34A44567777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1Q-ahead" sheetId="1" r:id="rId1"/>
    <sheet name="2Q-ahead" sheetId="2" r:id="rId2"/>
    <sheet name="3Q-ahead" sheetId="3" r:id="rId3"/>
    <sheet name="4Q-ahead" sheetId="4" r:id="rId4"/>
    <sheet name="MCB data" sheetId="5" r:id="rId5"/>
    <sheet name="Sheet2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6" l="1" a="1"/>
  <c r="R2" i="6" s="1"/>
  <c r="L2" i="6" a="1"/>
  <c r="L2" i="6" s="1"/>
  <c r="M2" i="6" a="1"/>
  <c r="M2" i="6" s="1"/>
  <c r="N2" i="6" a="1"/>
  <c r="N2" i="6" s="1"/>
  <c r="O2" i="6" a="1"/>
  <c r="O2" i="6" s="1"/>
  <c r="P2" i="6" a="1"/>
  <c r="P2" i="6" s="1"/>
  <c r="Q2" i="6" a="1"/>
  <c r="Q2" i="6" s="1"/>
  <c r="K2" i="6" a="1"/>
  <c r="K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<sst xmlns="http://schemas.openxmlformats.org/spreadsheetml/2006/main" count="163" uniqueCount="19">
  <si>
    <t>Quarter</t>
  </si>
  <si>
    <t>Linear Regression</t>
  </si>
  <si>
    <t>Ridge Regression</t>
  </si>
  <si>
    <t>Lasso Regression</t>
  </si>
  <si>
    <t>Random Forest</t>
  </si>
  <si>
    <t>XGBoost</t>
  </si>
  <si>
    <t>Actual</t>
  </si>
  <si>
    <t>Backward PC</t>
  </si>
  <si>
    <t>NBEATS</t>
  </si>
  <si>
    <t>Hybrid PC</t>
  </si>
  <si>
    <t>Forward PC</t>
  </si>
  <si>
    <t>Random Walk</t>
  </si>
  <si>
    <t>Nhits</t>
  </si>
  <si>
    <t>Horizon</t>
  </si>
  <si>
    <t>Specification</t>
  </si>
  <si>
    <t>Backward</t>
  </si>
  <si>
    <t>Forward</t>
  </si>
  <si>
    <t>Hybrid</t>
  </si>
  <si>
    <t>NHits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</si>
</sst>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opLeftCell="A58" workbookViewId="0">
      <selection activeCell="B59" sqref="B59:I82"/>
    </sheetView>
  </sheetViews>
  <sheetFormatPr defaultRowHeight="14.4" x14ac:dyDescent="0.3"/>
  <cols>
    <col min="1" max="1" width="10.33203125" style="1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12" bestFit="1" customWidth="1"/>
    <col min="8" max="8" width="5.5546875" bestFit="1" customWidth="1"/>
    <col min="9" max="9" width="12.33203125" bestFit="1" customWidth="1"/>
    <col min="10" max="10" width="6.10937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2.9041828314763598</v>
      </c>
      <c r="C3" s="2">
        <v>3.2363445709951999</v>
      </c>
      <c r="D3" s="2">
        <v>3.5836869061093801</v>
      </c>
      <c r="E3" s="2">
        <v>4.0690271640711799</v>
      </c>
      <c r="F3" s="2">
        <v>3.9793941974639799</v>
      </c>
      <c r="G3" s="2">
        <v>3.6627067439996401</v>
      </c>
      <c r="H3" s="2">
        <v>4.6774547456362301</v>
      </c>
      <c r="I3" s="2">
        <v>3.5685963521014941</v>
      </c>
      <c r="J3" s="2">
        <v>2.2020725388601101</v>
      </c>
    </row>
    <row r="4" spans="1:10" x14ac:dyDescent="0.3">
      <c r="A4" s="1">
        <v>43008</v>
      </c>
      <c r="B4" s="2">
        <v>2.9183489699865799</v>
      </c>
      <c r="C4" s="2">
        <v>2.5562659740402198</v>
      </c>
      <c r="D4" s="2">
        <v>2.7393232362444899</v>
      </c>
      <c r="E4" s="2">
        <v>4.0378436016666601</v>
      </c>
      <c r="F4" s="2">
        <v>4.0081715583801198</v>
      </c>
      <c r="G4" s="2">
        <v>3.8252200053146401</v>
      </c>
      <c r="H4" s="2">
        <v>3.4233255418206099</v>
      </c>
      <c r="I4" s="2">
        <v>2.2020725388601115</v>
      </c>
      <c r="J4" s="2">
        <v>2.9763418977359399</v>
      </c>
    </row>
    <row r="5" spans="1:10" x14ac:dyDescent="0.3">
      <c r="A5" s="1">
        <v>43100</v>
      </c>
      <c r="B5" s="2">
        <v>2.8008727944999601</v>
      </c>
      <c r="C5" s="2">
        <v>2.8374598490579701</v>
      </c>
      <c r="D5" s="2">
        <v>3.1463895071268402</v>
      </c>
      <c r="E5" s="2">
        <v>3.8685054397713801</v>
      </c>
      <c r="F5" s="2">
        <v>3.8236658573150599</v>
      </c>
      <c r="G5" s="2">
        <v>2.3825062384549001</v>
      </c>
      <c r="H5" s="2">
        <v>5.3703910589874004</v>
      </c>
      <c r="I5" s="2">
        <v>2.9763418977359457</v>
      </c>
      <c r="J5" s="2">
        <v>4.5547073791348502</v>
      </c>
    </row>
    <row r="6" spans="1:10" x14ac:dyDescent="0.3">
      <c r="A6" s="1">
        <v>43190</v>
      </c>
      <c r="B6" s="2">
        <v>4.4965248774178797</v>
      </c>
      <c r="C6" s="2">
        <v>4.6911624206875597</v>
      </c>
      <c r="D6" s="2">
        <v>4.9728166241576801</v>
      </c>
      <c r="E6" s="2">
        <v>4.1245969192223999</v>
      </c>
      <c r="F6" s="2">
        <v>4.1337399482726997</v>
      </c>
      <c r="G6" s="2">
        <v>4.5061967347688698</v>
      </c>
      <c r="H6" s="2">
        <v>6.1133289683448098</v>
      </c>
      <c r="I6" s="2">
        <v>4.5547073791348591</v>
      </c>
      <c r="J6" s="2">
        <v>4.5941807044410403</v>
      </c>
    </row>
    <row r="7" spans="1:10" x14ac:dyDescent="0.3">
      <c r="A7" s="1">
        <v>43281</v>
      </c>
      <c r="B7" s="2">
        <v>5.8924476596485302</v>
      </c>
      <c r="C7" s="2">
        <v>5.6749260518095497</v>
      </c>
      <c r="D7" s="2">
        <v>5.3697899360930599</v>
      </c>
      <c r="E7" s="2">
        <v>4.0573944913391404</v>
      </c>
      <c r="F7" s="2">
        <v>5.44626665115356</v>
      </c>
      <c r="G7" s="2">
        <v>4.07224447533057</v>
      </c>
      <c r="H7" s="2">
        <v>7.5260818714046298</v>
      </c>
      <c r="I7" s="2">
        <v>4.5941807044410421</v>
      </c>
      <c r="J7" s="2">
        <v>4.7908745247148001</v>
      </c>
    </row>
    <row r="8" spans="1:10" x14ac:dyDescent="0.3">
      <c r="A8" s="1">
        <v>43373</v>
      </c>
      <c r="B8" s="2">
        <v>5.7249746985582703</v>
      </c>
      <c r="C8" s="2">
        <v>5.5149317106061</v>
      </c>
      <c r="D8" s="2">
        <v>5.4151261350063198</v>
      </c>
      <c r="E8" s="2">
        <v>4.6753939828744002</v>
      </c>
      <c r="F8" s="2">
        <v>5.3729963302612296</v>
      </c>
      <c r="G8" s="2">
        <v>6.2397379810846099</v>
      </c>
      <c r="H8" s="2">
        <v>7.2988105311689999</v>
      </c>
      <c r="I8" s="2">
        <v>4.7908745247148055</v>
      </c>
      <c r="J8" s="2">
        <v>3.85375494071147</v>
      </c>
    </row>
    <row r="9" spans="1:10" x14ac:dyDescent="0.3">
      <c r="A9" s="1">
        <v>43465</v>
      </c>
      <c r="B9" s="2">
        <v>4.1526417561076903</v>
      </c>
      <c r="C9" s="2">
        <v>4.4941014647916102</v>
      </c>
      <c r="D9" s="2">
        <v>4.4831390613803999</v>
      </c>
      <c r="E9" s="2">
        <v>4.2773651441337801</v>
      </c>
      <c r="F9" s="2">
        <v>4.1745519638061497</v>
      </c>
      <c r="G9" s="2">
        <v>6.0969496040660802</v>
      </c>
      <c r="H9" s="2">
        <v>5.8899038387614997</v>
      </c>
      <c r="I9" s="2">
        <v>3.8537549407114735</v>
      </c>
      <c r="J9" s="2">
        <v>2.60403991238744</v>
      </c>
    </row>
    <row r="10" spans="1:10" x14ac:dyDescent="0.3">
      <c r="A10" s="1">
        <v>43555</v>
      </c>
      <c r="B10" s="2">
        <v>2.2500492745285001</v>
      </c>
      <c r="C10" s="2">
        <v>2.4475723751384502</v>
      </c>
      <c r="D10" s="2">
        <v>2.63882522067673</v>
      </c>
      <c r="E10" s="2">
        <v>3.4955299497861398</v>
      </c>
      <c r="F10" s="2">
        <v>3.2011568546295099</v>
      </c>
      <c r="G10" s="2">
        <v>7.5941545698281701</v>
      </c>
      <c r="H10" s="2">
        <v>4.9215744236608696</v>
      </c>
      <c r="I10" s="2">
        <v>2.6040399123874458</v>
      </c>
      <c r="J10" s="2">
        <v>2.4646168862860001</v>
      </c>
    </row>
    <row r="11" spans="1:10" x14ac:dyDescent="0.3">
      <c r="A11" s="1">
        <v>43646</v>
      </c>
      <c r="B11" s="2">
        <v>2.90737757005307</v>
      </c>
      <c r="C11" s="2">
        <v>2.8961859420526501</v>
      </c>
      <c r="D11" s="2">
        <v>2.7969895293426901</v>
      </c>
      <c r="E11" s="2">
        <v>3.7003117779302301</v>
      </c>
      <c r="F11" s="2">
        <v>3.8268938064575102</v>
      </c>
      <c r="G11" s="2">
        <v>7.1078986520903902</v>
      </c>
      <c r="H11" s="2">
        <v>5.9022521983191396</v>
      </c>
      <c r="I11" s="2">
        <v>2.4646168862860085</v>
      </c>
      <c r="J11" s="2">
        <v>3.0720851475568498</v>
      </c>
    </row>
    <row r="12" spans="1:10" x14ac:dyDescent="0.3">
      <c r="A12" s="1">
        <v>43738</v>
      </c>
      <c r="B12" s="2">
        <v>3.9937834351657102</v>
      </c>
      <c r="C12" s="2">
        <v>3.4193714449908601</v>
      </c>
      <c r="D12" s="2">
        <v>3.4154817551826002</v>
      </c>
      <c r="E12" s="2">
        <v>4.0004485258856901</v>
      </c>
      <c r="F12" s="2">
        <v>4.0254497528076101</v>
      </c>
      <c r="G12" s="2">
        <v>6.6901512702324499</v>
      </c>
      <c r="H12" s="2">
        <v>5.2802764139066696</v>
      </c>
      <c r="I12" s="2">
        <v>3.0720851475568578</v>
      </c>
      <c r="J12" s="2">
        <v>3.4728829686012999</v>
      </c>
    </row>
    <row r="13" spans="1:10" x14ac:dyDescent="0.3">
      <c r="A13" s="1">
        <v>43830</v>
      </c>
      <c r="B13" s="2">
        <v>2.4889915763813599</v>
      </c>
      <c r="C13" s="2">
        <v>3.2179189696269099</v>
      </c>
      <c r="D13" s="2">
        <v>3.3336944601027398</v>
      </c>
      <c r="E13" s="2">
        <v>3.3991434570255401</v>
      </c>
      <c r="F13" s="2">
        <v>2.94605135917663</v>
      </c>
      <c r="G13" s="2">
        <v>3.9373175616004001</v>
      </c>
      <c r="H13" s="2">
        <v>4.1960845392576598</v>
      </c>
      <c r="I13" s="2">
        <v>3.4728829686013096</v>
      </c>
      <c r="J13" s="2">
        <v>5.83491461100569</v>
      </c>
    </row>
    <row r="14" spans="1:10" x14ac:dyDescent="0.3">
      <c r="A14" s="1">
        <v>43921</v>
      </c>
      <c r="B14" s="2">
        <v>5.0664286217238796</v>
      </c>
      <c r="C14" s="2">
        <v>5.7453440264983398</v>
      </c>
      <c r="D14" s="2">
        <v>5.9750070792619203</v>
      </c>
      <c r="E14" s="2">
        <v>5.8020097298329798</v>
      </c>
      <c r="F14" s="2">
        <v>5.4889450073242099</v>
      </c>
      <c r="G14" s="2">
        <v>6.74114765733502</v>
      </c>
      <c r="H14" s="2">
        <v>4.2324909681395697</v>
      </c>
      <c r="I14" s="2">
        <v>5.8349146110056926</v>
      </c>
      <c r="J14" s="2">
        <v>6.66825434627291</v>
      </c>
    </row>
    <row r="15" spans="1:10" x14ac:dyDescent="0.3">
      <c r="A15" s="1">
        <v>44012</v>
      </c>
      <c r="B15" s="2">
        <v>5.43444549359441</v>
      </c>
      <c r="C15" s="2">
        <v>5.5207099350490703</v>
      </c>
      <c r="D15" s="2">
        <v>5.6864477877765296</v>
      </c>
      <c r="E15" s="2">
        <v>6.04961739713979</v>
      </c>
      <c r="F15" s="2">
        <v>6.0958104133605904</v>
      </c>
      <c r="G15" s="2">
        <v>5.6987845901652996</v>
      </c>
      <c r="H15" s="2">
        <v>7.7279864604417998</v>
      </c>
      <c r="I15" s="2">
        <v>6.6682543462729171</v>
      </c>
      <c r="J15" s="2">
        <v>6.57122741140578</v>
      </c>
    </row>
    <row r="16" spans="1:10" x14ac:dyDescent="0.3">
      <c r="A16" s="1">
        <v>44104</v>
      </c>
      <c r="B16" s="2">
        <v>2.34440095593789</v>
      </c>
      <c r="C16" s="2">
        <v>3.2424284078102099</v>
      </c>
      <c r="D16" s="2">
        <v>3.1215679222956698</v>
      </c>
      <c r="E16" s="2">
        <v>6.1913891292907204</v>
      </c>
      <c r="F16" s="2">
        <v>5.8570413589477504</v>
      </c>
      <c r="G16" s="2">
        <v>4.6302391177181397</v>
      </c>
      <c r="H16" s="2">
        <v>6.4987661819383797</v>
      </c>
      <c r="I16" s="2">
        <v>6.5712274114057889</v>
      </c>
      <c r="J16" s="2">
        <v>6.8965517241379199</v>
      </c>
    </row>
    <row r="17" spans="1:10" x14ac:dyDescent="0.3">
      <c r="A17" s="1">
        <v>44196</v>
      </c>
      <c r="B17" s="2">
        <v>7.8291609348452402</v>
      </c>
      <c r="C17" s="2">
        <v>7.90457468837816</v>
      </c>
      <c r="D17" s="2">
        <v>7.6950376098880602</v>
      </c>
      <c r="E17" s="2">
        <v>6.3665143541804499</v>
      </c>
      <c r="F17" s="2">
        <v>6.6178116798400799</v>
      </c>
      <c r="G17" s="2">
        <v>4.13709223985924</v>
      </c>
      <c r="H17" s="2">
        <v>6.5568338259468097</v>
      </c>
      <c r="I17" s="2">
        <v>6.8965517241379226</v>
      </c>
      <c r="J17" s="2">
        <v>6.3648588077095596</v>
      </c>
    </row>
    <row r="18" spans="1:10" x14ac:dyDescent="0.3">
      <c r="A18" s="1">
        <v>44286</v>
      </c>
      <c r="B18" s="2">
        <v>8.4998012469002706</v>
      </c>
      <c r="C18" s="2">
        <v>7.7524883864942096</v>
      </c>
      <c r="D18" s="2">
        <v>6.9568639255692801</v>
      </c>
      <c r="E18" s="2">
        <v>6.1477553929971203</v>
      </c>
      <c r="F18" s="2">
        <v>5.9646449089050204</v>
      </c>
      <c r="G18" s="2">
        <v>4.8422864899797498</v>
      </c>
      <c r="H18" s="2">
        <v>8.5324197637101697</v>
      </c>
      <c r="I18" s="2">
        <v>6.3648588077095614</v>
      </c>
      <c r="J18" s="2">
        <v>4.8671578477338802</v>
      </c>
    </row>
    <row r="19" spans="1:10" x14ac:dyDescent="0.3">
      <c r="A19" s="1">
        <v>44377</v>
      </c>
      <c r="B19" s="2">
        <v>8.1505969765830706</v>
      </c>
      <c r="C19" s="2">
        <v>6.6562444771048002</v>
      </c>
      <c r="D19" s="2">
        <v>5.3270427728276202</v>
      </c>
      <c r="E19" s="2">
        <v>4.6396908174800098</v>
      </c>
      <c r="F19" s="2">
        <v>7.70674276351928</v>
      </c>
      <c r="G19" s="2">
        <v>4.1507160269352799</v>
      </c>
      <c r="H19" s="2">
        <v>7.8235114473118097</v>
      </c>
      <c r="I19" s="2">
        <v>4.8671578477338828</v>
      </c>
      <c r="J19" s="2">
        <v>5.5934816119797404</v>
      </c>
    </row>
    <row r="20" spans="1:10" x14ac:dyDescent="0.3">
      <c r="A20" s="1">
        <v>44469</v>
      </c>
      <c r="B20" s="2">
        <v>5.9368645766683903</v>
      </c>
      <c r="C20" s="2">
        <v>5.8454347261394801</v>
      </c>
      <c r="D20" s="2">
        <v>5.4989982355196299</v>
      </c>
      <c r="E20" s="2">
        <v>5.9072997711263504</v>
      </c>
      <c r="F20" s="2">
        <v>5.4148926734924299</v>
      </c>
      <c r="G20" s="2">
        <v>2.9239286284051</v>
      </c>
      <c r="H20" s="2">
        <v>8.3425640877750098</v>
      </c>
      <c r="I20" s="2">
        <v>5.5934816119797448</v>
      </c>
      <c r="J20" s="2">
        <v>5.0752688172042797</v>
      </c>
    </row>
    <row r="21" spans="1:10" x14ac:dyDescent="0.3">
      <c r="A21" s="1">
        <v>44561</v>
      </c>
      <c r="B21" s="2">
        <v>5.1094194481658404</v>
      </c>
      <c r="C21" s="2">
        <v>5.1572376615821103</v>
      </c>
      <c r="D21" s="2">
        <v>5.19938591773467</v>
      </c>
      <c r="E21" s="2">
        <v>4.7817214260744896</v>
      </c>
      <c r="F21" s="2">
        <v>4.8814821243286097</v>
      </c>
      <c r="G21" s="2">
        <v>4.7782277040330996</v>
      </c>
      <c r="H21" s="2">
        <v>8.3966255273071404</v>
      </c>
      <c r="I21" s="2">
        <v>5.0752688172042815</v>
      </c>
      <c r="J21" s="2">
        <v>4.9936788874841804</v>
      </c>
    </row>
    <row r="22" spans="1:10" x14ac:dyDescent="0.3">
      <c r="A22" s="1">
        <v>44651</v>
      </c>
      <c r="B22" s="2">
        <v>4.3093227174533597</v>
      </c>
      <c r="C22" s="2">
        <v>4.4101372614946701</v>
      </c>
      <c r="D22" s="2">
        <v>4.5830109730406496</v>
      </c>
      <c r="E22" s="2">
        <v>4.6335498665091004</v>
      </c>
      <c r="F22" s="2">
        <v>4.3464636802673304</v>
      </c>
      <c r="G22" s="2">
        <v>3.0401296553177102</v>
      </c>
      <c r="H22" s="2">
        <v>8.1687109622665393</v>
      </c>
      <c r="I22" s="2">
        <v>4.9936788874841875</v>
      </c>
      <c r="J22" s="2">
        <v>6.3444751969341899</v>
      </c>
    </row>
    <row r="23" spans="1:10" x14ac:dyDescent="0.3">
      <c r="A23" s="1">
        <v>44742</v>
      </c>
      <c r="B23" s="2">
        <v>6.9521886234771504</v>
      </c>
      <c r="C23" s="2">
        <v>6.9392220095908703</v>
      </c>
      <c r="D23" s="2">
        <v>6.74218825586183</v>
      </c>
      <c r="E23" s="2">
        <v>6.2678244006654804</v>
      </c>
      <c r="F23" s="2">
        <v>6.5393905639648402</v>
      </c>
      <c r="G23" s="2">
        <v>2.4725878876292899</v>
      </c>
      <c r="H23" s="2">
        <v>6.5185051099498397</v>
      </c>
      <c r="I23" s="2">
        <v>6.3444751969341961</v>
      </c>
      <c r="J23" s="2">
        <v>7.2784150156412801</v>
      </c>
    </row>
    <row r="24" spans="1:10" x14ac:dyDescent="0.3">
      <c r="A24" s="1">
        <v>44834</v>
      </c>
      <c r="B24" s="2">
        <v>7.2352534004742397</v>
      </c>
      <c r="C24" s="2">
        <v>7.2771596483348597</v>
      </c>
      <c r="D24" s="2">
        <v>7.3122847609210897</v>
      </c>
      <c r="E24" s="2">
        <v>6.7421097834917996</v>
      </c>
      <c r="F24" s="2">
        <v>6.9455981254577601</v>
      </c>
      <c r="G24" s="2">
        <v>5.6635338493224197</v>
      </c>
      <c r="H24" s="2">
        <v>6.0645669750481401</v>
      </c>
      <c r="I24" s="2">
        <v>7.2784150156412819</v>
      </c>
      <c r="J24" s="2">
        <v>7.0405239459680997</v>
      </c>
    </row>
    <row r="25" spans="1:10" x14ac:dyDescent="0.3">
      <c r="A25" s="1">
        <v>44926</v>
      </c>
      <c r="B25" s="2">
        <v>7.1067047271216897</v>
      </c>
      <c r="C25" s="2">
        <v>7.12400895532351</v>
      </c>
      <c r="D25" s="2">
        <v>6.9676629943679496</v>
      </c>
      <c r="E25" s="2">
        <v>6.7091549845615397</v>
      </c>
      <c r="F25" s="2">
        <v>6.81528615951538</v>
      </c>
      <c r="G25" s="2">
        <v>6.8043889630807701</v>
      </c>
      <c r="H25" s="2">
        <v>10.7955504398759</v>
      </c>
      <c r="I25" s="2">
        <v>7.0405239459681024</v>
      </c>
      <c r="J25" s="2">
        <v>6.1408789885611004</v>
      </c>
    </row>
    <row r="26" spans="1:10" x14ac:dyDescent="0.3">
      <c r="A26" s="1">
        <v>45016</v>
      </c>
      <c r="B26" s="2">
        <v>5.72280070672858</v>
      </c>
      <c r="C26" s="2">
        <v>5.7204517245033797</v>
      </c>
      <c r="D26" s="2">
        <v>5.6572867898121304</v>
      </c>
      <c r="E26" s="2">
        <v>6.5299047817333404</v>
      </c>
      <c r="F26" s="2">
        <v>6.4700756072998002</v>
      </c>
      <c r="G26" s="2">
        <v>4.8084221823445201</v>
      </c>
      <c r="H26" s="2">
        <v>4.7085505474461096</v>
      </c>
      <c r="I26" s="2">
        <v>6.1408789885611048</v>
      </c>
      <c r="J26" s="2">
        <v>6.20620620620622</v>
      </c>
    </row>
    <row r="29" spans="1:10" x14ac:dyDescent="0.3">
      <c r="A29" s="3" t="s">
        <v>10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1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8</v>
      </c>
      <c r="H30" t="s">
        <v>12</v>
      </c>
      <c r="I30" t="s">
        <v>11</v>
      </c>
      <c r="J30" t="s">
        <v>6</v>
      </c>
    </row>
    <row r="31" spans="1:10" x14ac:dyDescent="0.3">
      <c r="A31" s="1">
        <v>42916</v>
      </c>
      <c r="B31" s="2">
        <v>3.3084345591400499</v>
      </c>
      <c r="C31" s="2">
        <v>3.5189857400592901</v>
      </c>
      <c r="D31" s="2">
        <v>3.6854401864764701</v>
      </c>
      <c r="E31" s="2">
        <v>4.02245733034575</v>
      </c>
      <c r="F31" s="2">
        <v>3.8554887771606401</v>
      </c>
      <c r="G31" s="2">
        <v>3.6113585399574402</v>
      </c>
      <c r="H31" s="2">
        <v>5.1491619151656298</v>
      </c>
      <c r="I31" s="2">
        <v>3.5685963521014941</v>
      </c>
      <c r="J31" s="2">
        <v>2.2020725388601101</v>
      </c>
    </row>
    <row r="32" spans="1:10" x14ac:dyDescent="0.3">
      <c r="A32" s="1">
        <v>43008</v>
      </c>
      <c r="B32" s="2">
        <v>2.6699187601584899</v>
      </c>
      <c r="C32" s="2">
        <v>2.6197173355599599</v>
      </c>
      <c r="D32" s="2">
        <v>2.6689099637540301</v>
      </c>
      <c r="E32" s="2">
        <v>3.6642957672768901</v>
      </c>
      <c r="F32" s="2">
        <v>3.19307136535644</v>
      </c>
      <c r="G32" s="2">
        <v>3.40854241784159</v>
      </c>
      <c r="H32" s="2">
        <v>3.7661983819483398</v>
      </c>
      <c r="I32" s="2">
        <v>2.2020725388601115</v>
      </c>
      <c r="J32" s="2">
        <v>2.9763418977359399</v>
      </c>
    </row>
    <row r="33" spans="1:10" x14ac:dyDescent="0.3">
      <c r="A33" s="1">
        <v>43100</v>
      </c>
      <c r="B33" s="2">
        <v>2.9722763522662401</v>
      </c>
      <c r="C33" s="2">
        <v>3.0037004643596998</v>
      </c>
      <c r="D33" s="2">
        <v>2.9988657615609902</v>
      </c>
      <c r="E33" s="2">
        <v>4.0564283903716403</v>
      </c>
      <c r="F33" s="2">
        <v>4.4805932044982901</v>
      </c>
      <c r="G33" s="2">
        <v>2.0485154227521298</v>
      </c>
      <c r="H33" s="2">
        <v>5.6330548384674097</v>
      </c>
      <c r="I33" s="2">
        <v>2.9763418977359457</v>
      </c>
      <c r="J33" s="2">
        <v>4.5547073791348502</v>
      </c>
    </row>
    <row r="34" spans="1:10" x14ac:dyDescent="0.3">
      <c r="A34" s="1">
        <v>43190</v>
      </c>
      <c r="B34" s="2">
        <v>4.4020837098827599</v>
      </c>
      <c r="C34" s="2">
        <v>4.5005537633107204</v>
      </c>
      <c r="D34" s="2">
        <v>4.5569385817089403</v>
      </c>
      <c r="E34" s="2">
        <v>4.0141984200225496</v>
      </c>
      <c r="F34" s="2">
        <v>4.0588021278381303</v>
      </c>
      <c r="G34" s="2">
        <v>4.0429626014451703</v>
      </c>
      <c r="H34" s="2">
        <v>5.5246226289575304</v>
      </c>
      <c r="I34" s="2">
        <v>4.5547073791348591</v>
      </c>
      <c r="J34" s="2">
        <v>4.5941807044410403</v>
      </c>
    </row>
    <row r="35" spans="1:10" x14ac:dyDescent="0.3">
      <c r="A35" s="1">
        <v>43281</v>
      </c>
      <c r="B35" s="2">
        <v>5.6425671888773197</v>
      </c>
      <c r="C35" s="2">
        <v>5.45389398593779</v>
      </c>
      <c r="D35" s="2">
        <v>4.9883764550816396</v>
      </c>
      <c r="E35" s="2">
        <v>4.0586109553367802</v>
      </c>
      <c r="F35" s="2">
        <v>5.0640292167663503</v>
      </c>
      <c r="G35" s="2">
        <v>3.81760092936547</v>
      </c>
      <c r="H35" s="2">
        <v>8.0394463721724208</v>
      </c>
      <c r="I35" s="2">
        <v>4.5941807044410421</v>
      </c>
      <c r="J35" s="2">
        <v>4.7908745247148001</v>
      </c>
    </row>
    <row r="36" spans="1:10" x14ac:dyDescent="0.3">
      <c r="A36" s="1">
        <v>43373</v>
      </c>
      <c r="B36" s="2">
        <v>5.5825875098681799</v>
      </c>
      <c r="C36" s="2">
        <v>5.4400804005767602</v>
      </c>
      <c r="D36" s="2">
        <v>5.2356512125878201</v>
      </c>
      <c r="E36" s="2">
        <v>4.3086426422759496</v>
      </c>
      <c r="F36" s="2">
        <v>4.9838361740112296</v>
      </c>
      <c r="G36" s="2">
        <v>5.4965896099816201</v>
      </c>
      <c r="H36" s="2">
        <v>6.6220256716757602</v>
      </c>
      <c r="I36" s="2">
        <v>4.7908745247148055</v>
      </c>
      <c r="J36" s="2">
        <v>3.85375494071147</v>
      </c>
    </row>
    <row r="37" spans="1:10" x14ac:dyDescent="0.3">
      <c r="A37" s="1">
        <v>43465</v>
      </c>
      <c r="B37" s="2">
        <v>4.44760981491393</v>
      </c>
      <c r="C37" s="2">
        <v>4.6937698017676501</v>
      </c>
      <c r="D37" s="2">
        <v>4.5709660752577896</v>
      </c>
      <c r="E37" s="2">
        <v>4.3186827570033799</v>
      </c>
      <c r="F37" s="2">
        <v>5.13643074035644</v>
      </c>
      <c r="G37" s="2">
        <v>5.7114301549524598</v>
      </c>
      <c r="H37" s="2">
        <v>6.4042064946043196</v>
      </c>
      <c r="I37" s="2">
        <v>3.8537549407114735</v>
      </c>
      <c r="J37" s="2">
        <v>2.60403991238744</v>
      </c>
    </row>
    <row r="38" spans="1:10" x14ac:dyDescent="0.3">
      <c r="A38" s="1">
        <v>43555</v>
      </c>
      <c r="B38" s="2">
        <v>2.6774820291285599</v>
      </c>
      <c r="C38" s="2">
        <v>2.78407708874107</v>
      </c>
      <c r="D38" s="2">
        <v>2.8680047947701</v>
      </c>
      <c r="E38" s="2">
        <v>3.7491486000184402</v>
      </c>
      <c r="F38" s="2">
        <v>3.5673646926879798</v>
      </c>
      <c r="G38" s="2">
        <v>7.5521621263770404</v>
      </c>
      <c r="H38" s="2">
        <v>5.3683938710231898</v>
      </c>
      <c r="I38" s="2">
        <v>2.6040399123874458</v>
      </c>
      <c r="J38" s="2">
        <v>2.4646168862860001</v>
      </c>
    </row>
    <row r="39" spans="1:10" x14ac:dyDescent="0.3">
      <c r="A39" s="1">
        <v>43646</v>
      </c>
      <c r="B39" s="2">
        <v>2.60829303896256</v>
      </c>
      <c r="C39" s="2">
        <v>2.6286133985256899</v>
      </c>
      <c r="D39" s="2">
        <v>2.7814060145331498</v>
      </c>
      <c r="E39" s="2">
        <v>3.7406444332549098</v>
      </c>
      <c r="F39" s="2">
        <v>3.3964662551879798</v>
      </c>
      <c r="G39" s="2">
        <v>6.94017214676715</v>
      </c>
      <c r="H39" s="2">
        <v>6.5133327827813199</v>
      </c>
      <c r="I39" s="2">
        <v>2.4646168862860085</v>
      </c>
      <c r="J39" s="2">
        <v>3.0720851475568498</v>
      </c>
    </row>
    <row r="40" spans="1:10" x14ac:dyDescent="0.3">
      <c r="A40" s="1">
        <v>43738</v>
      </c>
      <c r="B40" s="2">
        <v>3.7792876101623998</v>
      </c>
      <c r="C40" s="2">
        <v>3.3049502541554499</v>
      </c>
      <c r="D40" s="2">
        <v>3.22748780276115</v>
      </c>
      <c r="E40" s="2">
        <v>4.1333539951849803</v>
      </c>
      <c r="F40" s="2">
        <v>3.3014440536499001</v>
      </c>
      <c r="G40" s="2">
        <v>7.5230461609494199</v>
      </c>
      <c r="H40" s="2">
        <v>6.4433655304710902</v>
      </c>
      <c r="I40" s="2">
        <v>3.0720851475568578</v>
      </c>
      <c r="J40" s="2">
        <v>3.4728829686012999</v>
      </c>
    </row>
    <row r="41" spans="1:10" x14ac:dyDescent="0.3">
      <c r="A41" s="1">
        <v>43830</v>
      </c>
      <c r="B41" s="2">
        <v>2.6939584785888</v>
      </c>
      <c r="C41" s="2">
        <v>3.3137775741816702</v>
      </c>
      <c r="D41" s="2">
        <v>3.1268300280239001</v>
      </c>
      <c r="E41" s="2">
        <v>3.5666969381378899</v>
      </c>
      <c r="F41" s="2">
        <v>3.1054489612579301</v>
      </c>
      <c r="G41" s="2">
        <v>4.3566145606682296</v>
      </c>
      <c r="H41" s="2">
        <v>4.3043583814076802</v>
      </c>
      <c r="I41" s="2">
        <v>3.4728829686013096</v>
      </c>
      <c r="J41" s="2">
        <v>5.83491461100569</v>
      </c>
    </row>
    <row r="42" spans="1:10" x14ac:dyDescent="0.3">
      <c r="A42" s="1">
        <v>43921</v>
      </c>
      <c r="B42" s="2">
        <v>5.1322884724490301</v>
      </c>
      <c r="C42" s="2">
        <v>5.02654998540409</v>
      </c>
      <c r="D42" s="2">
        <v>4.5978918879917998</v>
      </c>
      <c r="E42" s="2">
        <v>4.0582679778144701</v>
      </c>
      <c r="F42" s="2">
        <v>3.4945180416107098</v>
      </c>
      <c r="G42" s="2">
        <v>6.48453886371595</v>
      </c>
      <c r="H42" s="2">
        <v>4.2566571102584403</v>
      </c>
      <c r="I42" s="2">
        <v>5.8349146110056926</v>
      </c>
      <c r="J42" s="2">
        <v>6.66825434627291</v>
      </c>
    </row>
    <row r="43" spans="1:10" x14ac:dyDescent="0.3">
      <c r="A43" s="1">
        <v>44012</v>
      </c>
      <c r="B43" s="2">
        <v>4.5563870025009603</v>
      </c>
      <c r="C43" s="2">
        <v>4.5952003901658296</v>
      </c>
      <c r="D43" s="2">
        <v>4.3411867705224703</v>
      </c>
      <c r="E43" s="2">
        <v>5.6131352553533498</v>
      </c>
      <c r="F43" s="2">
        <v>6.8930020332336399</v>
      </c>
      <c r="G43" s="2">
        <v>5.8982746429396604</v>
      </c>
      <c r="H43" s="2">
        <v>7.5526380875295898</v>
      </c>
      <c r="I43" s="2">
        <v>6.6682543462729171</v>
      </c>
      <c r="J43" s="2">
        <v>6.57122741140578</v>
      </c>
    </row>
    <row r="44" spans="1:10" x14ac:dyDescent="0.3">
      <c r="A44" s="1">
        <v>44104</v>
      </c>
      <c r="B44" s="2">
        <v>2.82939230019372</v>
      </c>
      <c r="C44" s="2">
        <v>3.0910847891173998</v>
      </c>
      <c r="D44" s="2">
        <v>3.0942072897257198</v>
      </c>
      <c r="E44" s="2">
        <v>5.8994264665409402</v>
      </c>
      <c r="F44" s="2">
        <v>5.01745128631591</v>
      </c>
      <c r="G44" s="2">
        <v>4.4480491465673904</v>
      </c>
      <c r="H44" s="2">
        <v>6.0362510413237196</v>
      </c>
      <c r="I44" s="2">
        <v>6.5712274114057889</v>
      </c>
      <c r="J44" s="2">
        <v>6.8965517241379199</v>
      </c>
    </row>
    <row r="45" spans="1:10" x14ac:dyDescent="0.3">
      <c r="A45" s="1">
        <v>44196</v>
      </c>
      <c r="B45" s="2">
        <v>6.4560201417382501</v>
      </c>
      <c r="C45" s="2">
        <v>6.0501448619771603</v>
      </c>
      <c r="D45" s="2">
        <v>6.469965723284</v>
      </c>
      <c r="E45" s="2">
        <v>6.1267351601390603</v>
      </c>
      <c r="F45" s="2">
        <v>5.2810144424438397</v>
      </c>
      <c r="G45" s="2">
        <v>3.7233230032151101</v>
      </c>
      <c r="H45" s="2">
        <v>7.3079502336531998</v>
      </c>
      <c r="I45" s="2">
        <v>6.8965517241379226</v>
      </c>
      <c r="J45" s="2">
        <v>6.3648588077095596</v>
      </c>
    </row>
    <row r="46" spans="1:10" x14ac:dyDescent="0.3">
      <c r="A46" s="1">
        <v>44286</v>
      </c>
      <c r="B46" s="2">
        <v>7.3216544452475096</v>
      </c>
      <c r="C46" s="2">
        <v>7.2556017966378601</v>
      </c>
      <c r="D46" s="2">
        <v>7.3197534850532397</v>
      </c>
      <c r="E46" s="2">
        <v>5.8754513838204003</v>
      </c>
      <c r="F46" s="2">
        <v>6.0314664840698198</v>
      </c>
      <c r="G46" s="2">
        <v>5.5727416418242202</v>
      </c>
      <c r="H46" s="2">
        <v>7.9632832514180096</v>
      </c>
      <c r="I46" s="2">
        <v>6.3648588077095614</v>
      </c>
      <c r="J46" s="2">
        <v>4.8671578477338802</v>
      </c>
    </row>
    <row r="47" spans="1:10" x14ac:dyDescent="0.3">
      <c r="A47" s="1">
        <v>44377</v>
      </c>
      <c r="B47" s="2">
        <v>10.423515328651201</v>
      </c>
      <c r="C47" s="2">
        <v>8.1745877002718093</v>
      </c>
      <c r="D47" s="2">
        <v>7.0055685101518597</v>
      </c>
      <c r="E47" s="2">
        <v>6.0524798475396899</v>
      </c>
      <c r="F47" s="2">
        <v>8.6858415603637695</v>
      </c>
      <c r="G47" s="2">
        <v>4.0614992505810399</v>
      </c>
      <c r="H47" s="2">
        <v>7.8707640386493898</v>
      </c>
      <c r="I47" s="2">
        <v>4.8671578477338828</v>
      </c>
      <c r="J47" s="2">
        <v>5.5934816119797404</v>
      </c>
    </row>
    <row r="48" spans="1:10" x14ac:dyDescent="0.3">
      <c r="A48" s="1">
        <v>44469</v>
      </c>
      <c r="B48" s="2">
        <v>7.3073826425022199</v>
      </c>
      <c r="C48" s="2">
        <v>6.8590590046399598</v>
      </c>
      <c r="D48" s="2">
        <v>6.57573854985288</v>
      </c>
      <c r="E48" s="2">
        <v>6.0686552975581103</v>
      </c>
      <c r="F48" s="2">
        <v>5.6837906837463299</v>
      </c>
      <c r="G48" s="2">
        <v>3.2099461238795399</v>
      </c>
      <c r="H48" s="2">
        <v>7.9438244602698402</v>
      </c>
      <c r="I48" s="2">
        <v>5.5934816119797448</v>
      </c>
      <c r="J48" s="2">
        <v>5.0752688172042797</v>
      </c>
    </row>
    <row r="49" spans="1:10" x14ac:dyDescent="0.3">
      <c r="A49" s="1">
        <v>44561</v>
      </c>
      <c r="B49" s="2">
        <v>7.0145910499539497</v>
      </c>
      <c r="C49" s="2">
        <v>6.8206284005428399</v>
      </c>
      <c r="D49" s="2">
        <v>6.4837426179058104</v>
      </c>
      <c r="E49" s="2">
        <v>6.0843084082175398</v>
      </c>
      <c r="F49" s="2">
        <v>6.2108449935912997</v>
      </c>
      <c r="G49" s="2">
        <v>5.57291663779296</v>
      </c>
      <c r="H49" s="2">
        <v>7.38260901408814</v>
      </c>
      <c r="I49" s="2">
        <v>5.0752688172042815</v>
      </c>
      <c r="J49" s="2">
        <v>4.9936788874841804</v>
      </c>
    </row>
    <row r="50" spans="1:10" x14ac:dyDescent="0.3">
      <c r="A50" s="1">
        <v>44651</v>
      </c>
      <c r="B50" s="2">
        <v>5.4484652563659299</v>
      </c>
      <c r="C50" s="2">
        <v>5.4320470666078</v>
      </c>
      <c r="D50" s="2">
        <v>5.5610404251873398</v>
      </c>
      <c r="E50" s="2">
        <v>5.4712090191042897</v>
      </c>
      <c r="F50" s="2">
        <v>6.1069135665893501</v>
      </c>
      <c r="G50" s="2">
        <v>3.0564338719516702</v>
      </c>
      <c r="H50" s="2">
        <v>7.5678863172549002</v>
      </c>
      <c r="I50" s="2">
        <v>4.9936788874841875</v>
      </c>
      <c r="J50" s="2">
        <v>6.3444751969341899</v>
      </c>
    </row>
    <row r="51" spans="1:10" x14ac:dyDescent="0.3">
      <c r="A51" s="1">
        <v>44742</v>
      </c>
      <c r="B51" s="2">
        <v>6.1312744899113101</v>
      </c>
      <c r="C51" s="2">
        <v>6.2413788191297703</v>
      </c>
      <c r="D51" s="2">
        <v>6.0885082187990403</v>
      </c>
      <c r="E51" s="2">
        <v>5.7060154329699104</v>
      </c>
      <c r="F51" s="2">
        <v>6.2980966567993102</v>
      </c>
      <c r="G51" s="2">
        <v>2.4277692064151299</v>
      </c>
      <c r="H51" s="2">
        <v>6.9384159338667697</v>
      </c>
      <c r="I51" s="2">
        <v>6.3444751969341961</v>
      </c>
      <c r="J51" s="2">
        <v>7.2784150156412801</v>
      </c>
    </row>
    <row r="52" spans="1:10" x14ac:dyDescent="0.3">
      <c r="A52" s="1">
        <v>44834</v>
      </c>
      <c r="B52" s="2">
        <v>6.3254083856259902</v>
      </c>
      <c r="C52" s="2">
        <v>6.5480987348292903</v>
      </c>
      <c r="D52" s="2">
        <v>6.4959185444035299</v>
      </c>
      <c r="E52" s="2">
        <v>5.9139949213152301</v>
      </c>
      <c r="F52" s="2">
        <v>5.9629635810851997</v>
      </c>
      <c r="G52" s="2">
        <v>5.5002592579010896</v>
      </c>
      <c r="H52" s="2">
        <v>4.9445678552082297</v>
      </c>
      <c r="I52" s="2">
        <v>7.2784150156412819</v>
      </c>
      <c r="J52" s="2">
        <v>7.0405239459680997</v>
      </c>
    </row>
    <row r="53" spans="1:10" x14ac:dyDescent="0.3">
      <c r="A53" s="1">
        <v>44926</v>
      </c>
      <c r="B53" s="2">
        <v>5.8988299798219197</v>
      </c>
      <c r="C53" s="2">
        <v>6.1811424404809303</v>
      </c>
      <c r="D53" s="2">
        <v>6.2270509849869597</v>
      </c>
      <c r="E53" s="2">
        <v>6.2864786916684601</v>
      </c>
      <c r="F53" s="2">
        <v>6.6505994796752903</v>
      </c>
      <c r="G53" s="2">
        <v>6.5079861234390304</v>
      </c>
      <c r="H53" s="2">
        <v>10.1338247382362</v>
      </c>
      <c r="I53" s="2">
        <v>7.0405239459681024</v>
      </c>
      <c r="J53" s="2">
        <v>6.1408789885611004</v>
      </c>
    </row>
    <row r="54" spans="1:10" x14ac:dyDescent="0.3">
      <c r="A54" s="1">
        <v>45016</v>
      </c>
      <c r="B54" s="2">
        <v>5.3553087631056302</v>
      </c>
      <c r="C54" s="2">
        <v>5.4757384788566599</v>
      </c>
      <c r="D54" s="2">
        <v>5.8753503654107799</v>
      </c>
      <c r="E54" s="2">
        <v>6.4294212515443698</v>
      </c>
      <c r="F54" s="2">
        <v>5.8732714653015101</v>
      </c>
      <c r="G54" s="2">
        <v>4.4930151013148896</v>
      </c>
      <c r="H54" s="2">
        <v>5.5156783514458496</v>
      </c>
      <c r="I54" s="2">
        <v>6.1408789885611048</v>
      </c>
      <c r="J54" s="2">
        <v>6.20620620620622</v>
      </c>
    </row>
    <row r="57" spans="1:10" x14ac:dyDescent="0.3">
      <c r="A57" s="3" t="s">
        <v>9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1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8</v>
      </c>
      <c r="H58" t="s">
        <v>12</v>
      </c>
      <c r="I58" t="s">
        <v>11</v>
      </c>
      <c r="J58" t="s">
        <v>6</v>
      </c>
    </row>
    <row r="59" spans="1:10" x14ac:dyDescent="0.3">
      <c r="A59" s="1">
        <v>42916</v>
      </c>
      <c r="B59" s="2">
        <v>3.22807062731518</v>
      </c>
      <c r="C59" s="2">
        <v>3.3985097120515699</v>
      </c>
      <c r="D59" s="2">
        <v>3.7070443412554401</v>
      </c>
      <c r="E59" s="2">
        <v>4.0340153365179097</v>
      </c>
      <c r="F59" s="2">
        <v>4.2337632179260201</v>
      </c>
      <c r="G59" s="2">
        <v>7.9838127172166704</v>
      </c>
      <c r="H59" s="2">
        <v>4.1883420053872698</v>
      </c>
      <c r="I59" s="2">
        <v>3.5685963521014941</v>
      </c>
      <c r="J59" s="2">
        <v>2.2020725388601101</v>
      </c>
    </row>
    <row r="60" spans="1:10" x14ac:dyDescent="0.3">
      <c r="A60" s="1">
        <v>43008</v>
      </c>
      <c r="B60" s="2">
        <v>2.68966791448387</v>
      </c>
      <c r="C60" s="2">
        <v>2.47859343135777</v>
      </c>
      <c r="D60" s="2">
        <v>2.5813116000244101</v>
      </c>
      <c r="E60" s="2">
        <v>3.74006422651691</v>
      </c>
      <c r="F60" s="2">
        <v>3.3259327411651598</v>
      </c>
      <c r="G60" s="2">
        <v>4.3701352396061504</v>
      </c>
      <c r="H60" s="2">
        <v>5.2062710842792104</v>
      </c>
      <c r="I60" s="2">
        <v>2.2020725388601115</v>
      </c>
      <c r="J60" s="2">
        <v>2.9763418977359399</v>
      </c>
    </row>
    <row r="61" spans="1:10" x14ac:dyDescent="0.3">
      <c r="A61" s="1">
        <v>43100</v>
      </c>
      <c r="B61" s="2">
        <v>2.98976964415011</v>
      </c>
      <c r="C61" s="2">
        <v>2.99078168961743</v>
      </c>
      <c r="D61" s="2">
        <v>3.0389958741608898</v>
      </c>
      <c r="E61" s="2">
        <v>4.0137434401375396</v>
      </c>
      <c r="F61" s="2">
        <v>3.90819859504699</v>
      </c>
      <c r="G61" s="2">
        <v>6.7112195369816101</v>
      </c>
      <c r="H61" s="2">
        <v>4.6646848787007196</v>
      </c>
      <c r="I61" s="2">
        <v>2.9763418977359457</v>
      </c>
      <c r="J61" s="2">
        <v>4.5547073791348502</v>
      </c>
    </row>
    <row r="62" spans="1:10" x14ac:dyDescent="0.3">
      <c r="A62" s="1">
        <v>43190</v>
      </c>
      <c r="B62" s="2">
        <v>4.44080282947795</v>
      </c>
      <c r="C62" s="2">
        <v>4.6320012539759503</v>
      </c>
      <c r="D62" s="2">
        <v>4.6281906796513397</v>
      </c>
      <c r="E62" s="2">
        <v>4.0307690033902102</v>
      </c>
      <c r="F62" s="2">
        <v>4.0168046951293901</v>
      </c>
      <c r="G62" s="2">
        <v>5.8361812838658098</v>
      </c>
      <c r="H62" s="2">
        <v>4.8304858971275504</v>
      </c>
      <c r="I62" s="2">
        <v>4.5547073791348591</v>
      </c>
      <c r="J62" s="2">
        <v>4.5941807044410403</v>
      </c>
    </row>
    <row r="63" spans="1:10" x14ac:dyDescent="0.3">
      <c r="A63" s="1">
        <v>43281</v>
      </c>
      <c r="B63" s="2">
        <v>5.7505951864246896</v>
      </c>
      <c r="C63" s="2">
        <v>5.5765174997932396</v>
      </c>
      <c r="D63" s="2">
        <v>5.07607831917292</v>
      </c>
      <c r="E63" s="2">
        <v>4.0103755652130904</v>
      </c>
      <c r="F63" s="2">
        <v>4.8161268234252903</v>
      </c>
      <c r="G63" s="2">
        <v>4.3857690906520901</v>
      </c>
      <c r="H63" s="2">
        <v>6.6304588642050302</v>
      </c>
      <c r="I63" s="2">
        <v>4.5941807044410421</v>
      </c>
      <c r="J63" s="2">
        <v>4.7908745247148001</v>
      </c>
    </row>
    <row r="64" spans="1:10" x14ac:dyDescent="0.3">
      <c r="A64" s="1">
        <v>43373</v>
      </c>
      <c r="B64" s="2">
        <v>5.60665353729323</v>
      </c>
      <c r="C64" s="2">
        <v>5.4803701778756002</v>
      </c>
      <c r="D64" s="2">
        <v>5.2733337452255604</v>
      </c>
      <c r="E64" s="2">
        <v>4.3991519189711399</v>
      </c>
      <c r="F64" s="2">
        <v>4.8737154006957999</v>
      </c>
      <c r="G64" s="2">
        <v>7.96796627759836</v>
      </c>
      <c r="H64" s="2">
        <v>6.5675888291554401</v>
      </c>
      <c r="I64" s="2">
        <v>4.7908745247148055</v>
      </c>
      <c r="J64" s="2">
        <v>3.85375494071147</v>
      </c>
    </row>
    <row r="65" spans="1:10" x14ac:dyDescent="0.3">
      <c r="A65" s="1">
        <v>43465</v>
      </c>
      <c r="B65" s="2">
        <v>4.4290083493269004</v>
      </c>
      <c r="C65" s="2">
        <v>4.6214514364785702</v>
      </c>
      <c r="D65" s="2">
        <v>4.56143336880515</v>
      </c>
      <c r="E65" s="2">
        <v>4.2496571036340498</v>
      </c>
      <c r="F65" s="2">
        <v>5.1484971046447701</v>
      </c>
      <c r="G65" s="2">
        <v>7.9140289312176098</v>
      </c>
      <c r="H65" s="2">
        <v>5.2553456753565602</v>
      </c>
      <c r="I65" s="2">
        <v>3.8537549407114735</v>
      </c>
      <c r="J65" s="2">
        <v>2.60403991238744</v>
      </c>
    </row>
    <row r="66" spans="1:10" x14ac:dyDescent="0.3">
      <c r="A66" s="1">
        <v>43555</v>
      </c>
      <c r="B66" s="2">
        <v>2.6313481288301199</v>
      </c>
      <c r="C66" s="2">
        <v>2.6093508189905701</v>
      </c>
      <c r="D66" s="2">
        <v>2.8547782729747002</v>
      </c>
      <c r="E66" s="2">
        <v>3.7731754657579999</v>
      </c>
      <c r="F66" s="2">
        <v>3.9064011573791499</v>
      </c>
      <c r="G66" s="2">
        <v>6.4280520870843496</v>
      </c>
      <c r="H66" s="2">
        <v>4.8072858351087699</v>
      </c>
      <c r="I66" s="2">
        <v>2.6040399123874458</v>
      </c>
      <c r="J66" s="2">
        <v>2.4646168862860001</v>
      </c>
    </row>
    <row r="67" spans="1:10" x14ac:dyDescent="0.3">
      <c r="A67" s="1">
        <v>43646</v>
      </c>
      <c r="B67" s="2">
        <v>2.5761788988454102</v>
      </c>
      <c r="C67" s="2">
        <v>2.6445859453909901</v>
      </c>
      <c r="D67" s="2">
        <v>2.7350450794880099</v>
      </c>
      <c r="E67" s="2">
        <v>3.61177054232525</v>
      </c>
      <c r="F67" s="2">
        <v>3.1315767765045099</v>
      </c>
      <c r="G67" s="2">
        <v>7.9774275901933196</v>
      </c>
      <c r="H67" s="2">
        <v>7.8623058762917903</v>
      </c>
      <c r="I67" s="2">
        <v>2.4646168862860085</v>
      </c>
      <c r="J67" s="2">
        <v>3.0720851475568498</v>
      </c>
    </row>
    <row r="68" spans="1:10" x14ac:dyDescent="0.3">
      <c r="A68" s="1">
        <v>43738</v>
      </c>
      <c r="B68" s="2">
        <v>3.8166889495394898</v>
      </c>
      <c r="C68" s="2">
        <v>3.3533032610744402</v>
      </c>
      <c r="D68" s="2">
        <v>3.2394517219437402</v>
      </c>
      <c r="E68" s="2">
        <v>4.0831489968556802</v>
      </c>
      <c r="F68" s="2">
        <v>3.5244450569152801</v>
      </c>
      <c r="G68" s="2">
        <v>5.7836151005709899</v>
      </c>
      <c r="H68" s="2">
        <v>5.7152869632661103</v>
      </c>
      <c r="I68" s="2">
        <v>3.0720851475568578</v>
      </c>
      <c r="J68" s="2">
        <v>3.4728829686012999</v>
      </c>
    </row>
    <row r="69" spans="1:10" x14ac:dyDescent="0.3">
      <c r="A69" s="1">
        <v>43830</v>
      </c>
      <c r="B69" s="2">
        <v>2.6854121633294801</v>
      </c>
      <c r="C69" s="2">
        <v>3.3224265826825898</v>
      </c>
      <c r="D69" s="2">
        <v>3.1385209733045798</v>
      </c>
      <c r="E69" s="2">
        <v>3.47035335870964</v>
      </c>
      <c r="F69" s="2">
        <v>3.0172815322875901</v>
      </c>
      <c r="G69" s="2">
        <v>9.3684844752100407</v>
      </c>
      <c r="H69" s="2">
        <v>5.2428854644939902</v>
      </c>
      <c r="I69" s="2">
        <v>3.4728829686013096</v>
      </c>
      <c r="J69" s="2">
        <v>5.83491461100569</v>
      </c>
    </row>
    <row r="70" spans="1:10" x14ac:dyDescent="0.3">
      <c r="A70" s="1">
        <v>43921</v>
      </c>
      <c r="B70" s="2">
        <v>5.2729576881566</v>
      </c>
      <c r="C70" s="2">
        <v>5.4781678684952704</v>
      </c>
      <c r="D70" s="2">
        <v>5.43653159839696</v>
      </c>
      <c r="E70" s="2">
        <v>4.5848415028695904</v>
      </c>
      <c r="F70" s="2">
        <v>4.2767052650451598</v>
      </c>
      <c r="G70" s="2">
        <v>5.3274386533902103</v>
      </c>
      <c r="H70" s="2">
        <v>5.4485975497818604</v>
      </c>
      <c r="I70" s="2">
        <v>5.8349146110056926</v>
      </c>
      <c r="J70" s="2">
        <v>6.66825434627291</v>
      </c>
    </row>
    <row r="71" spans="1:10" x14ac:dyDescent="0.3">
      <c r="A71" s="1">
        <v>44012</v>
      </c>
      <c r="B71" s="2">
        <v>5.3703588404342897</v>
      </c>
      <c r="C71" s="2">
        <v>5.3142301325525896</v>
      </c>
      <c r="D71" s="2">
        <v>5.2894082261353397</v>
      </c>
      <c r="E71" s="2">
        <v>5.95024216730907</v>
      </c>
      <c r="F71" s="2">
        <v>5.74139308929443</v>
      </c>
      <c r="G71" s="2">
        <v>4.6633762559618797</v>
      </c>
      <c r="H71" s="2">
        <v>8.1181912346682399</v>
      </c>
      <c r="I71" s="2">
        <v>6.6682543462729171</v>
      </c>
      <c r="J71" s="2">
        <v>6.57122741140578</v>
      </c>
    </row>
    <row r="72" spans="1:10" x14ac:dyDescent="0.3">
      <c r="A72" s="1">
        <v>44104</v>
      </c>
      <c r="B72" s="2">
        <v>2.8544545428581101</v>
      </c>
      <c r="C72" s="2">
        <v>3.4263087470249198</v>
      </c>
      <c r="D72" s="2">
        <v>3.6097635302776201</v>
      </c>
      <c r="E72" s="2">
        <v>6.2705598755224496</v>
      </c>
      <c r="F72" s="2">
        <v>5.8793854713439897</v>
      </c>
      <c r="G72" s="2">
        <v>5.3095975378749802</v>
      </c>
      <c r="H72" s="2">
        <v>7.3834666032540301</v>
      </c>
      <c r="I72" s="2">
        <v>6.5712274114057889</v>
      </c>
      <c r="J72" s="2">
        <v>6.8965517241379199</v>
      </c>
    </row>
    <row r="73" spans="1:10" x14ac:dyDescent="0.3">
      <c r="A73" s="1">
        <v>44196</v>
      </c>
      <c r="B73" s="2">
        <v>7.7371310350097096</v>
      </c>
      <c r="C73" s="2">
        <v>7.3597743740689099</v>
      </c>
      <c r="D73" s="2">
        <v>7.3139454341577803</v>
      </c>
      <c r="E73" s="2">
        <v>6.5248465879950199</v>
      </c>
      <c r="F73" s="2">
        <v>6.5355095863342196</v>
      </c>
      <c r="G73" s="2">
        <v>6.2210235815038999</v>
      </c>
      <c r="H73" s="2">
        <v>6.6934209029347604</v>
      </c>
      <c r="I73" s="2">
        <v>6.8965517241379226</v>
      </c>
      <c r="J73" s="2">
        <v>6.3648588077095596</v>
      </c>
    </row>
    <row r="74" spans="1:10" x14ac:dyDescent="0.3">
      <c r="A74" s="1">
        <v>44286</v>
      </c>
      <c r="B74" s="2">
        <v>8.1686018067985202</v>
      </c>
      <c r="C74" s="2">
        <v>7.6123253737838201</v>
      </c>
      <c r="D74" s="2">
        <v>7.21509700892598</v>
      </c>
      <c r="E74" s="2">
        <v>5.9179942590864902</v>
      </c>
      <c r="F74" s="2">
        <v>6.2709460258483798</v>
      </c>
      <c r="G74" s="2">
        <v>6.4084460298096602</v>
      </c>
      <c r="H74" s="2">
        <v>3.4596708511945802</v>
      </c>
      <c r="I74" s="2">
        <v>6.3648588077095614</v>
      </c>
      <c r="J74" s="2">
        <v>4.8671578477338802</v>
      </c>
    </row>
    <row r="75" spans="1:10" x14ac:dyDescent="0.3">
      <c r="A75" s="1">
        <v>44377</v>
      </c>
      <c r="B75" s="2">
        <v>9.3236701670635203</v>
      </c>
      <c r="C75" s="2">
        <v>7.3237126277864704</v>
      </c>
      <c r="D75" s="2">
        <v>6.1190367760322104</v>
      </c>
      <c r="E75" s="2">
        <v>5.5971599550840896</v>
      </c>
      <c r="F75" s="2">
        <v>7.6529564857482901</v>
      </c>
      <c r="G75" s="2">
        <v>6.0070765782167799</v>
      </c>
      <c r="H75" s="2">
        <v>8.7124060986523606</v>
      </c>
      <c r="I75" s="2">
        <v>4.8671578477338828</v>
      </c>
      <c r="J75" s="2">
        <v>5.5934816119797404</v>
      </c>
    </row>
    <row r="76" spans="1:10" x14ac:dyDescent="0.3">
      <c r="A76" s="1">
        <v>44469</v>
      </c>
      <c r="B76" s="2">
        <v>6.9206697905445402</v>
      </c>
      <c r="C76" s="2">
        <v>6.5223256243239103</v>
      </c>
      <c r="D76" s="2">
        <v>6.0024080882512898</v>
      </c>
      <c r="E76" s="2">
        <v>5.8475275597001204</v>
      </c>
      <c r="F76" s="2">
        <v>5.48443174362182</v>
      </c>
      <c r="G76" s="2">
        <v>3.7448741830678598</v>
      </c>
      <c r="H76" s="2">
        <v>5.7920197725999998</v>
      </c>
      <c r="I76" s="2">
        <v>5.5934816119797448</v>
      </c>
      <c r="J76" s="2">
        <v>5.0752688172042797</v>
      </c>
    </row>
    <row r="77" spans="1:10" x14ac:dyDescent="0.3">
      <c r="A77" s="1">
        <v>44561</v>
      </c>
      <c r="B77" s="2">
        <v>6.1265566400788298</v>
      </c>
      <c r="C77" s="2">
        <v>5.9300474006302499</v>
      </c>
      <c r="D77" s="2">
        <v>5.76428903292007</v>
      </c>
      <c r="E77" s="2">
        <v>5.6305793326400098</v>
      </c>
      <c r="F77" s="2">
        <v>5.2586145401000897</v>
      </c>
      <c r="G77" s="2">
        <v>2.2324765470347101</v>
      </c>
      <c r="H77" s="2">
        <v>6.20213332963535</v>
      </c>
      <c r="I77" s="2">
        <v>5.0752688172042815</v>
      </c>
      <c r="J77" s="2">
        <v>4.9936788874841804</v>
      </c>
    </row>
    <row r="78" spans="1:10" x14ac:dyDescent="0.3">
      <c r="A78" s="1">
        <v>44651</v>
      </c>
      <c r="B78" s="2">
        <v>4.8891216477853003</v>
      </c>
      <c r="C78" s="2">
        <v>4.8547426106862304</v>
      </c>
      <c r="D78" s="2">
        <v>4.97771969635619</v>
      </c>
      <c r="E78" s="2">
        <v>5.07139442171216</v>
      </c>
      <c r="F78" s="2">
        <v>4.9451642036437899</v>
      </c>
      <c r="G78" s="2">
        <v>4.1680506412248004</v>
      </c>
      <c r="H78" s="2">
        <v>6.4132058992091503</v>
      </c>
      <c r="I78" s="2">
        <v>4.9936788874841875</v>
      </c>
      <c r="J78" s="2">
        <v>6.3444751969341899</v>
      </c>
    </row>
    <row r="79" spans="1:10" x14ac:dyDescent="0.3">
      <c r="A79" s="1">
        <v>44742</v>
      </c>
      <c r="B79" s="2">
        <v>6.4216063662708196</v>
      </c>
      <c r="C79" s="2">
        <v>6.5009247608659004</v>
      </c>
      <c r="D79" s="2">
        <v>6.3759443039085397</v>
      </c>
      <c r="E79" s="2">
        <v>6.0966530192611597</v>
      </c>
      <c r="F79" s="2">
        <v>6.4954586029052699</v>
      </c>
      <c r="G79" s="2">
        <v>4.89868824872734</v>
      </c>
      <c r="H79" s="2">
        <v>6.3550144703220299</v>
      </c>
      <c r="I79" s="2">
        <v>6.3444751969341961</v>
      </c>
      <c r="J79" s="2">
        <v>7.2784150156412801</v>
      </c>
    </row>
    <row r="80" spans="1:10" x14ac:dyDescent="0.3">
      <c r="A80" s="1">
        <v>44834</v>
      </c>
      <c r="B80" s="2">
        <v>6.5846564207229497</v>
      </c>
      <c r="C80" s="2">
        <v>6.7663504007691104</v>
      </c>
      <c r="D80" s="2">
        <v>6.8305426511505498</v>
      </c>
      <c r="E80" s="2">
        <v>6.3334445197706</v>
      </c>
      <c r="F80" s="2">
        <v>6.6204600334167401</v>
      </c>
      <c r="G80" s="2">
        <v>4.6861802254941196</v>
      </c>
      <c r="H80" s="2">
        <v>4.3161912053296296</v>
      </c>
      <c r="I80" s="2">
        <v>7.2784150156412819</v>
      </c>
      <c r="J80" s="2">
        <v>7.0405239459680997</v>
      </c>
    </row>
    <row r="81" spans="1:10" x14ac:dyDescent="0.3">
      <c r="A81" s="1">
        <v>44926</v>
      </c>
      <c r="B81" s="2">
        <v>6.2619995752916902</v>
      </c>
      <c r="C81" s="2">
        <v>6.4707363062466703</v>
      </c>
      <c r="D81" s="2">
        <v>6.4246649949075101</v>
      </c>
      <c r="E81" s="2">
        <v>6.5636735143604801</v>
      </c>
      <c r="F81" s="2">
        <v>7.0720238685607901</v>
      </c>
      <c r="G81" s="2">
        <v>5.17801477257035</v>
      </c>
      <c r="H81" s="2">
        <v>6.2603899623632797</v>
      </c>
      <c r="I81" s="2">
        <v>7.0405239459681024</v>
      </c>
      <c r="J81" s="2">
        <v>6.1408789885611004</v>
      </c>
    </row>
    <row r="82" spans="1:10" x14ac:dyDescent="0.3">
      <c r="A82" s="1">
        <v>45016</v>
      </c>
      <c r="B82" s="2">
        <v>5.4014961353911</v>
      </c>
      <c r="C82" s="2">
        <v>5.4034888340291802</v>
      </c>
      <c r="D82" s="2">
        <v>5.8599042920655</v>
      </c>
      <c r="E82" s="2">
        <v>6.3935959804267597</v>
      </c>
      <c r="F82" s="2">
        <v>6.16233205795288</v>
      </c>
      <c r="G82" s="2">
        <v>0.57165679094353605</v>
      </c>
      <c r="H82" s="2">
        <v>2.8254300207559799</v>
      </c>
      <c r="I82" s="2">
        <v>6.1408789885611048</v>
      </c>
      <c r="J82" s="2">
        <v>6.20620620620622</v>
      </c>
    </row>
  </sheetData>
  <mergeCells count="3">
    <mergeCell ref="A1:J1"/>
    <mergeCell ref="A29:J29"/>
    <mergeCell ref="A57:J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42C-7DFA-496D-8E17-6C074DB04D1B}">
  <dimension ref="A1:J79"/>
  <sheetViews>
    <sheetView topLeftCell="A55" workbookViewId="0">
      <selection activeCell="B57" sqref="B57:I79"/>
    </sheetView>
  </sheetViews>
  <sheetFormatPr defaultRowHeight="14.4" x14ac:dyDescent="0.3"/>
  <cols>
    <col min="1" max="1" width="10.332031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21875" bestFit="1" customWidth="1"/>
    <col min="9" max="9" width="12.33203125" bestFit="1" customWidth="1"/>
    <col min="10" max="10" width="6.10937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2.1590986879565</v>
      </c>
      <c r="C3" s="2">
        <v>2.1405858509732898</v>
      </c>
      <c r="D3" s="2">
        <v>2.5138978061541</v>
      </c>
      <c r="E3" s="2">
        <v>3.6739885396114098</v>
      </c>
      <c r="F3" s="2">
        <v>3.9863736629486</v>
      </c>
      <c r="G3" s="2">
        <v>3.3326821035624401</v>
      </c>
      <c r="H3" s="2">
        <v>4.6193536284727204</v>
      </c>
      <c r="I3" s="2">
        <v>3.5685963521014941</v>
      </c>
      <c r="J3" s="2">
        <v>2.9763418977359399</v>
      </c>
    </row>
    <row r="4" spans="1:10" x14ac:dyDescent="0.3">
      <c r="A4" s="1">
        <v>43008</v>
      </c>
      <c r="B4" s="2">
        <v>3.1355961179082201</v>
      </c>
      <c r="C4" s="2">
        <v>2.7479691145799001</v>
      </c>
      <c r="D4" s="2">
        <v>3.36977033530188</v>
      </c>
      <c r="E4" s="2">
        <v>3.7160518559482898</v>
      </c>
      <c r="F4" s="2">
        <v>3.9909129142761199</v>
      </c>
      <c r="G4" s="2">
        <v>3.6094194339447601</v>
      </c>
      <c r="H4" s="2">
        <v>4.1418857663187501</v>
      </c>
      <c r="I4" s="2">
        <v>2.2020725388601115</v>
      </c>
      <c r="J4" s="2">
        <v>4.5547073791348502</v>
      </c>
    </row>
    <row r="5" spans="1:10" x14ac:dyDescent="0.3">
      <c r="A5" s="1">
        <v>43100</v>
      </c>
      <c r="B5" s="2">
        <v>4.9990501199286097</v>
      </c>
      <c r="C5" s="2">
        <v>4.8135378447174597</v>
      </c>
      <c r="D5" s="2">
        <v>4.9053904379013904</v>
      </c>
      <c r="E5" s="2">
        <v>4.3318663528592998</v>
      </c>
      <c r="F5" s="2">
        <v>4.6420950889587402</v>
      </c>
      <c r="G5" s="2">
        <v>1.74218785698777</v>
      </c>
      <c r="H5" s="2">
        <v>4.8873957752018402</v>
      </c>
      <c r="I5" s="2">
        <v>2.9763418977359457</v>
      </c>
      <c r="J5" s="2">
        <v>4.5941807044410403</v>
      </c>
    </row>
    <row r="6" spans="1:10" x14ac:dyDescent="0.3">
      <c r="A6" s="1">
        <v>43190</v>
      </c>
      <c r="B6" s="2">
        <v>5.1159556613454198</v>
      </c>
      <c r="C6" s="2">
        <v>5.18716789798862</v>
      </c>
      <c r="D6" s="2">
        <v>5.1016406882435703</v>
      </c>
      <c r="E6" s="2">
        <v>3.86932930930569</v>
      </c>
      <c r="F6" s="2">
        <v>4.3409547805786097</v>
      </c>
      <c r="G6" s="2">
        <v>5.1315095708128098</v>
      </c>
      <c r="H6" s="2">
        <v>6.4257602474325299</v>
      </c>
      <c r="I6" s="2">
        <v>4.5547073791348591</v>
      </c>
      <c r="J6" s="2">
        <v>4.7908745247148001</v>
      </c>
    </row>
    <row r="7" spans="1:10" x14ac:dyDescent="0.3">
      <c r="A7" s="1">
        <v>43281</v>
      </c>
      <c r="B7" s="2">
        <v>5.0651757707841201</v>
      </c>
      <c r="C7" s="2">
        <v>4.9801277407750897</v>
      </c>
      <c r="D7" s="2">
        <v>5.1235922202715303</v>
      </c>
      <c r="E7" s="2">
        <v>4.2441807500457802</v>
      </c>
      <c r="F7" s="2">
        <v>4.9059653282165501</v>
      </c>
      <c r="G7" s="2">
        <v>4.5556821291561604</v>
      </c>
      <c r="H7" s="2">
        <v>7.6610715728240102</v>
      </c>
      <c r="I7" s="2">
        <v>4.5941807044410421</v>
      </c>
      <c r="J7" s="2">
        <v>3.85375494071147</v>
      </c>
    </row>
    <row r="8" spans="1:10" x14ac:dyDescent="0.3">
      <c r="A8" s="1">
        <v>43373</v>
      </c>
      <c r="B8" s="2">
        <v>4.7755525401228596</v>
      </c>
      <c r="C8" s="2">
        <v>4.4550036887629698</v>
      </c>
      <c r="D8" s="2">
        <v>4.34762392606609</v>
      </c>
      <c r="E8" s="2">
        <v>4.5834561114457602</v>
      </c>
      <c r="F8" s="2">
        <v>4.5076713562011701</v>
      </c>
      <c r="G8" s="2">
        <v>5.0437150582745298</v>
      </c>
      <c r="H8" s="2">
        <v>6.6938187315710902</v>
      </c>
      <c r="I8" s="2">
        <v>4.7908745247148055</v>
      </c>
      <c r="J8" s="2">
        <v>2.60403991238744</v>
      </c>
    </row>
    <row r="9" spans="1:10" x14ac:dyDescent="0.3">
      <c r="A9" s="1">
        <v>43465</v>
      </c>
      <c r="B9" s="2">
        <v>2.9816655397082701</v>
      </c>
      <c r="C9" s="2">
        <v>3.06984518367506</v>
      </c>
      <c r="D9" s="2">
        <v>2.9183809411068702</v>
      </c>
      <c r="E9" s="2">
        <v>3.7754497140521002</v>
      </c>
      <c r="F9" s="2">
        <v>2.6135053634643501</v>
      </c>
      <c r="G9" s="2">
        <v>6.1470310348269299</v>
      </c>
      <c r="H9" s="2">
        <v>5.5418148440919301</v>
      </c>
      <c r="I9" s="2">
        <v>3.8537549407114735</v>
      </c>
      <c r="J9" s="2">
        <v>2.4646168862860001</v>
      </c>
    </row>
    <row r="10" spans="1:10" x14ac:dyDescent="0.3">
      <c r="A10" s="1">
        <v>43555</v>
      </c>
      <c r="B10" s="2">
        <v>1.90831589610747</v>
      </c>
      <c r="C10" s="2">
        <v>2.2766923890309099</v>
      </c>
      <c r="D10" s="2">
        <v>2.5686551803347699</v>
      </c>
      <c r="E10" s="2">
        <v>4.0966435210797103</v>
      </c>
      <c r="F10" s="2">
        <v>4.1884579658508301</v>
      </c>
      <c r="G10" s="2">
        <v>7.8966288362243802</v>
      </c>
      <c r="H10" s="2">
        <v>5.1818504649713404</v>
      </c>
      <c r="I10" s="2">
        <v>2.6040399123874458</v>
      </c>
      <c r="J10" s="2">
        <v>3.0720851475568498</v>
      </c>
    </row>
    <row r="11" spans="1:10" x14ac:dyDescent="0.3">
      <c r="A11" s="1">
        <v>43646</v>
      </c>
      <c r="B11" s="2">
        <v>3.70508473172658</v>
      </c>
      <c r="C11" s="2">
        <v>3.6825475043642601</v>
      </c>
      <c r="D11" s="2">
        <v>3.6247195539246699</v>
      </c>
      <c r="E11" s="2">
        <v>3.8496404243736602</v>
      </c>
      <c r="F11" s="2">
        <v>3.5863656997680602</v>
      </c>
      <c r="G11" s="2">
        <v>6.9051790120282703</v>
      </c>
      <c r="H11" s="2">
        <v>5.3097756390877997</v>
      </c>
      <c r="I11" s="2">
        <v>2.4646168862860085</v>
      </c>
      <c r="J11" s="2">
        <v>3.4728829686012999</v>
      </c>
    </row>
    <row r="12" spans="1:10" x14ac:dyDescent="0.3">
      <c r="A12" s="1">
        <v>43738</v>
      </c>
      <c r="B12" s="2">
        <v>3.2872886199294098</v>
      </c>
      <c r="C12" s="2">
        <v>3.2509343405798199</v>
      </c>
      <c r="D12" s="2">
        <v>3.50386299554367</v>
      </c>
      <c r="E12" s="2">
        <v>4.1256093323769596</v>
      </c>
      <c r="F12" s="2">
        <v>3.8298673629760698</v>
      </c>
      <c r="G12" s="2">
        <v>6.9837819386798996</v>
      </c>
      <c r="H12" s="2">
        <v>4.1404702971958196</v>
      </c>
      <c r="I12" s="2">
        <v>3.0720851475568578</v>
      </c>
      <c r="J12" s="2">
        <v>5.83491461100569</v>
      </c>
    </row>
    <row r="13" spans="1:10" x14ac:dyDescent="0.3">
      <c r="A13" s="1">
        <v>43830</v>
      </c>
      <c r="B13" s="2">
        <v>6.2252050728364496</v>
      </c>
      <c r="C13" s="2">
        <v>6.1750927383132703</v>
      </c>
      <c r="D13" s="2">
        <v>5.9144556863126603</v>
      </c>
      <c r="E13" s="2">
        <v>5.9150170132394697</v>
      </c>
      <c r="F13" s="2">
        <v>6.2794494628906197</v>
      </c>
      <c r="G13" s="2">
        <v>5.1359166024448903</v>
      </c>
      <c r="H13" s="2">
        <v>4.7723672466587699</v>
      </c>
      <c r="I13" s="2">
        <v>3.4728829686013096</v>
      </c>
      <c r="J13" s="2">
        <v>6.66825434627291</v>
      </c>
    </row>
    <row r="14" spans="1:10" x14ac:dyDescent="0.3">
      <c r="A14" s="1">
        <v>43921</v>
      </c>
      <c r="B14" s="2">
        <v>4.8317974867347004</v>
      </c>
      <c r="C14" s="2">
        <v>5.23146946785391</v>
      </c>
      <c r="D14" s="2">
        <v>5.7470129286561296</v>
      </c>
      <c r="E14" s="2">
        <v>5.89078617392222</v>
      </c>
      <c r="F14" s="2">
        <v>6.68202447891235</v>
      </c>
      <c r="G14" s="2">
        <v>5.7951672804198502</v>
      </c>
      <c r="H14" s="2">
        <v>5.5817656670602096</v>
      </c>
      <c r="I14" s="2">
        <v>5.8349146110056926</v>
      </c>
      <c r="J14" s="2">
        <v>6.57122741140578</v>
      </c>
    </row>
    <row r="15" spans="1:10" x14ac:dyDescent="0.3">
      <c r="A15" s="1">
        <v>44012</v>
      </c>
      <c r="B15" s="2">
        <v>7.02888716221696</v>
      </c>
      <c r="C15" s="2">
        <v>6.6174572991025302</v>
      </c>
      <c r="D15" s="2">
        <v>6.1199807658621603</v>
      </c>
      <c r="E15" s="2">
        <v>6.3839798371529604</v>
      </c>
      <c r="F15" s="2">
        <v>6.7672958374023402</v>
      </c>
      <c r="G15" s="2">
        <v>5.2426596499332696</v>
      </c>
      <c r="H15" s="2">
        <v>7.4982823382071997</v>
      </c>
      <c r="I15" s="2">
        <v>6.6682543462729171</v>
      </c>
      <c r="J15" s="2">
        <v>6.8965517241379199</v>
      </c>
    </row>
    <row r="16" spans="1:10" x14ac:dyDescent="0.3">
      <c r="A16" s="1">
        <v>44104</v>
      </c>
      <c r="B16" s="2">
        <v>6.1893743797071901</v>
      </c>
      <c r="C16" s="2">
        <v>7.9461837426683104</v>
      </c>
      <c r="D16" s="2">
        <v>8.4244976102362301</v>
      </c>
      <c r="E16" s="2">
        <v>6.1836472037712999</v>
      </c>
      <c r="F16" s="2">
        <v>6.08827352523803</v>
      </c>
      <c r="G16" s="2">
        <v>4.2881524941895197</v>
      </c>
      <c r="H16" s="2">
        <v>5.4477394107016801</v>
      </c>
      <c r="I16" s="2">
        <v>6.5712274114057889</v>
      </c>
      <c r="J16" s="2">
        <v>6.3648588077095596</v>
      </c>
    </row>
    <row r="17" spans="1:10" x14ac:dyDescent="0.3">
      <c r="A17" s="1">
        <v>44196</v>
      </c>
      <c r="B17" s="2">
        <v>10.8702013535845</v>
      </c>
      <c r="C17" s="2">
        <v>9.34846328093926</v>
      </c>
      <c r="D17" s="2">
        <v>7.1801897606415999</v>
      </c>
      <c r="E17" s="2">
        <v>6.0874910873891999</v>
      </c>
      <c r="F17" s="2">
        <v>6.3350715637206996</v>
      </c>
      <c r="G17" s="2">
        <v>3.3750896470534402</v>
      </c>
      <c r="H17" s="2">
        <v>6.9284547173136097</v>
      </c>
      <c r="I17" s="2">
        <v>6.8965517241379226</v>
      </c>
      <c r="J17" s="2">
        <v>4.8671578477338802</v>
      </c>
    </row>
    <row r="18" spans="1:10" x14ac:dyDescent="0.3">
      <c r="A18" s="1">
        <v>44286</v>
      </c>
      <c r="B18" s="2">
        <v>10.1576164484953</v>
      </c>
      <c r="C18" s="2">
        <v>7.3255711642813504</v>
      </c>
      <c r="D18" s="2">
        <v>5.4493587905160599</v>
      </c>
      <c r="E18" s="2">
        <v>4.3068726418674901</v>
      </c>
      <c r="F18" s="2">
        <v>6.2082719802856401</v>
      </c>
      <c r="G18" s="2">
        <v>4.4723293337013299</v>
      </c>
      <c r="H18" s="2">
        <v>7.7995818815242401</v>
      </c>
      <c r="I18" s="2">
        <v>6.3648588077095614</v>
      </c>
      <c r="J18" s="2">
        <v>5.5934816119797404</v>
      </c>
    </row>
    <row r="19" spans="1:10" x14ac:dyDescent="0.3">
      <c r="A19" s="1">
        <v>44377</v>
      </c>
      <c r="B19" s="2">
        <v>5.0325092849540702</v>
      </c>
      <c r="C19" s="2">
        <v>6.0710048785899504</v>
      </c>
      <c r="D19" s="2">
        <v>6.0451312241086796</v>
      </c>
      <c r="E19" s="2">
        <v>6.2103505320710299</v>
      </c>
      <c r="F19" s="2">
        <v>6.19223880767822</v>
      </c>
      <c r="G19" s="2">
        <v>4.2247546140171197</v>
      </c>
      <c r="H19" s="2">
        <v>7.3182270348652203</v>
      </c>
      <c r="I19" s="2">
        <v>4.8671578477338828</v>
      </c>
      <c r="J19" s="2">
        <v>5.0752688172042797</v>
      </c>
    </row>
    <row r="20" spans="1:10" x14ac:dyDescent="0.3">
      <c r="A20" s="1">
        <v>44469</v>
      </c>
      <c r="B20" s="2">
        <v>5.2251149729341302</v>
      </c>
      <c r="C20" s="2">
        <v>5.2351145186020096</v>
      </c>
      <c r="D20" s="2">
        <v>5.2483787977708296</v>
      </c>
      <c r="E20" s="2">
        <v>4.2420511351146297</v>
      </c>
      <c r="F20" s="2">
        <v>3.5980141162872301</v>
      </c>
      <c r="G20" s="2">
        <v>2.1764853427861501</v>
      </c>
      <c r="H20" s="2">
        <v>6.6915577213303497</v>
      </c>
      <c r="I20" s="2">
        <v>5.5934816119797448</v>
      </c>
      <c r="J20" s="2">
        <v>4.9936788874841804</v>
      </c>
    </row>
    <row r="21" spans="1:10" x14ac:dyDescent="0.3">
      <c r="A21" s="1">
        <v>44561</v>
      </c>
      <c r="B21" s="2">
        <v>4.8549924230834298</v>
      </c>
      <c r="C21" s="2">
        <v>4.79095069774504</v>
      </c>
      <c r="D21" s="2">
        <v>4.6925864580555396</v>
      </c>
      <c r="E21" s="2">
        <v>4.8508470362662299</v>
      </c>
      <c r="F21" s="2">
        <v>4.2047233581542898</v>
      </c>
      <c r="G21" s="2">
        <v>5.4510135074041504</v>
      </c>
      <c r="H21" s="2">
        <v>8.4792796250590499</v>
      </c>
      <c r="I21" s="2">
        <v>5.0752688172042815</v>
      </c>
      <c r="J21" s="2">
        <v>6.3444751969341899</v>
      </c>
    </row>
    <row r="22" spans="1:10" x14ac:dyDescent="0.3">
      <c r="A22" s="1">
        <v>44651</v>
      </c>
      <c r="B22" s="2">
        <v>6.8765277122767401</v>
      </c>
      <c r="C22" s="2">
        <v>6.7642653107453903</v>
      </c>
      <c r="D22" s="2">
        <v>6.4073075928892997</v>
      </c>
      <c r="E22" s="2">
        <v>6.2422301938582798</v>
      </c>
      <c r="F22" s="2">
        <v>6.6452713012695304</v>
      </c>
      <c r="G22" s="2">
        <v>3.9700621748600402</v>
      </c>
      <c r="H22" s="2">
        <v>8.4360014324994008</v>
      </c>
      <c r="I22" s="2">
        <v>4.9936788874841875</v>
      </c>
      <c r="J22" s="2">
        <v>7.2784150156412801</v>
      </c>
    </row>
    <row r="23" spans="1:10" x14ac:dyDescent="0.3">
      <c r="A23" s="1">
        <v>44742</v>
      </c>
      <c r="B23" s="2">
        <v>7.0897797918075298</v>
      </c>
      <c r="C23" s="2">
        <v>7.19135231378828</v>
      </c>
      <c r="D23" s="2">
        <v>7.2798123530356502</v>
      </c>
      <c r="E23" s="2">
        <v>6.5550459971687003</v>
      </c>
      <c r="F23" s="2">
        <v>6.7544832229614196</v>
      </c>
      <c r="G23" s="2">
        <v>2.7145582225001799</v>
      </c>
      <c r="H23" s="2">
        <v>8.2143983680238097</v>
      </c>
      <c r="I23" s="2">
        <v>6.3444751969341961</v>
      </c>
      <c r="J23" s="2">
        <v>7.0405239459680997</v>
      </c>
    </row>
    <row r="24" spans="1:10" x14ac:dyDescent="0.3">
      <c r="A24" s="1">
        <v>44834</v>
      </c>
      <c r="B24" s="2">
        <v>7.0357595197890896</v>
      </c>
      <c r="C24" s="2">
        <v>7.0690668888408901</v>
      </c>
      <c r="D24" s="2">
        <v>6.9182013912526896</v>
      </c>
      <c r="E24" s="2">
        <v>6.7442505135054498</v>
      </c>
      <c r="F24" s="2">
        <v>6.7534604072570801</v>
      </c>
      <c r="G24" s="2">
        <v>5.4800538638269503</v>
      </c>
      <c r="H24" s="2">
        <v>6.7300078930386897</v>
      </c>
      <c r="I24" s="2">
        <v>7.2784150156412819</v>
      </c>
      <c r="J24" s="2">
        <v>6.1408789885611004</v>
      </c>
    </row>
    <row r="25" spans="1:10" x14ac:dyDescent="0.3">
      <c r="A25" s="1">
        <v>44926</v>
      </c>
      <c r="B25" s="2">
        <v>6.0458319743453304</v>
      </c>
      <c r="C25" s="2">
        <v>6.0873200149079896</v>
      </c>
      <c r="D25" s="2">
        <v>5.9025218641065704</v>
      </c>
      <c r="E25" s="2">
        <v>6.5168039209964004</v>
      </c>
      <c r="F25" s="2">
        <v>6.9356412887573198</v>
      </c>
      <c r="G25" s="2">
        <v>6.0180108334207496</v>
      </c>
      <c r="H25" s="2">
        <v>9.47645358410551</v>
      </c>
      <c r="I25" s="2">
        <v>7.0405239459681024</v>
      </c>
      <c r="J25" s="2">
        <v>6.20620620620622</v>
      </c>
    </row>
    <row r="28" spans="1:10" x14ac:dyDescent="0.3">
      <c r="A28" s="3" t="s">
        <v>10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1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8</v>
      </c>
      <c r="H29" t="s">
        <v>12</v>
      </c>
      <c r="I29" t="s">
        <v>11</v>
      </c>
      <c r="J29" t="s">
        <v>6</v>
      </c>
    </row>
    <row r="30" spans="1:10" x14ac:dyDescent="0.3">
      <c r="A30" s="1">
        <v>42916</v>
      </c>
      <c r="B30" s="2">
        <v>1.5110951010339</v>
      </c>
      <c r="C30" s="2">
        <v>1.6896138765839901</v>
      </c>
      <c r="D30" s="2">
        <v>1.4285092868910201</v>
      </c>
      <c r="E30" s="2">
        <v>3.54256992485309</v>
      </c>
      <c r="F30" s="2">
        <v>2.4464919567108101</v>
      </c>
      <c r="G30" s="2">
        <v>3.4985102838116302</v>
      </c>
      <c r="H30" s="2">
        <v>4.3390292158674599</v>
      </c>
      <c r="I30" s="2">
        <v>3.5685963521014941</v>
      </c>
      <c r="J30" s="2">
        <v>2.9763418977359399</v>
      </c>
    </row>
    <row r="31" spans="1:10" x14ac:dyDescent="0.3">
      <c r="A31" s="1">
        <v>43008</v>
      </c>
      <c r="B31" s="2">
        <v>2.5967862747055901</v>
      </c>
      <c r="C31" s="2">
        <v>2.1679587297223799</v>
      </c>
      <c r="D31" s="2">
        <v>2.2107424581463002</v>
      </c>
      <c r="E31" s="2">
        <v>3.5204592602854698</v>
      </c>
      <c r="F31" s="2">
        <v>3.08250737190246</v>
      </c>
      <c r="G31" s="2">
        <v>3.6041488028986302</v>
      </c>
      <c r="H31" s="2">
        <v>3.8958671743679698</v>
      </c>
      <c r="I31" s="2">
        <v>2.2020725388601115</v>
      </c>
      <c r="J31" s="2">
        <v>4.5547073791348502</v>
      </c>
    </row>
    <row r="32" spans="1:10" x14ac:dyDescent="0.3">
      <c r="A32" s="1">
        <v>43100</v>
      </c>
      <c r="B32" s="2">
        <v>3.6334453124316299</v>
      </c>
      <c r="C32" s="2">
        <v>3.4780791640537299</v>
      </c>
      <c r="D32" s="2">
        <v>3.4260339932177901</v>
      </c>
      <c r="E32" s="2">
        <v>4.2115396533322897</v>
      </c>
      <c r="F32" s="2">
        <v>3.97112560272216</v>
      </c>
      <c r="G32" s="2">
        <v>2.0317902462586299</v>
      </c>
      <c r="H32" s="2">
        <v>5.5917126657909204</v>
      </c>
      <c r="I32" s="2">
        <v>2.9763418977359457</v>
      </c>
      <c r="J32" s="2">
        <v>4.5941807044410403</v>
      </c>
    </row>
    <row r="33" spans="1:10" x14ac:dyDescent="0.3">
      <c r="A33" s="1">
        <v>43190</v>
      </c>
      <c r="B33" s="2">
        <v>3.6057224146359799</v>
      </c>
      <c r="C33" s="2">
        <v>3.6231723348092202</v>
      </c>
      <c r="D33" s="2">
        <v>3.71224522922929</v>
      </c>
      <c r="E33" s="2">
        <v>3.8056481837796698</v>
      </c>
      <c r="F33" s="2">
        <v>4.0947146415710396</v>
      </c>
      <c r="G33" s="2">
        <v>3.9311841000621199</v>
      </c>
      <c r="H33" s="2">
        <v>5.7139361756923099</v>
      </c>
      <c r="I33" s="2">
        <v>4.5547073791348591</v>
      </c>
      <c r="J33" s="2">
        <v>4.7908745247148001</v>
      </c>
    </row>
    <row r="34" spans="1:10" x14ac:dyDescent="0.3">
      <c r="A34" s="1">
        <v>43281</v>
      </c>
      <c r="B34" s="2">
        <v>4.31778506211369</v>
      </c>
      <c r="C34" s="2">
        <v>4.1622828053484797</v>
      </c>
      <c r="D34" s="2">
        <v>4.1277105760921202</v>
      </c>
      <c r="E34" s="2">
        <v>3.9559948363275002</v>
      </c>
      <c r="F34" s="2">
        <v>4.0559105873107901</v>
      </c>
      <c r="G34" s="2">
        <v>4.0568971097409898</v>
      </c>
      <c r="H34" s="2">
        <v>7.7653603203512098</v>
      </c>
      <c r="I34" s="2">
        <v>4.5941807044410421</v>
      </c>
      <c r="J34" s="2">
        <v>3.85375494071147</v>
      </c>
    </row>
    <row r="35" spans="1:10" x14ac:dyDescent="0.3">
      <c r="A35" s="1">
        <v>43373</v>
      </c>
      <c r="B35" s="2">
        <v>4.380576527653</v>
      </c>
      <c r="C35" s="2">
        <v>4.0393510015430003</v>
      </c>
      <c r="D35" s="2">
        <v>3.9205006970300902</v>
      </c>
      <c r="E35" s="2">
        <v>4.13048481623317</v>
      </c>
      <c r="F35" s="2">
        <v>4.3811349868774396</v>
      </c>
      <c r="G35" s="2">
        <v>5.07852529450322</v>
      </c>
      <c r="H35" s="2">
        <v>6.5031969989889999</v>
      </c>
      <c r="I35" s="2">
        <v>4.7908745247148055</v>
      </c>
      <c r="J35" s="2">
        <v>2.60403991238744</v>
      </c>
    </row>
    <row r="36" spans="1:10" x14ac:dyDescent="0.3">
      <c r="A36" s="1">
        <v>43465</v>
      </c>
      <c r="B36" s="2">
        <v>3.17390207965492</v>
      </c>
      <c r="C36" s="2">
        <v>3.3782838130267501</v>
      </c>
      <c r="D36" s="2">
        <v>3.2651368891686698</v>
      </c>
      <c r="E36" s="2">
        <v>3.4596287460232502</v>
      </c>
      <c r="F36" s="2">
        <v>2.9050664901733398</v>
      </c>
      <c r="G36" s="2">
        <v>6.1532654883324103</v>
      </c>
      <c r="H36" s="2">
        <v>5.49543659408587</v>
      </c>
      <c r="I36" s="2">
        <v>3.8537549407114735</v>
      </c>
      <c r="J36" s="2">
        <v>2.4646168862860001</v>
      </c>
    </row>
    <row r="37" spans="1:10" x14ac:dyDescent="0.3">
      <c r="A37" s="1">
        <v>43555</v>
      </c>
      <c r="B37" s="2">
        <v>2.3315443035327701</v>
      </c>
      <c r="C37" s="2">
        <v>2.3826375658455201</v>
      </c>
      <c r="D37" s="2">
        <v>2.6710190354432499</v>
      </c>
      <c r="E37" s="2">
        <v>4.0886528106993802</v>
      </c>
      <c r="F37" s="2">
        <v>3.4367508888244598</v>
      </c>
      <c r="G37" s="2">
        <v>8.3065103488107592</v>
      </c>
      <c r="H37" s="2">
        <v>5.8296504326354199</v>
      </c>
      <c r="I37" s="2">
        <v>2.6040399123874458</v>
      </c>
      <c r="J37" s="2">
        <v>3.0720851475568498</v>
      </c>
    </row>
    <row r="38" spans="1:10" x14ac:dyDescent="0.3">
      <c r="A38" s="1">
        <v>43646</v>
      </c>
      <c r="B38" s="2">
        <v>3.2243674085981802</v>
      </c>
      <c r="C38" s="2">
        <v>3.2154135771799002</v>
      </c>
      <c r="D38" s="2">
        <v>3.1670947471803901</v>
      </c>
      <c r="E38" s="2">
        <v>3.9633888621097002</v>
      </c>
      <c r="F38" s="2">
        <v>3.7144925594329798</v>
      </c>
      <c r="G38" s="2">
        <v>6.9268747963618802</v>
      </c>
      <c r="H38" s="2">
        <v>5.9921146242931096</v>
      </c>
      <c r="I38" s="2">
        <v>2.4646168862860085</v>
      </c>
      <c r="J38" s="2">
        <v>3.4728829686012999</v>
      </c>
    </row>
    <row r="39" spans="1:10" x14ac:dyDescent="0.3">
      <c r="A39" s="1">
        <v>43738</v>
      </c>
      <c r="B39" s="2">
        <v>3.6484765884125099</v>
      </c>
      <c r="C39" s="2">
        <v>3.2887832484841399</v>
      </c>
      <c r="D39" s="2">
        <v>3.1937171247198601</v>
      </c>
      <c r="E39" s="2">
        <v>3.7933691274738401</v>
      </c>
      <c r="F39" s="2">
        <v>4.0287175178527797</v>
      </c>
      <c r="G39" s="2">
        <v>5.9805483451660502</v>
      </c>
      <c r="H39" s="2">
        <v>5.0044239688100998</v>
      </c>
      <c r="I39" s="2">
        <v>3.0720851475568578</v>
      </c>
      <c r="J39" s="2">
        <v>5.83491461100569</v>
      </c>
    </row>
    <row r="40" spans="1:10" x14ac:dyDescent="0.3">
      <c r="A40" s="1">
        <v>43830</v>
      </c>
      <c r="B40" s="2">
        <v>5.50940204307852</v>
      </c>
      <c r="C40" s="2">
        <v>5.6179547081963204</v>
      </c>
      <c r="D40" s="2">
        <v>5.3871829688491699</v>
      </c>
      <c r="E40" s="2">
        <v>4.8006529926654098</v>
      </c>
      <c r="F40" s="2">
        <v>4.8175835609436</v>
      </c>
      <c r="G40" s="2">
        <v>5.2359776619323704</v>
      </c>
      <c r="H40" s="2">
        <v>3.94996667946522</v>
      </c>
      <c r="I40" s="2">
        <v>3.4728829686013096</v>
      </c>
      <c r="J40" s="2">
        <v>6.66825434627291</v>
      </c>
    </row>
    <row r="41" spans="1:10" x14ac:dyDescent="0.3">
      <c r="A41" s="1">
        <v>43921</v>
      </c>
      <c r="B41" s="2">
        <v>3.9015452874594501</v>
      </c>
      <c r="C41" s="2">
        <v>4.1709448711084001</v>
      </c>
      <c r="D41" s="2">
        <v>4.0325647880861801</v>
      </c>
      <c r="E41" s="2">
        <v>5.5366967587910496</v>
      </c>
      <c r="F41" s="2">
        <v>5.93483114242553</v>
      </c>
      <c r="G41" s="2">
        <v>6.1555054487166299</v>
      </c>
      <c r="H41" s="2">
        <v>4.2399922364857296</v>
      </c>
      <c r="I41" s="2">
        <v>5.8349146110056926</v>
      </c>
      <c r="J41" s="2">
        <v>6.57122741140578</v>
      </c>
    </row>
    <row r="42" spans="1:10" x14ac:dyDescent="0.3">
      <c r="A42" s="1">
        <v>44012</v>
      </c>
      <c r="B42" s="2">
        <v>5.0735523276301198</v>
      </c>
      <c r="C42" s="2">
        <v>4.74686234434221</v>
      </c>
      <c r="D42" s="2">
        <v>4.8008035286795998</v>
      </c>
      <c r="E42" s="2">
        <v>5.3358511387936298</v>
      </c>
      <c r="F42" s="2">
        <v>5.5603547096252397</v>
      </c>
      <c r="G42" s="2">
        <v>5.2476083364248698</v>
      </c>
      <c r="H42" s="2">
        <v>8.2507613829506408</v>
      </c>
      <c r="I42" s="2">
        <v>6.6682543462729171</v>
      </c>
      <c r="J42" s="2">
        <v>6.8965517241379199</v>
      </c>
    </row>
    <row r="43" spans="1:10" x14ac:dyDescent="0.3">
      <c r="A43" s="1">
        <v>44104</v>
      </c>
      <c r="B43" s="2">
        <v>3.3278989639735999</v>
      </c>
      <c r="C43" s="2">
        <v>4.0630468449703496</v>
      </c>
      <c r="D43" s="2">
        <v>4.2719105923824303</v>
      </c>
      <c r="E43" s="2">
        <v>6.0147407542217897</v>
      </c>
      <c r="F43" s="2">
        <v>4.7156257629394496</v>
      </c>
      <c r="G43" s="2">
        <v>4.5522699083126899</v>
      </c>
      <c r="H43" s="2">
        <v>6.1033871096260404</v>
      </c>
      <c r="I43" s="2">
        <v>6.5712274114057889</v>
      </c>
      <c r="J43" s="2">
        <v>6.3648588077095596</v>
      </c>
    </row>
    <row r="44" spans="1:10" x14ac:dyDescent="0.3">
      <c r="A44" s="1">
        <v>44196</v>
      </c>
      <c r="B44" s="2">
        <v>10.879948823424201</v>
      </c>
      <c r="C44" s="2">
        <v>8.8371673553956196</v>
      </c>
      <c r="D44" s="2">
        <v>7.2299483857344704</v>
      </c>
      <c r="E44" s="2">
        <v>5.6824731304166001</v>
      </c>
      <c r="F44" s="2">
        <v>5.85510206222534</v>
      </c>
      <c r="G44" s="2">
        <v>2.9854798319209701</v>
      </c>
      <c r="H44" s="2">
        <v>7.4996058869092304</v>
      </c>
      <c r="I44" s="2">
        <v>6.8965517241379226</v>
      </c>
      <c r="J44" s="2">
        <v>4.8671578477338802</v>
      </c>
    </row>
    <row r="45" spans="1:10" x14ac:dyDescent="0.3">
      <c r="A45" s="1">
        <v>44286</v>
      </c>
      <c r="B45" s="2">
        <v>10.9656621976489</v>
      </c>
      <c r="C45" s="2">
        <v>8.4528851398367006</v>
      </c>
      <c r="D45" s="2">
        <v>7.07224664274628</v>
      </c>
      <c r="E45" s="2">
        <v>6.2542257377058004</v>
      </c>
      <c r="F45" s="2">
        <v>8.1279144287109304</v>
      </c>
      <c r="G45" s="2">
        <v>4.4523359787201704</v>
      </c>
      <c r="H45" s="2">
        <v>8.3494859609704903</v>
      </c>
      <c r="I45" s="2">
        <v>6.3648588077095614</v>
      </c>
      <c r="J45" s="2">
        <v>5.5934816119797404</v>
      </c>
    </row>
    <row r="46" spans="1:10" x14ac:dyDescent="0.3">
      <c r="A46" s="1">
        <v>44377</v>
      </c>
      <c r="B46" s="2">
        <v>10.612114914394301</v>
      </c>
      <c r="C46" s="2">
        <v>8.75631943765244</v>
      </c>
      <c r="D46" s="2">
        <v>7.7285689166197997</v>
      </c>
      <c r="E46" s="2">
        <v>5.9103208223766597</v>
      </c>
      <c r="F46" s="2">
        <v>6.1695957183837802</v>
      </c>
      <c r="G46" s="2">
        <v>3.8951213231778801</v>
      </c>
      <c r="H46" s="2">
        <v>6.5682415291307796</v>
      </c>
      <c r="I46" s="2">
        <v>4.8671578477338828</v>
      </c>
      <c r="J46" s="2">
        <v>5.0752688172042797</v>
      </c>
    </row>
    <row r="47" spans="1:10" x14ac:dyDescent="0.3">
      <c r="A47" s="1">
        <v>44469</v>
      </c>
      <c r="B47" s="2">
        <v>6.2959331745804903</v>
      </c>
      <c r="C47" s="2">
        <v>5.9347501062987504</v>
      </c>
      <c r="D47" s="2">
        <v>5.6517204147473104</v>
      </c>
      <c r="E47" s="2">
        <v>6.1679201310329796</v>
      </c>
      <c r="F47" s="2">
        <v>6.18147850036621</v>
      </c>
      <c r="G47" s="2">
        <v>2.63478300604466</v>
      </c>
      <c r="H47" s="2">
        <v>6.9937031109785499</v>
      </c>
      <c r="I47" s="2">
        <v>5.5934816119797448</v>
      </c>
      <c r="J47" s="2">
        <v>4.9936788874841804</v>
      </c>
    </row>
    <row r="48" spans="1:10" x14ac:dyDescent="0.3">
      <c r="A48" s="1">
        <v>44561</v>
      </c>
      <c r="B48" s="2">
        <v>6.1836335235681803</v>
      </c>
      <c r="C48" s="2">
        <v>5.98464754956865</v>
      </c>
      <c r="D48" s="2">
        <v>5.7691505793672704</v>
      </c>
      <c r="E48" s="2">
        <v>5.2952854245745904</v>
      </c>
      <c r="F48" s="2">
        <v>5.6862802505493102</v>
      </c>
      <c r="G48" s="2">
        <v>5.7959507453619299</v>
      </c>
      <c r="H48" s="2">
        <v>8.1615128171149802</v>
      </c>
      <c r="I48" s="2">
        <v>5.0752688172042815</v>
      </c>
      <c r="J48" s="2">
        <v>6.3444751969341899</v>
      </c>
    </row>
    <row r="49" spans="1:10" x14ac:dyDescent="0.3">
      <c r="A49" s="1">
        <v>44651</v>
      </c>
      <c r="B49" s="2">
        <v>6.2255690155271797</v>
      </c>
      <c r="C49" s="2">
        <v>6.1091636156989999</v>
      </c>
      <c r="D49" s="2">
        <v>5.9467792340880603</v>
      </c>
      <c r="E49" s="2">
        <v>5.8807865707287403</v>
      </c>
      <c r="F49" s="2">
        <v>6.0305266380309996</v>
      </c>
      <c r="G49" s="2">
        <v>3.7006104716853598</v>
      </c>
      <c r="H49" s="2">
        <v>7.78542222330959</v>
      </c>
      <c r="I49" s="2">
        <v>4.9936788874841875</v>
      </c>
      <c r="J49" s="2">
        <v>7.2784150156412801</v>
      </c>
    </row>
    <row r="50" spans="1:10" x14ac:dyDescent="0.3">
      <c r="A50" s="1">
        <v>44742</v>
      </c>
      <c r="B50" s="2">
        <v>6.2949746876208899</v>
      </c>
      <c r="C50" s="2">
        <v>6.4614551300688996</v>
      </c>
      <c r="D50" s="2">
        <v>6.4888079521812596</v>
      </c>
      <c r="E50" s="2">
        <v>5.9199893975368596</v>
      </c>
      <c r="F50" s="2">
        <v>5.8930583000183097</v>
      </c>
      <c r="G50" s="2">
        <v>2.9310496123935601</v>
      </c>
      <c r="H50" s="2">
        <v>6.8382826298980701</v>
      </c>
      <c r="I50" s="2">
        <v>6.3444751969341961</v>
      </c>
      <c r="J50" s="2">
        <v>7.0405239459680997</v>
      </c>
    </row>
    <row r="51" spans="1:10" x14ac:dyDescent="0.3">
      <c r="A51" s="1">
        <v>44834</v>
      </c>
      <c r="B51" s="2">
        <v>6.2158468776987403</v>
      </c>
      <c r="C51" s="2">
        <v>6.4262828621757899</v>
      </c>
      <c r="D51" s="2">
        <v>6.3666086669576698</v>
      </c>
      <c r="E51" s="2">
        <v>6.1996973698240403</v>
      </c>
      <c r="F51" s="2">
        <v>6.7692561149597097</v>
      </c>
      <c r="G51" s="2">
        <v>5.3458791253823401</v>
      </c>
      <c r="H51" s="2">
        <v>6.5124336378794698</v>
      </c>
      <c r="I51" s="2">
        <v>7.2784150156412819</v>
      </c>
      <c r="J51" s="2">
        <v>6.1408789885611004</v>
      </c>
    </row>
    <row r="52" spans="1:10" x14ac:dyDescent="0.3">
      <c r="A52" s="1">
        <v>44926</v>
      </c>
      <c r="B52" s="2">
        <v>5.4424545244411204</v>
      </c>
      <c r="C52" s="2">
        <v>5.7014073250097796</v>
      </c>
      <c r="D52" s="2">
        <v>5.6051720629518096</v>
      </c>
      <c r="E52" s="2">
        <v>6.3432560529495596</v>
      </c>
      <c r="F52" s="2">
        <v>6.2982249259948704</v>
      </c>
      <c r="G52" s="2">
        <v>5.8117575670319797</v>
      </c>
      <c r="H52" s="2">
        <v>9.7807006722512</v>
      </c>
      <c r="I52" s="2">
        <v>7.0405239459681024</v>
      </c>
      <c r="J52" s="2">
        <v>6.20620620620622</v>
      </c>
    </row>
    <row r="55" spans="1:10" x14ac:dyDescent="0.3">
      <c r="A55" s="3" t="s">
        <v>9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1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8</v>
      </c>
      <c r="H56" t="s">
        <v>12</v>
      </c>
      <c r="I56" t="s">
        <v>11</v>
      </c>
      <c r="J56" t="s">
        <v>6</v>
      </c>
    </row>
    <row r="57" spans="1:10" x14ac:dyDescent="0.3">
      <c r="A57" s="1">
        <v>42916</v>
      </c>
      <c r="B57" s="2">
        <v>1.64104781619082</v>
      </c>
      <c r="C57" s="2">
        <v>1.61904550644161</v>
      </c>
      <c r="D57" s="2">
        <v>1.99674272782011</v>
      </c>
      <c r="E57" s="2">
        <v>3.4566507554562902</v>
      </c>
      <c r="F57" s="2">
        <v>2.37724637985229</v>
      </c>
      <c r="G57" s="2">
        <v>6.3737840317268004</v>
      </c>
      <c r="H57" s="2">
        <v>3.0772326141270501</v>
      </c>
      <c r="I57" s="2">
        <v>3.5685963521014941</v>
      </c>
      <c r="J57" s="2">
        <v>2.9763418977359399</v>
      </c>
    </row>
    <row r="58" spans="1:10" x14ac:dyDescent="0.3">
      <c r="A58" s="1">
        <v>43008</v>
      </c>
      <c r="B58" s="2">
        <v>2.7302302997272498</v>
      </c>
      <c r="C58" s="2">
        <v>2.3085786581699299</v>
      </c>
      <c r="D58" s="2">
        <v>2.7660300080896998</v>
      </c>
      <c r="E58" s="2">
        <v>3.41847323687321</v>
      </c>
      <c r="F58" s="2">
        <v>3.3605568408965998</v>
      </c>
      <c r="G58" s="2">
        <v>5.1771613395682996</v>
      </c>
      <c r="H58" s="2">
        <v>5.4134422040004599</v>
      </c>
      <c r="I58" s="2">
        <v>2.2020725388601115</v>
      </c>
      <c r="J58" s="2">
        <v>4.5547073791348502</v>
      </c>
    </row>
    <row r="59" spans="1:10" x14ac:dyDescent="0.3">
      <c r="A59" s="1">
        <v>43100</v>
      </c>
      <c r="B59" s="2">
        <v>4.1820453958073003</v>
      </c>
      <c r="C59" s="2">
        <v>4.0103841143000398</v>
      </c>
      <c r="D59" s="2">
        <v>4.1998513597152298</v>
      </c>
      <c r="E59" s="2">
        <v>4.1935650496804699</v>
      </c>
      <c r="F59" s="2">
        <v>3.9426312446594198</v>
      </c>
      <c r="G59" s="2">
        <v>4.9371468705741002</v>
      </c>
      <c r="H59" s="2">
        <v>4.3811872658425601</v>
      </c>
      <c r="I59" s="2">
        <v>2.9763418977359457</v>
      </c>
      <c r="J59" s="2">
        <v>4.5941807044410403</v>
      </c>
    </row>
    <row r="60" spans="1:10" x14ac:dyDescent="0.3">
      <c r="A60" s="1">
        <v>43190</v>
      </c>
      <c r="B60" s="2">
        <v>4.3110341732271298</v>
      </c>
      <c r="C60" s="2">
        <v>4.3661080321352097</v>
      </c>
      <c r="D60" s="2">
        <v>4.4164516574329502</v>
      </c>
      <c r="E60" s="2">
        <v>3.83133724195757</v>
      </c>
      <c r="F60" s="2">
        <v>4.1130280494689897</v>
      </c>
      <c r="G60" s="2">
        <v>7.1364852217978401</v>
      </c>
      <c r="H60" s="2">
        <v>5.2208320619300199</v>
      </c>
      <c r="I60" s="2">
        <v>4.5547073791348591</v>
      </c>
      <c r="J60" s="2">
        <v>4.7908745247148001</v>
      </c>
    </row>
    <row r="61" spans="1:10" x14ac:dyDescent="0.3">
      <c r="A61" s="1">
        <v>43281</v>
      </c>
      <c r="B61" s="2">
        <v>4.5760336662499403</v>
      </c>
      <c r="C61" s="2">
        <v>4.4586275022668298</v>
      </c>
      <c r="D61" s="2">
        <v>4.4959809827623802</v>
      </c>
      <c r="E61" s="2">
        <v>3.9267620852425602</v>
      </c>
      <c r="F61" s="2">
        <v>4.4434113502502397</v>
      </c>
      <c r="G61" s="2">
        <v>3.3634854601155002</v>
      </c>
      <c r="H61" s="2">
        <v>6.8866526434022797</v>
      </c>
      <c r="I61" s="2">
        <v>4.5941807044410421</v>
      </c>
      <c r="J61" s="2">
        <v>3.85375494071147</v>
      </c>
    </row>
    <row r="62" spans="1:10" x14ac:dyDescent="0.3">
      <c r="A62" s="1">
        <v>43373</v>
      </c>
      <c r="B62" s="2">
        <v>4.4096768250019398</v>
      </c>
      <c r="C62" s="2">
        <v>4.0592835744994904</v>
      </c>
      <c r="D62" s="2">
        <v>3.9513698234588901</v>
      </c>
      <c r="E62" s="2">
        <v>4.1350545384825796</v>
      </c>
      <c r="F62" s="2">
        <v>4.0625405311584402</v>
      </c>
      <c r="G62" s="2">
        <v>6.7541402749543202</v>
      </c>
      <c r="H62" s="2">
        <v>5.7583720677817203</v>
      </c>
      <c r="I62" s="2">
        <v>4.7908745247148055</v>
      </c>
      <c r="J62" s="2">
        <v>2.60403991238744</v>
      </c>
    </row>
    <row r="63" spans="1:10" x14ac:dyDescent="0.3">
      <c r="A63" s="1">
        <v>43465</v>
      </c>
      <c r="B63" s="2">
        <v>2.91542542682103</v>
      </c>
      <c r="C63" s="2">
        <v>2.95633170785</v>
      </c>
      <c r="D63" s="2">
        <v>2.7317608600677801</v>
      </c>
      <c r="E63" s="2">
        <v>3.5239798165877598</v>
      </c>
      <c r="F63" s="2">
        <v>2.8081841468811</v>
      </c>
      <c r="G63" s="2">
        <v>8.0461168747808003</v>
      </c>
      <c r="H63" s="2">
        <v>5.4144352115500904</v>
      </c>
      <c r="I63" s="2">
        <v>3.8537549407114735</v>
      </c>
      <c r="J63" s="2">
        <v>2.4646168862860001</v>
      </c>
    </row>
    <row r="64" spans="1:10" x14ac:dyDescent="0.3">
      <c r="A64" s="1">
        <v>43555</v>
      </c>
      <c r="B64" s="2">
        <v>2.01094524160384</v>
      </c>
      <c r="C64" s="2">
        <v>2.2751069812967102</v>
      </c>
      <c r="D64" s="2">
        <v>2.5076353253361701</v>
      </c>
      <c r="E64" s="2">
        <v>4.0049637383023899</v>
      </c>
      <c r="F64" s="2">
        <v>3.9916496276855402</v>
      </c>
      <c r="G64" s="2">
        <v>6.6526043298661701</v>
      </c>
      <c r="H64" s="2">
        <v>4.8964127109202797</v>
      </c>
      <c r="I64" s="2">
        <v>2.6040399123874458</v>
      </c>
      <c r="J64" s="2">
        <v>3.0720851475568498</v>
      </c>
    </row>
    <row r="65" spans="1:10" x14ac:dyDescent="0.3">
      <c r="A65" s="1">
        <v>43646</v>
      </c>
      <c r="B65" s="2">
        <v>3.3476892606269901</v>
      </c>
      <c r="C65" s="2">
        <v>3.2955404252843201</v>
      </c>
      <c r="D65" s="2">
        <v>3.4000963233235302</v>
      </c>
      <c r="E65" s="2">
        <v>3.8613795251181302</v>
      </c>
      <c r="F65" s="2">
        <v>4.41289854049682</v>
      </c>
      <c r="G65" s="2">
        <v>6.7302584338617697</v>
      </c>
      <c r="H65" s="2">
        <v>6.9318015140879403</v>
      </c>
      <c r="I65" s="2">
        <v>2.4646168862860085</v>
      </c>
      <c r="J65" s="2">
        <v>3.4728829686012999</v>
      </c>
    </row>
    <row r="66" spans="1:10" x14ac:dyDescent="0.3">
      <c r="A66" s="1">
        <v>43738</v>
      </c>
      <c r="B66" s="2">
        <v>3.3155967986925998</v>
      </c>
      <c r="C66" s="2">
        <v>3.1163525666032701</v>
      </c>
      <c r="D66" s="2">
        <v>3.2124901019387901</v>
      </c>
      <c r="E66" s="2">
        <v>3.8353736762290298</v>
      </c>
      <c r="F66" s="2">
        <v>3.75443267822265</v>
      </c>
      <c r="G66" s="2">
        <v>5.9854971726254398</v>
      </c>
      <c r="H66" s="2">
        <v>5.4729514391470504</v>
      </c>
      <c r="I66" s="2">
        <v>3.0720851475568578</v>
      </c>
      <c r="J66" s="2">
        <v>5.83491461100569</v>
      </c>
    </row>
    <row r="67" spans="1:10" x14ac:dyDescent="0.3">
      <c r="A67" s="1">
        <v>43830</v>
      </c>
      <c r="B67" s="2">
        <v>5.70417023082807</v>
      </c>
      <c r="C67" s="2">
        <v>5.6974102002696103</v>
      </c>
      <c r="D67" s="2">
        <v>5.3531729032167101</v>
      </c>
      <c r="E67" s="2">
        <v>5.2522923344745998</v>
      </c>
      <c r="F67" s="2">
        <v>4.8438796997070304</v>
      </c>
      <c r="G67" s="2">
        <v>8.8846422534138298</v>
      </c>
      <c r="H67" s="2">
        <v>5.0780984498745401</v>
      </c>
      <c r="I67" s="2">
        <v>3.4728829686013096</v>
      </c>
      <c r="J67" s="2">
        <v>6.66825434627291</v>
      </c>
    </row>
    <row r="68" spans="1:10" x14ac:dyDescent="0.3">
      <c r="A68" s="1">
        <v>43921</v>
      </c>
      <c r="B68" s="2">
        <v>4.2367214806785203</v>
      </c>
      <c r="C68" s="2">
        <v>4.5819192296922999</v>
      </c>
      <c r="D68" s="2">
        <v>4.3874937672341403</v>
      </c>
      <c r="E68" s="2">
        <v>5.8567894025057798</v>
      </c>
      <c r="F68" s="2">
        <v>5.7890195846557599</v>
      </c>
      <c r="G68" s="2">
        <v>4.8072857914712701</v>
      </c>
      <c r="H68" s="2">
        <v>5.5853145862438698</v>
      </c>
      <c r="I68" s="2">
        <v>5.8349146110056926</v>
      </c>
      <c r="J68" s="2">
        <v>6.57122741140578</v>
      </c>
    </row>
    <row r="69" spans="1:10" x14ac:dyDescent="0.3">
      <c r="A69" s="1">
        <v>44012</v>
      </c>
      <c r="B69" s="2">
        <v>5.98707628422361</v>
      </c>
      <c r="C69" s="2">
        <v>5.6315267838909699</v>
      </c>
      <c r="D69" s="2">
        <v>5.1134565804824996</v>
      </c>
      <c r="E69" s="2">
        <v>5.8039181234947996</v>
      </c>
      <c r="F69" s="2">
        <v>5.9276385307312003</v>
      </c>
      <c r="G69" s="2">
        <v>4.1618242684522704</v>
      </c>
      <c r="H69" s="2">
        <v>8.3043736831080306</v>
      </c>
      <c r="I69" s="2">
        <v>6.6682543462729171</v>
      </c>
      <c r="J69" s="2">
        <v>6.8965517241379199</v>
      </c>
    </row>
    <row r="70" spans="1:10" x14ac:dyDescent="0.3">
      <c r="A70" s="1">
        <v>44104</v>
      </c>
      <c r="B70" s="2">
        <v>4.7088159962549696</v>
      </c>
      <c r="C70" s="2">
        <v>6.7904593654373997</v>
      </c>
      <c r="D70" s="2">
        <v>6.0693611522790096</v>
      </c>
      <c r="E70" s="2">
        <v>6.3538107525578598</v>
      </c>
      <c r="F70" s="2">
        <v>5.0222587585449201</v>
      </c>
      <c r="G70" s="2">
        <v>5.1595679928226996</v>
      </c>
      <c r="H70" s="2">
        <v>7.7444514335005996</v>
      </c>
      <c r="I70" s="2">
        <v>6.5712274114057889</v>
      </c>
      <c r="J70" s="2">
        <v>6.3648588077095596</v>
      </c>
    </row>
    <row r="71" spans="1:10" x14ac:dyDescent="0.3">
      <c r="A71" s="1">
        <v>44196</v>
      </c>
      <c r="B71" s="2">
        <v>10.872725062562001</v>
      </c>
      <c r="C71" s="2">
        <v>9.0243536289892905</v>
      </c>
      <c r="D71" s="2">
        <v>7.0677523793051202</v>
      </c>
      <c r="E71" s="2">
        <v>5.6224496281050698</v>
      </c>
      <c r="F71" s="2">
        <v>6.04145956039428</v>
      </c>
      <c r="G71" s="2">
        <v>4.4314340864287196</v>
      </c>
      <c r="H71" s="2">
        <v>5.6194886272981002</v>
      </c>
      <c r="I71" s="2">
        <v>6.8965517241379226</v>
      </c>
      <c r="J71" s="2">
        <v>4.8671578477338802</v>
      </c>
    </row>
    <row r="72" spans="1:10" x14ac:dyDescent="0.3">
      <c r="A72" s="1">
        <v>44286</v>
      </c>
      <c r="B72" s="2">
        <v>10.346545557676199</v>
      </c>
      <c r="C72" s="2">
        <v>7.6584711564148904</v>
      </c>
      <c r="D72" s="2">
        <v>6.1167639512815803</v>
      </c>
      <c r="E72" s="2">
        <v>5.6418293940387301</v>
      </c>
      <c r="F72" s="2">
        <v>7.2600154876708896</v>
      </c>
      <c r="G72" s="2">
        <v>6.4955763617142104</v>
      </c>
      <c r="H72" s="2">
        <v>3.3417416559492499</v>
      </c>
      <c r="I72" s="2">
        <v>6.3648588077095614</v>
      </c>
      <c r="J72" s="2">
        <v>5.5934816119797404</v>
      </c>
    </row>
    <row r="73" spans="1:10" x14ac:dyDescent="0.3">
      <c r="A73" s="1">
        <v>44377</v>
      </c>
      <c r="B73" s="2">
        <v>7.6308440460686402</v>
      </c>
      <c r="C73" s="2">
        <v>7.1172463141019797</v>
      </c>
      <c r="D73" s="2">
        <v>6.7122907309345301</v>
      </c>
      <c r="E73" s="2">
        <v>5.95411018862338</v>
      </c>
      <c r="F73" s="2">
        <v>5.9402194023132298</v>
      </c>
      <c r="G73" s="2">
        <v>5.7640380065079002</v>
      </c>
      <c r="H73" s="2">
        <v>8.7929058433652791</v>
      </c>
      <c r="I73" s="2">
        <v>4.8671578477338828</v>
      </c>
      <c r="J73" s="2">
        <v>5.0752688172042797</v>
      </c>
    </row>
    <row r="74" spans="1:10" x14ac:dyDescent="0.3">
      <c r="A74" s="1">
        <v>44469</v>
      </c>
      <c r="B74" s="2">
        <v>5.6918870231702003</v>
      </c>
      <c r="C74" s="2">
        <v>5.4666993163779596</v>
      </c>
      <c r="D74" s="2">
        <v>5.0693441248360598</v>
      </c>
      <c r="E74" s="2">
        <v>5.3580463306787802</v>
      </c>
      <c r="F74" s="2">
        <v>5.2078599929809499</v>
      </c>
      <c r="G74" s="2">
        <v>3.65416762906974</v>
      </c>
      <c r="H74" s="2">
        <v>4.9900822244094396</v>
      </c>
      <c r="I74" s="2">
        <v>5.5934816119797448</v>
      </c>
      <c r="J74" s="2">
        <v>4.9936788874841804</v>
      </c>
    </row>
    <row r="75" spans="1:10" x14ac:dyDescent="0.3">
      <c r="A75" s="1">
        <v>44561</v>
      </c>
      <c r="B75" s="2">
        <v>5.4307765486339603</v>
      </c>
      <c r="C75" s="2">
        <v>5.2437101793990601</v>
      </c>
      <c r="D75" s="2">
        <v>4.8802977771627498</v>
      </c>
      <c r="E75" s="2">
        <v>5.1121918399756003</v>
      </c>
      <c r="F75" s="2">
        <v>5.3319749832153303</v>
      </c>
      <c r="G75" s="2">
        <v>3.33661678188157</v>
      </c>
      <c r="H75" s="2">
        <v>6.5326373252225096</v>
      </c>
      <c r="I75" s="2">
        <v>5.0752688172042815</v>
      </c>
      <c r="J75" s="2">
        <v>6.3444751969341899</v>
      </c>
    </row>
    <row r="76" spans="1:10" x14ac:dyDescent="0.3">
      <c r="A76" s="1">
        <v>44651</v>
      </c>
      <c r="B76" s="2">
        <v>6.5328319336080201</v>
      </c>
      <c r="C76" s="2">
        <v>6.4202603165741898</v>
      </c>
      <c r="D76" s="2">
        <v>6.2171856892077999</v>
      </c>
      <c r="E76" s="2">
        <v>6.0443999130367896</v>
      </c>
      <c r="F76" s="2">
        <v>6.7206110954284597</v>
      </c>
      <c r="G76" s="2">
        <v>4.8332170739940201</v>
      </c>
      <c r="H76" s="2">
        <v>6.5379568153825103</v>
      </c>
      <c r="I76" s="2">
        <v>4.9936788874841875</v>
      </c>
      <c r="J76" s="2">
        <v>7.2784150156412801</v>
      </c>
    </row>
    <row r="77" spans="1:10" x14ac:dyDescent="0.3">
      <c r="A77" s="1">
        <v>44742</v>
      </c>
      <c r="B77" s="2">
        <v>6.6561602259874499</v>
      </c>
      <c r="C77" s="2">
        <v>6.8044946067870198</v>
      </c>
      <c r="D77" s="2">
        <v>6.8435389693758202</v>
      </c>
      <c r="E77" s="2">
        <v>6.2850593824848202</v>
      </c>
      <c r="F77" s="2">
        <v>6.4480714797973597</v>
      </c>
      <c r="G77" s="2">
        <v>5.5495826067099001</v>
      </c>
      <c r="H77" s="2">
        <v>7.2551148009194204</v>
      </c>
      <c r="I77" s="2">
        <v>6.3444751969341961</v>
      </c>
      <c r="J77" s="2">
        <v>7.0405239459680997</v>
      </c>
    </row>
    <row r="78" spans="1:10" x14ac:dyDescent="0.3">
      <c r="A78" s="1">
        <v>44834</v>
      </c>
      <c r="B78" s="2">
        <v>6.5843703811270604</v>
      </c>
      <c r="C78" s="2">
        <v>6.7141661783471198</v>
      </c>
      <c r="D78" s="2">
        <v>6.8053041283465099</v>
      </c>
      <c r="E78" s="2">
        <v>6.3640903698368101</v>
      </c>
      <c r="F78" s="2">
        <v>6.9800305366516104</v>
      </c>
      <c r="G78" s="2">
        <v>3.80108062826891</v>
      </c>
      <c r="H78" s="2">
        <v>4.9604117225283897</v>
      </c>
      <c r="I78" s="2">
        <v>7.2784150156412819</v>
      </c>
      <c r="J78" s="2">
        <v>6.1408789885611004</v>
      </c>
    </row>
    <row r="79" spans="1:10" x14ac:dyDescent="0.3">
      <c r="A79" s="1">
        <v>44926</v>
      </c>
      <c r="B79" s="2">
        <v>5.65950515837247</v>
      </c>
      <c r="C79" s="2">
        <v>5.8112855838926896</v>
      </c>
      <c r="D79" s="2">
        <v>5.9159730548492604</v>
      </c>
      <c r="E79" s="2">
        <v>6.3871287448326699</v>
      </c>
      <c r="F79" s="2">
        <v>6.1780776977539</v>
      </c>
      <c r="G79" s="2">
        <v>5.1807234993833697</v>
      </c>
      <c r="H79" s="2">
        <v>5.7594998374909396</v>
      </c>
      <c r="I79" s="2">
        <v>7.0405239459681024</v>
      </c>
      <c r="J79" s="2">
        <v>6.20620620620622</v>
      </c>
    </row>
  </sheetData>
  <mergeCells count="3">
    <mergeCell ref="A1:J1"/>
    <mergeCell ref="A28:J28"/>
    <mergeCell ref="A55:J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9F8-D5B4-4B35-BEFF-5DE54953C174}">
  <dimension ref="A1:J79"/>
  <sheetViews>
    <sheetView topLeftCell="A52" workbookViewId="0">
      <selection activeCell="B55" sqref="B55:I76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3.3462769392315499</v>
      </c>
      <c r="C3" s="2">
        <v>3.50678582350249</v>
      </c>
      <c r="D3" s="2">
        <v>3.9947023551668202</v>
      </c>
      <c r="E3" s="2">
        <v>4.0781796689369996</v>
      </c>
      <c r="F3" s="2">
        <v>3.9494023323059002</v>
      </c>
      <c r="G3" s="2">
        <v>3.9470673224348598</v>
      </c>
      <c r="H3" s="2">
        <v>5.2017095442380299</v>
      </c>
      <c r="I3" s="2">
        <v>3.5685963521014941</v>
      </c>
      <c r="J3" s="2">
        <v>4.5547073791348502</v>
      </c>
    </row>
    <row r="4" spans="1:10" x14ac:dyDescent="0.3">
      <c r="A4" s="1">
        <v>43008</v>
      </c>
      <c r="B4" s="2">
        <v>4.6726418209087104</v>
      </c>
      <c r="C4" s="2">
        <v>4.5653008084654001</v>
      </c>
      <c r="D4" s="2">
        <v>4.6707431564670303</v>
      </c>
      <c r="E4" s="2">
        <v>4.3900957215059897</v>
      </c>
      <c r="F4" s="2">
        <v>4.69939708709716</v>
      </c>
      <c r="G4" s="2">
        <v>2.9227093639744299</v>
      </c>
      <c r="H4" s="2">
        <v>4.2375955472923703</v>
      </c>
      <c r="I4" s="2">
        <v>2.2020725388601115</v>
      </c>
      <c r="J4" s="2">
        <v>4.5941807044410403</v>
      </c>
    </row>
    <row r="5" spans="1:10" x14ac:dyDescent="0.3">
      <c r="A5" s="1">
        <v>43100</v>
      </c>
      <c r="B5" s="2">
        <v>5.0291913916669104</v>
      </c>
      <c r="C5" s="2">
        <v>5.1777218975071397</v>
      </c>
      <c r="D5" s="2">
        <v>5.1084971229515697</v>
      </c>
      <c r="E5" s="2">
        <v>4.1448964234803896</v>
      </c>
      <c r="F5" s="2">
        <v>4.21876668930053</v>
      </c>
      <c r="G5" s="2">
        <v>2.3894721571263799</v>
      </c>
      <c r="H5" s="2">
        <v>5.7444158497937998</v>
      </c>
      <c r="I5" s="2">
        <v>2.9763418977359457</v>
      </c>
      <c r="J5" s="2">
        <v>4.7908745247148001</v>
      </c>
    </row>
    <row r="6" spans="1:10" x14ac:dyDescent="0.3">
      <c r="A6" s="1">
        <v>43190</v>
      </c>
      <c r="B6" s="2">
        <v>4.8373873691866098</v>
      </c>
      <c r="C6" s="2">
        <v>4.8559629981019903</v>
      </c>
      <c r="D6" s="2">
        <v>5.0228912062427797</v>
      </c>
      <c r="E6" s="2">
        <v>4.2544949028347201</v>
      </c>
      <c r="F6" s="2">
        <v>4.9157385826110804</v>
      </c>
      <c r="G6" s="2">
        <v>5.2800034572271697</v>
      </c>
      <c r="H6" s="2">
        <v>6.6244455524935297</v>
      </c>
      <c r="I6" s="2">
        <v>4.5547073791348591</v>
      </c>
      <c r="J6" s="2">
        <v>3.85375494071147</v>
      </c>
    </row>
    <row r="7" spans="1:10" x14ac:dyDescent="0.3">
      <c r="A7" s="1">
        <v>43281</v>
      </c>
      <c r="B7" s="2">
        <v>4.4593912421134796</v>
      </c>
      <c r="C7" s="2">
        <v>4.2933721592719598</v>
      </c>
      <c r="D7" s="2">
        <v>4.2580791783477698</v>
      </c>
      <c r="E7" s="2">
        <v>4.7334777656114699</v>
      </c>
      <c r="F7" s="2">
        <v>5.8093504905700604</v>
      </c>
      <c r="G7" s="2">
        <v>3.6498787436822799</v>
      </c>
      <c r="H7" s="2">
        <v>7.8707126239894398</v>
      </c>
      <c r="I7" s="2">
        <v>4.5941807044410421</v>
      </c>
      <c r="J7" s="2">
        <v>2.60403991238744</v>
      </c>
    </row>
    <row r="8" spans="1:10" x14ac:dyDescent="0.3">
      <c r="A8" s="1">
        <v>43373</v>
      </c>
      <c r="B8" s="2">
        <v>2.8181434053452601</v>
      </c>
      <c r="C8" s="2">
        <v>2.9980089501207701</v>
      </c>
      <c r="D8" s="2">
        <v>3.1138303206218199</v>
      </c>
      <c r="E8" s="2">
        <v>4.0498905356985198</v>
      </c>
      <c r="F8" s="2">
        <v>2.1627876758575399</v>
      </c>
      <c r="G8" s="2">
        <v>4.82142228962645</v>
      </c>
      <c r="H8" s="2">
        <v>7.08271889783106</v>
      </c>
      <c r="I8" s="2">
        <v>4.7908745247148055</v>
      </c>
      <c r="J8" s="2">
        <v>2.4646168862860001</v>
      </c>
    </row>
    <row r="9" spans="1:10" x14ac:dyDescent="0.3">
      <c r="A9" s="1">
        <v>43465</v>
      </c>
      <c r="B9" s="2">
        <v>2.36428615751363</v>
      </c>
      <c r="C9" s="2">
        <v>2.4874906250806199</v>
      </c>
      <c r="D9" s="2">
        <v>3.1248546327158899</v>
      </c>
      <c r="E9" s="2">
        <v>4.258813050384</v>
      </c>
      <c r="F9" s="2">
        <v>4.4280772209167401</v>
      </c>
      <c r="G9" s="2">
        <v>5.6409571206601097</v>
      </c>
      <c r="H9" s="2">
        <v>5.3529505461084703</v>
      </c>
      <c r="I9" s="2">
        <v>3.8537549407114735</v>
      </c>
      <c r="J9" s="2">
        <v>3.0720851475568498</v>
      </c>
    </row>
    <row r="10" spans="1:10" x14ac:dyDescent="0.3">
      <c r="A10" s="1">
        <v>43555</v>
      </c>
      <c r="B10" s="2">
        <v>3.64573001819319</v>
      </c>
      <c r="C10" s="2">
        <v>3.63287227656012</v>
      </c>
      <c r="D10" s="2">
        <v>3.5677780986874099</v>
      </c>
      <c r="E10" s="2">
        <v>4.0292738406386004</v>
      </c>
      <c r="F10" s="2">
        <v>4.1761612892150799</v>
      </c>
      <c r="G10" s="2">
        <v>7.51621115279496</v>
      </c>
      <c r="H10" s="2">
        <v>5.2720473008975102</v>
      </c>
      <c r="I10" s="2">
        <v>2.6040399123874458</v>
      </c>
      <c r="J10" s="2">
        <v>3.4728829686012999</v>
      </c>
    </row>
    <row r="11" spans="1:10" x14ac:dyDescent="0.3">
      <c r="A11" s="1">
        <v>43646</v>
      </c>
      <c r="B11" s="2">
        <v>3.8399270328725699</v>
      </c>
      <c r="C11" s="2">
        <v>3.8525947637075499</v>
      </c>
      <c r="D11" s="2">
        <v>3.9911078758092602</v>
      </c>
      <c r="E11" s="2">
        <v>3.8418649494127899</v>
      </c>
      <c r="F11" s="2">
        <v>4.1301560401916504</v>
      </c>
      <c r="G11" s="2">
        <v>6.2159302380268704</v>
      </c>
      <c r="H11" s="2">
        <v>5.8139176247160096</v>
      </c>
      <c r="I11" s="2">
        <v>2.4646168862860085</v>
      </c>
      <c r="J11" s="2">
        <v>5.83491461100569</v>
      </c>
    </row>
    <row r="12" spans="1:10" x14ac:dyDescent="0.3">
      <c r="A12" s="1">
        <v>43738</v>
      </c>
      <c r="B12" s="2">
        <v>6.2795453095224198</v>
      </c>
      <c r="C12" s="2">
        <v>6.17756391516662</v>
      </c>
      <c r="D12" s="2">
        <v>6.11517869219659</v>
      </c>
      <c r="E12" s="2">
        <v>5.7319793371340202</v>
      </c>
      <c r="F12" s="2">
        <v>6.1690511703491202</v>
      </c>
      <c r="G12" s="2">
        <v>6.9407955359963101</v>
      </c>
      <c r="H12" s="2">
        <v>5.10040227187997</v>
      </c>
      <c r="I12" s="2">
        <v>3.0720851475568578</v>
      </c>
      <c r="J12" s="2">
        <v>6.66825434627291</v>
      </c>
    </row>
    <row r="13" spans="1:10" x14ac:dyDescent="0.3">
      <c r="A13" s="1">
        <v>43830</v>
      </c>
      <c r="B13" s="2">
        <v>5.0708120733547997</v>
      </c>
      <c r="C13" s="2">
        <v>5.1199473629221002</v>
      </c>
      <c r="D13" s="2">
        <v>5.38856624544509</v>
      </c>
      <c r="E13" s="2">
        <v>6.0625698654039404</v>
      </c>
      <c r="F13" s="2">
        <v>6.0865554809570304</v>
      </c>
      <c r="G13" s="2">
        <v>4.5618504876492896</v>
      </c>
      <c r="H13" s="2">
        <v>4.59466788073457</v>
      </c>
      <c r="I13" s="2">
        <v>3.4728829686013096</v>
      </c>
      <c r="J13" s="2">
        <v>6.57122741140578</v>
      </c>
    </row>
    <row r="14" spans="1:10" x14ac:dyDescent="0.3">
      <c r="A14" s="1">
        <v>43921</v>
      </c>
      <c r="B14" s="2">
        <v>6.5156722689782702</v>
      </c>
      <c r="C14" s="2">
        <v>6.3761522030455504</v>
      </c>
      <c r="D14" s="2">
        <v>5.9167761164237396</v>
      </c>
      <c r="E14" s="2">
        <v>6.5123096825571603</v>
      </c>
      <c r="F14" s="2">
        <v>5.6588325500488201</v>
      </c>
      <c r="G14" s="2">
        <v>5.5177273286638204</v>
      </c>
      <c r="H14" s="2">
        <v>6.3311652706564603</v>
      </c>
      <c r="I14" s="2">
        <v>5.8349146110056926</v>
      </c>
      <c r="J14" s="2">
        <v>6.8965517241379199</v>
      </c>
    </row>
    <row r="15" spans="1:10" x14ac:dyDescent="0.3">
      <c r="A15" s="1">
        <v>44012</v>
      </c>
      <c r="B15" s="2">
        <v>9.2235811408217199</v>
      </c>
      <c r="C15" s="2">
        <v>8.9901184542469395</v>
      </c>
      <c r="D15" s="2">
        <v>8.1078254972586592</v>
      </c>
      <c r="E15" s="2">
        <v>6.49611536356075</v>
      </c>
      <c r="F15" s="2">
        <v>7.1428036689758301</v>
      </c>
      <c r="G15" s="2">
        <v>5.3127756306832099</v>
      </c>
      <c r="H15" s="2">
        <v>7.3556677152007302</v>
      </c>
      <c r="I15" s="2">
        <v>6.6682543462729171</v>
      </c>
      <c r="J15" s="2">
        <v>6.3648588077095596</v>
      </c>
    </row>
    <row r="16" spans="1:10" x14ac:dyDescent="0.3">
      <c r="A16" s="1">
        <v>44104</v>
      </c>
      <c r="B16" s="2">
        <v>7.6615467547519298</v>
      </c>
      <c r="C16" s="2">
        <v>7.5678006106275504</v>
      </c>
      <c r="D16" s="2">
        <v>7.0479816089737399</v>
      </c>
      <c r="E16" s="2">
        <v>5.9880024709789099</v>
      </c>
      <c r="F16" s="2">
        <v>5.7333083152770996</v>
      </c>
      <c r="G16" s="2">
        <v>3.9115304607046801</v>
      </c>
      <c r="H16" s="2">
        <v>4.3150994135246599</v>
      </c>
      <c r="I16" s="2">
        <v>6.5712274114057889</v>
      </c>
      <c r="J16" s="2">
        <v>4.8671578477338802</v>
      </c>
    </row>
    <row r="17" spans="1:10" x14ac:dyDescent="0.3">
      <c r="A17" s="1">
        <v>44196</v>
      </c>
      <c r="B17" s="2">
        <v>8.2859249089560905</v>
      </c>
      <c r="C17" s="2">
        <v>6.5619171074561402</v>
      </c>
      <c r="D17" s="2">
        <v>5.00120282842928</v>
      </c>
      <c r="E17" s="2">
        <v>4.94433735870322</v>
      </c>
      <c r="F17" s="2">
        <v>4.9409379959106401</v>
      </c>
      <c r="G17" s="2">
        <v>3.3488343200520201</v>
      </c>
      <c r="H17" s="2">
        <v>5.7772458229080996</v>
      </c>
      <c r="I17" s="2">
        <v>6.8965517241379226</v>
      </c>
      <c r="J17" s="2">
        <v>5.5934816119797404</v>
      </c>
    </row>
    <row r="18" spans="1:10" x14ac:dyDescent="0.3">
      <c r="A18" s="1">
        <v>44286</v>
      </c>
      <c r="B18" s="2">
        <v>4.1158618623133503</v>
      </c>
      <c r="C18" s="2">
        <v>5.0796810153399097</v>
      </c>
      <c r="D18" s="2">
        <v>5.5530051612210203</v>
      </c>
      <c r="E18" s="2">
        <v>5.8632876574013002</v>
      </c>
      <c r="F18" s="2">
        <v>5.5415582656860298</v>
      </c>
      <c r="G18" s="2">
        <v>3.85201278725037</v>
      </c>
      <c r="H18" s="2">
        <v>8.2939684169228407</v>
      </c>
      <c r="I18" s="2">
        <v>6.3648588077095614</v>
      </c>
      <c r="J18" s="2">
        <v>5.0752688172042797</v>
      </c>
    </row>
    <row r="19" spans="1:10" x14ac:dyDescent="0.3">
      <c r="A19" s="1">
        <v>44377</v>
      </c>
      <c r="B19" s="2">
        <v>1.11528729403064</v>
      </c>
      <c r="C19" s="2">
        <v>3.5780118923314301</v>
      </c>
      <c r="D19" s="2">
        <v>4.30419449554004</v>
      </c>
      <c r="E19" s="2">
        <v>4.6982660277445598</v>
      </c>
      <c r="F19" s="2">
        <v>4.1890978813171298</v>
      </c>
      <c r="G19" s="2">
        <v>3.4255460263563999</v>
      </c>
      <c r="H19" s="2">
        <v>6.9997619942672502</v>
      </c>
      <c r="I19" s="2">
        <v>4.8671578477338828</v>
      </c>
      <c r="J19" s="2">
        <v>4.9936788874841804</v>
      </c>
    </row>
    <row r="20" spans="1:10" x14ac:dyDescent="0.3">
      <c r="A20" s="1">
        <v>44469</v>
      </c>
      <c r="B20" s="2">
        <v>5.2764972171097098</v>
      </c>
      <c r="C20" s="2">
        <v>5.2888564095290196</v>
      </c>
      <c r="D20" s="2">
        <v>5.3877564264460904</v>
      </c>
      <c r="E20" s="2">
        <v>4.7299122192268097</v>
      </c>
      <c r="F20" s="2">
        <v>4.9609899520873997</v>
      </c>
      <c r="G20" s="2">
        <v>2.5348065227388701</v>
      </c>
      <c r="H20" s="2">
        <v>7.7244314899335302</v>
      </c>
      <c r="I20" s="2">
        <v>5.5934816119797448</v>
      </c>
      <c r="J20" s="2">
        <v>6.3444751969341899</v>
      </c>
    </row>
    <row r="21" spans="1:10" x14ac:dyDescent="0.3">
      <c r="A21" s="1">
        <v>44561</v>
      </c>
      <c r="B21" s="2">
        <v>6.6805756855760698</v>
      </c>
      <c r="C21" s="2">
        <v>6.5373289223316098</v>
      </c>
      <c r="D21" s="2">
        <v>6.2578212706151</v>
      </c>
      <c r="E21" s="2">
        <v>6.4850061670072003</v>
      </c>
      <c r="F21" s="2">
        <v>6.5442576408386204</v>
      </c>
      <c r="G21" s="2">
        <v>6.0799681307349402</v>
      </c>
      <c r="H21" s="2">
        <v>10.1313435548955</v>
      </c>
      <c r="I21" s="2">
        <v>5.0752688172042815</v>
      </c>
      <c r="J21" s="2">
        <v>7.2784150156412801</v>
      </c>
    </row>
    <row r="22" spans="1:10" x14ac:dyDescent="0.3">
      <c r="A22" s="1">
        <v>44651</v>
      </c>
      <c r="B22" s="2">
        <v>7.8763590302430204</v>
      </c>
      <c r="C22" s="2">
        <v>7.8966023223056299</v>
      </c>
      <c r="D22" s="2">
        <v>7.93904547672983</v>
      </c>
      <c r="E22" s="2">
        <v>6.6464355221195799</v>
      </c>
      <c r="F22" s="2">
        <v>6.9037418365478498</v>
      </c>
      <c r="G22" s="2">
        <v>4.8140193016438104</v>
      </c>
      <c r="H22" s="2">
        <v>9.63542475014901</v>
      </c>
      <c r="I22" s="2">
        <v>4.9936788874841875</v>
      </c>
      <c r="J22" s="2">
        <v>7.0405239459680997</v>
      </c>
    </row>
    <row r="23" spans="1:10" x14ac:dyDescent="0.3">
      <c r="A23" s="1">
        <v>44742</v>
      </c>
      <c r="B23" s="2">
        <v>7.2555189766628798</v>
      </c>
      <c r="C23" s="2">
        <v>7.2931704072299901</v>
      </c>
      <c r="D23" s="2">
        <v>7.3069238131890799</v>
      </c>
      <c r="E23" s="2">
        <v>6.1666244179173697</v>
      </c>
      <c r="F23" s="2">
        <v>6.5566916465759197</v>
      </c>
      <c r="G23" s="2">
        <v>2.95004006949492</v>
      </c>
      <c r="H23" s="2">
        <v>7.7289781545384901</v>
      </c>
      <c r="I23" s="2">
        <v>6.3444751969341961</v>
      </c>
      <c r="J23" s="2">
        <v>6.1408789885611004</v>
      </c>
    </row>
    <row r="24" spans="1:10" x14ac:dyDescent="0.3">
      <c r="A24" s="1">
        <v>44834</v>
      </c>
      <c r="B24" s="2">
        <v>6.3132807452208697</v>
      </c>
      <c r="C24" s="2">
        <v>6.3355070810317899</v>
      </c>
      <c r="D24" s="2">
        <v>6.12666664315406</v>
      </c>
      <c r="E24" s="2">
        <v>6.4983545432432601</v>
      </c>
      <c r="F24" s="2">
        <v>7.0338783264160103</v>
      </c>
      <c r="G24" s="2">
        <v>5.4472563937579004</v>
      </c>
      <c r="H24" s="2">
        <v>4.5135696874795803</v>
      </c>
      <c r="I24" s="2">
        <v>7.2784150156412819</v>
      </c>
      <c r="J24" s="2">
        <v>6.20620620620622</v>
      </c>
    </row>
    <row r="25" spans="1:10" x14ac:dyDescent="0.3">
      <c r="I25" s="2"/>
    </row>
    <row r="27" spans="1:10" x14ac:dyDescent="0.3">
      <c r="A27" s="3" t="s">
        <v>10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1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8</v>
      </c>
      <c r="H28" t="s">
        <v>12</v>
      </c>
      <c r="I28" t="s">
        <v>11</v>
      </c>
      <c r="J28" t="s">
        <v>6</v>
      </c>
    </row>
    <row r="29" spans="1:10" x14ac:dyDescent="0.3">
      <c r="A29" s="1">
        <v>42916</v>
      </c>
      <c r="B29" s="2">
        <v>1.6683467115516</v>
      </c>
      <c r="C29" s="2">
        <v>1.83257962649782</v>
      </c>
      <c r="D29" s="2">
        <v>1.83698702865313</v>
      </c>
      <c r="E29" s="2">
        <v>3.4158240173670098</v>
      </c>
      <c r="F29" s="2">
        <v>3.10883569717407</v>
      </c>
      <c r="G29" s="2">
        <v>4.0318730976170203</v>
      </c>
      <c r="H29" s="2">
        <v>4.7226018323761201</v>
      </c>
      <c r="I29" s="2">
        <v>3.5685963521014941</v>
      </c>
      <c r="J29" s="2">
        <v>4.5547073791348502</v>
      </c>
    </row>
    <row r="30" spans="1:10" x14ac:dyDescent="0.3">
      <c r="A30" s="1">
        <v>43008</v>
      </c>
      <c r="B30" s="2">
        <v>3.24532177019849</v>
      </c>
      <c r="C30" s="2">
        <v>2.7675017840301201</v>
      </c>
      <c r="D30" s="2">
        <v>2.8550200498076399</v>
      </c>
      <c r="E30" s="2">
        <v>4.0593573292920997</v>
      </c>
      <c r="F30" s="2">
        <v>3.59365510940551</v>
      </c>
      <c r="G30" s="2">
        <v>2.8788292322537998</v>
      </c>
      <c r="H30" s="2">
        <v>4.03703027679218</v>
      </c>
      <c r="I30" s="2">
        <v>2.2020725388601115</v>
      </c>
      <c r="J30" s="2">
        <v>4.5941807044410403</v>
      </c>
    </row>
    <row r="31" spans="1:10" x14ac:dyDescent="0.3">
      <c r="A31" s="1">
        <v>43100</v>
      </c>
      <c r="B31" s="2">
        <v>3.8767222951192801</v>
      </c>
      <c r="C31" s="2">
        <v>3.8699766939023998</v>
      </c>
      <c r="D31" s="2">
        <v>3.74832223041515</v>
      </c>
      <c r="E31" s="2">
        <v>3.8733974982950898</v>
      </c>
      <c r="F31" s="2">
        <v>4.1306686401367099</v>
      </c>
      <c r="G31" s="2">
        <v>2.9742443442424098</v>
      </c>
      <c r="H31" s="2">
        <v>5.8339827914406097</v>
      </c>
      <c r="I31" s="2">
        <v>2.9763418977359457</v>
      </c>
      <c r="J31" s="2">
        <v>4.7908745247148001</v>
      </c>
    </row>
    <row r="32" spans="1:10" x14ac:dyDescent="0.3">
      <c r="A32" s="1">
        <v>43190</v>
      </c>
      <c r="B32" s="2">
        <v>3.7975464444381002</v>
      </c>
      <c r="C32" s="2">
        <v>3.8031124077526699</v>
      </c>
      <c r="D32" s="2">
        <v>3.79068225849297</v>
      </c>
      <c r="E32" s="2">
        <v>3.66803267654219</v>
      </c>
      <c r="F32" s="2">
        <v>4.3818602561950604</v>
      </c>
      <c r="G32" s="2">
        <v>4.6809881046304396</v>
      </c>
      <c r="H32" s="2">
        <v>6.2222832582834897</v>
      </c>
      <c r="I32" s="2">
        <v>4.5547073791348591</v>
      </c>
      <c r="J32" s="2">
        <v>3.85375494071147</v>
      </c>
    </row>
    <row r="33" spans="1:10" x14ac:dyDescent="0.3">
      <c r="A33" s="1">
        <v>43281</v>
      </c>
      <c r="B33" s="2">
        <v>4.3842952480923199</v>
      </c>
      <c r="C33" s="2">
        <v>4.0491169221511703</v>
      </c>
      <c r="D33" s="2">
        <v>4.03535413706744</v>
      </c>
      <c r="E33" s="2">
        <v>4.1942047527966801</v>
      </c>
      <c r="F33" s="2">
        <v>4.3749241828918404</v>
      </c>
      <c r="G33" s="2">
        <v>3.0073014209417099</v>
      </c>
      <c r="H33" s="2">
        <v>7.3594679909160696</v>
      </c>
      <c r="I33" s="2">
        <v>4.5941807044410421</v>
      </c>
      <c r="J33" s="2">
        <v>2.60403991238744</v>
      </c>
    </row>
    <row r="34" spans="1:10" x14ac:dyDescent="0.3">
      <c r="A34" s="1">
        <v>43373</v>
      </c>
      <c r="B34" s="2">
        <v>3.7667104979794499</v>
      </c>
      <c r="C34" s="2">
        <v>3.5625870826960599</v>
      </c>
      <c r="D34" s="2">
        <v>3.5349900971358799</v>
      </c>
      <c r="E34" s="2">
        <v>3.9587845772518402</v>
      </c>
      <c r="F34" s="2">
        <v>2.9266378879547101</v>
      </c>
      <c r="G34" s="2">
        <v>5.4270787497223401</v>
      </c>
      <c r="H34" s="2">
        <v>6.3220629696123503</v>
      </c>
      <c r="I34" s="2">
        <v>4.7908745247148055</v>
      </c>
      <c r="J34" s="2">
        <v>2.4646168862860001</v>
      </c>
    </row>
    <row r="35" spans="1:10" x14ac:dyDescent="0.3">
      <c r="A35" s="1">
        <v>43465</v>
      </c>
      <c r="B35" s="2">
        <v>2.7889223332419002</v>
      </c>
      <c r="C35" s="2">
        <v>3.0812977254099398</v>
      </c>
      <c r="D35" s="2">
        <v>2.8843093712335199</v>
      </c>
      <c r="E35" s="2">
        <v>3.8281439733586899</v>
      </c>
      <c r="F35" s="2">
        <v>3.7632241249084402</v>
      </c>
      <c r="G35" s="2">
        <v>5.4817397272225099</v>
      </c>
      <c r="H35" s="2">
        <v>5.2899233537446504</v>
      </c>
      <c r="I35" s="2">
        <v>3.8537549407114735</v>
      </c>
      <c r="J35" s="2">
        <v>3.0720851475568498</v>
      </c>
    </row>
    <row r="36" spans="1:10" x14ac:dyDescent="0.3">
      <c r="A36" s="1">
        <v>43555</v>
      </c>
      <c r="B36" s="2">
        <v>3.0668456374083299</v>
      </c>
      <c r="C36" s="2">
        <v>3.0906534961479402</v>
      </c>
      <c r="D36" s="2">
        <v>3.1904534916228502</v>
      </c>
      <c r="E36" s="2">
        <v>3.8750942481152801</v>
      </c>
      <c r="F36" s="2">
        <v>4.1865601539611799</v>
      </c>
      <c r="G36" s="2">
        <v>7.6487251815773503</v>
      </c>
      <c r="H36" s="2">
        <v>5.9252668953532597</v>
      </c>
      <c r="I36" s="2">
        <v>2.6040399123874458</v>
      </c>
      <c r="J36" s="2">
        <v>3.4728829686012999</v>
      </c>
    </row>
    <row r="37" spans="1:10" x14ac:dyDescent="0.3">
      <c r="A37" s="1">
        <v>43646</v>
      </c>
      <c r="B37" s="2">
        <v>3.5171727544338802</v>
      </c>
      <c r="C37" s="2">
        <v>3.50817302365274</v>
      </c>
      <c r="D37" s="2">
        <v>3.6435653634212102</v>
      </c>
      <c r="E37" s="2">
        <v>3.85123957654142</v>
      </c>
      <c r="F37" s="2">
        <v>3.4042203426361</v>
      </c>
      <c r="G37" s="2">
        <v>6.4139286169530303</v>
      </c>
      <c r="H37" s="2">
        <v>5.7198796579031201</v>
      </c>
      <c r="I37" s="2">
        <v>2.4646168862860085</v>
      </c>
      <c r="J37" s="2">
        <v>5.83491461100569</v>
      </c>
    </row>
    <row r="38" spans="1:10" x14ac:dyDescent="0.3">
      <c r="A38" s="1">
        <v>43738</v>
      </c>
      <c r="B38" s="2">
        <v>5.4762908596122797</v>
      </c>
      <c r="C38" s="2">
        <v>5.02877863701673</v>
      </c>
      <c r="D38" s="2">
        <v>4.7820261596468896</v>
      </c>
      <c r="E38" s="2">
        <v>5.4263903291725004</v>
      </c>
      <c r="F38" s="2">
        <v>4.8048291206359801</v>
      </c>
      <c r="G38" s="2">
        <v>6.1294207414956201</v>
      </c>
      <c r="H38" s="2">
        <v>6.5054248213731096</v>
      </c>
      <c r="I38" s="2">
        <v>3.0720851475568578</v>
      </c>
      <c r="J38" s="2">
        <v>6.66825434627291</v>
      </c>
    </row>
    <row r="39" spans="1:10" x14ac:dyDescent="0.3">
      <c r="A39" s="1">
        <v>43830</v>
      </c>
      <c r="B39" s="2">
        <v>4.5959887019606498</v>
      </c>
      <c r="C39" s="2">
        <v>4.6152746371947604</v>
      </c>
      <c r="D39" s="2">
        <v>4.0600543815511898</v>
      </c>
      <c r="E39" s="2">
        <v>5.7445354909397102</v>
      </c>
      <c r="F39" s="2">
        <v>5.4380803108215297</v>
      </c>
      <c r="G39" s="2">
        <v>4.7034401952328198</v>
      </c>
      <c r="H39" s="2">
        <v>4.6760475875566403</v>
      </c>
      <c r="I39" s="2">
        <v>3.4728829686013096</v>
      </c>
      <c r="J39" s="2">
        <v>6.57122741140578</v>
      </c>
    </row>
    <row r="40" spans="1:10" x14ac:dyDescent="0.3">
      <c r="A40" s="1">
        <v>43921</v>
      </c>
      <c r="B40" s="2">
        <v>4.4711378114403599</v>
      </c>
      <c r="C40" s="2">
        <v>4.5175534750035196</v>
      </c>
      <c r="D40" s="2">
        <v>4.4934112436626297</v>
      </c>
      <c r="E40" s="2">
        <v>5.3322047734559304</v>
      </c>
      <c r="F40" s="2">
        <v>5.50663089752197</v>
      </c>
      <c r="G40" s="2">
        <v>5.9324501292180596</v>
      </c>
      <c r="H40" s="2">
        <v>5.7430247842206299</v>
      </c>
      <c r="I40" s="2">
        <v>5.8349146110056926</v>
      </c>
      <c r="J40" s="2">
        <v>6.8965517241379199</v>
      </c>
    </row>
    <row r="41" spans="1:10" x14ac:dyDescent="0.3">
      <c r="A41" s="1">
        <v>44012</v>
      </c>
      <c r="B41" s="2">
        <v>8.1033199198468804</v>
      </c>
      <c r="C41" s="2">
        <v>7.5705557975287601</v>
      </c>
      <c r="D41" s="2">
        <v>7.5669373028484399</v>
      </c>
      <c r="E41" s="2">
        <v>5.7498778334852103</v>
      </c>
      <c r="F41" s="2">
        <v>5.8151741027831996</v>
      </c>
      <c r="G41" s="2">
        <v>5.5144701571057002</v>
      </c>
      <c r="H41" s="2">
        <v>6.8170151313818899</v>
      </c>
      <c r="I41" s="2">
        <v>6.6682543462729171</v>
      </c>
      <c r="J41" s="2">
        <v>6.3648588077095596</v>
      </c>
    </row>
    <row r="42" spans="1:10" x14ac:dyDescent="0.3">
      <c r="A42" s="1">
        <v>44104</v>
      </c>
      <c r="B42" s="2">
        <v>5.2721514562754797</v>
      </c>
      <c r="C42" s="2">
        <v>5.8632174862265298</v>
      </c>
      <c r="D42" s="2">
        <v>5.7014831508812396</v>
      </c>
      <c r="E42" s="2">
        <v>5.7465662242370197</v>
      </c>
      <c r="F42" s="2">
        <v>5.5001125335693297</v>
      </c>
      <c r="G42" s="2">
        <v>4.0693859309824196</v>
      </c>
      <c r="H42" s="2">
        <v>3.6531039031150501</v>
      </c>
      <c r="I42" s="2">
        <v>6.5712274114057889</v>
      </c>
      <c r="J42" s="2">
        <v>4.8671578477338802</v>
      </c>
    </row>
    <row r="43" spans="1:10" x14ac:dyDescent="0.3">
      <c r="A43" s="1">
        <v>44196</v>
      </c>
      <c r="B43" s="2">
        <v>12.498674510509099</v>
      </c>
      <c r="C43" s="2">
        <v>9.1328407083870999</v>
      </c>
      <c r="D43" s="2">
        <v>6.3509296406720299</v>
      </c>
      <c r="E43" s="2">
        <v>5.9705970740714696</v>
      </c>
      <c r="F43" s="2">
        <v>8.3761472702026296</v>
      </c>
      <c r="G43" s="2">
        <v>2.9045616647650698</v>
      </c>
      <c r="H43" s="2">
        <v>5.9705729020339096</v>
      </c>
      <c r="I43" s="2">
        <v>6.8965517241379226</v>
      </c>
      <c r="J43" s="2">
        <v>5.5934816119797404</v>
      </c>
    </row>
    <row r="44" spans="1:10" x14ac:dyDescent="0.3">
      <c r="A44" s="1">
        <v>44286</v>
      </c>
      <c r="B44" s="2">
        <v>9.1685098827354903</v>
      </c>
      <c r="C44" s="2">
        <v>7.87067358342237</v>
      </c>
      <c r="D44" s="2">
        <v>6.9948024632104904</v>
      </c>
      <c r="E44" s="2">
        <v>5.9232624533462799</v>
      </c>
      <c r="F44" s="2">
        <v>5.7029676437377903</v>
      </c>
      <c r="G44" s="2">
        <v>4.4515582746533697</v>
      </c>
      <c r="H44" s="2">
        <v>8.2368159923196096</v>
      </c>
      <c r="I44" s="2">
        <v>6.3648588077095614</v>
      </c>
      <c r="J44" s="2">
        <v>5.0752688172042797</v>
      </c>
    </row>
    <row r="45" spans="1:10" x14ac:dyDescent="0.3">
      <c r="A45" s="1">
        <v>44377</v>
      </c>
      <c r="B45" s="2">
        <v>5.2864062225691804</v>
      </c>
      <c r="C45" s="2">
        <v>6.1028370587932201</v>
      </c>
      <c r="D45" s="2">
        <v>5.9889369760174</v>
      </c>
      <c r="E45" s="2">
        <v>6.18332678157131</v>
      </c>
      <c r="F45" s="2">
        <v>5.77321004867553</v>
      </c>
      <c r="G45" s="2">
        <v>3.4917636432671602</v>
      </c>
      <c r="H45" s="2">
        <v>6.3796869233768998</v>
      </c>
      <c r="I45" s="2">
        <v>4.8671578477338828</v>
      </c>
      <c r="J45" s="2">
        <v>4.9936788874841804</v>
      </c>
    </row>
    <row r="46" spans="1:10" x14ac:dyDescent="0.3">
      <c r="A46" s="1">
        <v>44469</v>
      </c>
      <c r="B46" s="2">
        <v>5.7481493679153699</v>
      </c>
      <c r="C46" s="2">
        <v>5.44277353866089</v>
      </c>
      <c r="D46" s="2">
        <v>5.2502959443505999</v>
      </c>
      <c r="E46" s="2">
        <v>5.7935725628811898</v>
      </c>
      <c r="F46" s="2">
        <v>5.98762655258178</v>
      </c>
      <c r="G46" s="2">
        <v>2.3328302777408698</v>
      </c>
      <c r="H46" s="2">
        <v>6.9340559789263301</v>
      </c>
      <c r="I46" s="2">
        <v>5.5934816119797448</v>
      </c>
      <c r="J46" s="2">
        <v>6.3444751969341899</v>
      </c>
    </row>
    <row r="47" spans="1:10" x14ac:dyDescent="0.3">
      <c r="A47" s="1">
        <v>44561</v>
      </c>
      <c r="B47" s="2">
        <v>6.7276736237138897</v>
      </c>
      <c r="C47" s="2">
        <v>6.3921145616007804</v>
      </c>
      <c r="D47" s="2">
        <v>5.8957121051493404</v>
      </c>
      <c r="E47" s="2">
        <v>6.07823203905214</v>
      </c>
      <c r="F47" s="2">
        <v>6.3199653625488201</v>
      </c>
      <c r="G47" s="2">
        <v>6.4694432655125302</v>
      </c>
      <c r="H47" s="2">
        <v>9.3409436065987101</v>
      </c>
      <c r="I47" s="2">
        <v>5.0752688172042815</v>
      </c>
      <c r="J47" s="2">
        <v>7.2784150156412801</v>
      </c>
    </row>
    <row r="48" spans="1:10" x14ac:dyDescent="0.3">
      <c r="A48" s="1">
        <v>44651</v>
      </c>
      <c r="B48" s="2">
        <v>6.8943730569898598</v>
      </c>
      <c r="C48" s="2">
        <v>6.8227118748161004</v>
      </c>
      <c r="D48" s="2">
        <v>6.6825545737036398</v>
      </c>
      <c r="E48" s="2">
        <v>6.2032093043125398</v>
      </c>
      <c r="F48" s="2">
        <v>6.1793746948242099</v>
      </c>
      <c r="G48" s="2">
        <v>4.8955901446445997</v>
      </c>
      <c r="H48" s="2">
        <v>9.2464360721758201</v>
      </c>
      <c r="I48" s="2">
        <v>4.9936788874841875</v>
      </c>
      <c r="J48" s="2">
        <v>7.0405239459680997</v>
      </c>
    </row>
    <row r="49" spans="1:10" x14ac:dyDescent="0.3">
      <c r="A49" s="1">
        <v>44742</v>
      </c>
      <c r="B49" s="2">
        <v>6.2702202004763903</v>
      </c>
      <c r="C49" s="2">
        <v>6.4491975001665098</v>
      </c>
      <c r="D49" s="2">
        <v>6.4877695372035697</v>
      </c>
      <c r="E49" s="2">
        <v>5.8857794417769602</v>
      </c>
      <c r="F49" s="2">
        <v>6.6612915992736799</v>
      </c>
      <c r="G49" s="2">
        <v>2.8006730405751901</v>
      </c>
      <c r="H49" s="2">
        <v>6.8589995998845001</v>
      </c>
      <c r="I49" s="2">
        <v>6.3444751969341961</v>
      </c>
      <c r="J49" s="2">
        <v>6.1408789885611004</v>
      </c>
    </row>
    <row r="50" spans="1:10" x14ac:dyDescent="0.3">
      <c r="A50" s="1">
        <v>44834</v>
      </c>
      <c r="B50" s="2">
        <v>5.8760174432944803</v>
      </c>
      <c r="C50" s="2">
        <v>6.0766581565149203</v>
      </c>
      <c r="D50" s="2">
        <v>6.0112799237942296</v>
      </c>
      <c r="E50" s="2">
        <v>6.1164527434122302</v>
      </c>
      <c r="F50" s="2">
        <v>6.17854499816894</v>
      </c>
      <c r="G50" s="2">
        <v>5.61860103092424</v>
      </c>
      <c r="H50" s="2">
        <v>3.97999455579001</v>
      </c>
      <c r="I50" s="2">
        <v>7.2784150156412819</v>
      </c>
      <c r="J50" s="2">
        <v>6.20620620620622</v>
      </c>
    </row>
    <row r="51" spans="1:10" x14ac:dyDescent="0.3">
      <c r="I51" s="2"/>
    </row>
    <row r="52" spans="1:10" x14ac:dyDescent="0.3">
      <c r="I52" s="2"/>
    </row>
    <row r="53" spans="1:10" x14ac:dyDescent="0.3">
      <c r="A53" s="3" t="s">
        <v>9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8</v>
      </c>
      <c r="H54" t="s">
        <v>12</v>
      </c>
      <c r="I54" t="s">
        <v>11</v>
      </c>
      <c r="J54" t="s">
        <v>6</v>
      </c>
    </row>
    <row r="55" spans="1:10" x14ac:dyDescent="0.3">
      <c r="A55" s="1">
        <v>42916</v>
      </c>
      <c r="B55" s="2">
        <v>2.2159098921239302</v>
      </c>
      <c r="C55" s="2">
        <v>2.6104191062031501</v>
      </c>
      <c r="D55" s="2">
        <v>3.3066379871151899</v>
      </c>
      <c r="E55" s="2">
        <v>3.4543680682600599</v>
      </c>
      <c r="F55" s="2">
        <v>2.9881682395935001</v>
      </c>
      <c r="G55" s="2">
        <v>8.1299049781701491</v>
      </c>
      <c r="H55" s="2">
        <v>3.6181031963543901</v>
      </c>
      <c r="I55" s="2">
        <v>3.5685963521014941</v>
      </c>
      <c r="J55" s="2">
        <v>4.5547073791348502</v>
      </c>
    </row>
    <row r="56" spans="1:10" x14ac:dyDescent="0.3">
      <c r="A56" s="1">
        <v>43008</v>
      </c>
      <c r="B56" s="2">
        <v>3.8025110448249899</v>
      </c>
      <c r="C56" s="2">
        <v>3.6582463853254201</v>
      </c>
      <c r="D56" s="2">
        <v>4.1416808494969404</v>
      </c>
      <c r="E56" s="2">
        <v>4.1400100971004603</v>
      </c>
      <c r="F56" s="2">
        <v>4.1172318458557102</v>
      </c>
      <c r="G56" s="2">
        <v>3.5993123515182202</v>
      </c>
      <c r="H56" s="2">
        <v>5.20693458074361</v>
      </c>
      <c r="I56" s="2">
        <v>2.2020725388601115</v>
      </c>
      <c r="J56" s="2">
        <v>4.5941807044410403</v>
      </c>
    </row>
    <row r="57" spans="1:10" x14ac:dyDescent="0.3">
      <c r="A57" s="1">
        <v>43100</v>
      </c>
      <c r="B57" s="2">
        <v>4.3852680266928799</v>
      </c>
      <c r="C57" s="2">
        <v>4.5052826893661297</v>
      </c>
      <c r="D57" s="2">
        <v>4.53008564682135</v>
      </c>
      <c r="E57" s="2">
        <v>3.8232532216365001</v>
      </c>
      <c r="F57" s="2">
        <v>4.1515135765075604</v>
      </c>
      <c r="G57" s="2">
        <v>7.0748224821268</v>
      </c>
      <c r="H57" s="2">
        <v>4.7575177524576802</v>
      </c>
      <c r="I57" s="2">
        <v>2.9763418977359457</v>
      </c>
      <c r="J57" s="2">
        <v>4.7908745247148001</v>
      </c>
    </row>
    <row r="58" spans="1:10" x14ac:dyDescent="0.3">
      <c r="A58" s="1">
        <v>43190</v>
      </c>
      <c r="B58" s="2">
        <v>4.3329760924191403</v>
      </c>
      <c r="C58" s="2">
        <v>4.3416559721577999</v>
      </c>
      <c r="D58" s="2">
        <v>4.4707633099866104</v>
      </c>
      <c r="E58" s="2">
        <v>3.8301539054378901</v>
      </c>
      <c r="F58" s="2">
        <v>4.26281309127807</v>
      </c>
      <c r="G58" s="2">
        <v>7.3445595016159197</v>
      </c>
      <c r="H58" s="2">
        <v>5.0732334450345498</v>
      </c>
      <c r="I58" s="2">
        <v>4.5547073791348591</v>
      </c>
      <c r="J58" s="2">
        <v>3.85375494071147</v>
      </c>
    </row>
    <row r="59" spans="1:10" x14ac:dyDescent="0.3">
      <c r="A59" s="1">
        <v>43281</v>
      </c>
      <c r="B59" s="2">
        <v>4.3811663465842399</v>
      </c>
      <c r="C59" s="2">
        <v>4.0955158643261997</v>
      </c>
      <c r="D59" s="2">
        <v>3.8522498400465199</v>
      </c>
      <c r="E59" s="2">
        <v>4.1902945936580398</v>
      </c>
      <c r="F59" s="2">
        <v>4.6181454658508301</v>
      </c>
      <c r="G59" s="2">
        <v>3.9036213134467999</v>
      </c>
      <c r="H59" s="2">
        <v>5.8631057982167203</v>
      </c>
      <c r="I59" s="2">
        <v>4.5941807044410421</v>
      </c>
      <c r="J59" s="2">
        <v>2.60403991238744</v>
      </c>
    </row>
    <row r="60" spans="1:10" x14ac:dyDescent="0.3">
      <c r="A60" s="1">
        <v>43373</v>
      </c>
      <c r="B60" s="2">
        <v>3.1938918092789099</v>
      </c>
      <c r="C60" s="2">
        <v>3.1408915979566498</v>
      </c>
      <c r="D60" s="2">
        <v>2.9498382849264599</v>
      </c>
      <c r="E60" s="2">
        <v>3.83157325530135</v>
      </c>
      <c r="F60" s="2">
        <v>2.5387940406799299</v>
      </c>
      <c r="G60" s="2">
        <v>7.2752857308300101</v>
      </c>
      <c r="H60" s="2">
        <v>5.9642299525725502</v>
      </c>
      <c r="I60" s="2">
        <v>4.7908745247148055</v>
      </c>
      <c r="J60" s="2">
        <v>2.4646168862860001</v>
      </c>
    </row>
    <row r="61" spans="1:10" x14ac:dyDescent="0.3">
      <c r="A61" s="1">
        <v>43465</v>
      </c>
      <c r="B61" s="2">
        <v>2.4734445396258602</v>
      </c>
      <c r="C61" s="2">
        <v>2.7334058875634999</v>
      </c>
      <c r="D61" s="2">
        <v>2.9093819383047501</v>
      </c>
      <c r="E61" s="2">
        <v>3.7763328474495799</v>
      </c>
      <c r="F61" s="2">
        <v>4.01448249816894</v>
      </c>
      <c r="G61" s="2">
        <v>7.9863310891096599</v>
      </c>
      <c r="H61" s="2">
        <v>5.5440920451886297</v>
      </c>
      <c r="I61" s="2">
        <v>3.8537549407114735</v>
      </c>
      <c r="J61" s="2">
        <v>3.0720851475568498</v>
      </c>
    </row>
    <row r="62" spans="1:10" x14ac:dyDescent="0.3">
      <c r="A62" s="1">
        <v>43555</v>
      </c>
      <c r="B62" s="2">
        <v>3.2681164895929999</v>
      </c>
      <c r="C62" s="2">
        <v>3.2770894180200898</v>
      </c>
      <c r="D62" s="2">
        <v>3.3080845684040598</v>
      </c>
      <c r="E62" s="2">
        <v>3.75059992412934</v>
      </c>
      <c r="F62" s="2">
        <v>3.9452056884765598</v>
      </c>
      <c r="G62" s="2">
        <v>6.3970938773191097</v>
      </c>
      <c r="H62" s="2">
        <v>4.4718262969079801</v>
      </c>
      <c r="I62" s="2">
        <v>2.6040399123874458</v>
      </c>
      <c r="J62" s="2">
        <v>3.4728829686012999</v>
      </c>
    </row>
    <row r="63" spans="1:10" x14ac:dyDescent="0.3">
      <c r="A63" s="1">
        <v>43646</v>
      </c>
      <c r="B63" s="2">
        <v>3.5406972757394599</v>
      </c>
      <c r="C63" s="2">
        <v>3.53725099674236</v>
      </c>
      <c r="D63" s="2">
        <v>3.7863085814331399</v>
      </c>
      <c r="E63" s="2">
        <v>3.7403065707201302</v>
      </c>
      <c r="F63" s="2">
        <v>3.6786291599273602</v>
      </c>
      <c r="G63" s="2">
        <v>8.1623325473567192</v>
      </c>
      <c r="H63" s="2">
        <v>6.5816544289272096</v>
      </c>
      <c r="I63" s="2">
        <v>2.4646168862860085</v>
      </c>
      <c r="J63" s="2">
        <v>5.83491461100569</v>
      </c>
    </row>
    <row r="64" spans="1:10" x14ac:dyDescent="0.3">
      <c r="A64" s="1">
        <v>43738</v>
      </c>
      <c r="B64" s="2">
        <v>5.7783374424865199</v>
      </c>
      <c r="C64" s="2">
        <v>5.56977365225507</v>
      </c>
      <c r="D64" s="2">
        <v>5.5426231771086396</v>
      </c>
      <c r="E64" s="2">
        <v>5.5712706485494801</v>
      </c>
      <c r="F64" s="2">
        <v>5.1076116561889604</v>
      </c>
      <c r="G64" s="2">
        <v>4.6780588546833499</v>
      </c>
      <c r="H64" s="2">
        <v>7.1713052803004897</v>
      </c>
      <c r="I64" s="2">
        <v>3.0720851475568578</v>
      </c>
      <c r="J64" s="2">
        <v>6.66825434627291</v>
      </c>
    </row>
    <row r="65" spans="1:10" x14ac:dyDescent="0.3">
      <c r="A65" s="1">
        <v>43830</v>
      </c>
      <c r="B65" s="2">
        <v>4.8117738595044202</v>
      </c>
      <c r="C65" s="2">
        <v>4.91241347490734</v>
      </c>
      <c r="D65" s="2">
        <v>4.8843622911565001</v>
      </c>
      <c r="E65" s="2">
        <v>5.8996311129740997</v>
      </c>
      <c r="F65" s="2">
        <v>6.01665830612182</v>
      </c>
      <c r="G65" s="2">
        <v>9.2366849147104997</v>
      </c>
      <c r="H65" s="2">
        <v>5.7104645109688699</v>
      </c>
      <c r="I65" s="2">
        <v>3.4728829686013096</v>
      </c>
      <c r="J65" s="2">
        <v>6.57122741140578</v>
      </c>
    </row>
    <row r="66" spans="1:10" x14ac:dyDescent="0.3">
      <c r="A66" s="1">
        <v>43921</v>
      </c>
      <c r="B66" s="2">
        <v>5.6920065018986303</v>
      </c>
      <c r="C66" s="2">
        <v>5.3167337030275101</v>
      </c>
      <c r="D66" s="2">
        <v>5.1860705598110401</v>
      </c>
      <c r="E66" s="2">
        <v>5.79202647161984</v>
      </c>
      <c r="F66" s="2">
        <v>6.1707777976989702</v>
      </c>
      <c r="G66" s="2">
        <v>4.4548047591634701</v>
      </c>
      <c r="H66" s="2">
        <v>5.7775845868145996</v>
      </c>
      <c r="I66" s="2">
        <v>5.8349146110056926</v>
      </c>
      <c r="J66" s="2">
        <v>6.8965517241379199</v>
      </c>
    </row>
    <row r="67" spans="1:10" x14ac:dyDescent="0.3">
      <c r="A67" s="1">
        <v>44012</v>
      </c>
      <c r="B67" s="2">
        <v>8.9288193135285194</v>
      </c>
      <c r="C67" s="2">
        <v>8.5616449128873207</v>
      </c>
      <c r="D67" s="2">
        <v>7.9868201354122199</v>
      </c>
      <c r="E67" s="2">
        <v>6.3226903793769802</v>
      </c>
      <c r="F67" s="2">
        <v>7.2596445083618102</v>
      </c>
      <c r="G67" s="2">
        <v>3.7488680242280901</v>
      </c>
      <c r="H67" s="2">
        <v>8.1525698187913207</v>
      </c>
      <c r="I67" s="2">
        <v>6.6682543462729171</v>
      </c>
      <c r="J67" s="2">
        <v>6.3648588077095596</v>
      </c>
    </row>
    <row r="68" spans="1:10" x14ac:dyDescent="0.3">
      <c r="A68" s="1">
        <v>44104</v>
      </c>
      <c r="B68" s="2">
        <v>6.7059587001024701</v>
      </c>
      <c r="C68" s="2">
        <v>7.26126040489914</v>
      </c>
      <c r="D68" s="2">
        <v>6.9867661730145096</v>
      </c>
      <c r="E68" s="2">
        <v>5.9095323569786702</v>
      </c>
      <c r="F68" s="2">
        <v>6.1225614547729403</v>
      </c>
      <c r="G68" s="2">
        <v>5.4001369715498901</v>
      </c>
      <c r="H68" s="2">
        <v>7.5059172028760397</v>
      </c>
      <c r="I68" s="2">
        <v>6.5712274114057889</v>
      </c>
      <c r="J68" s="2">
        <v>4.8671578477338802</v>
      </c>
    </row>
    <row r="69" spans="1:10" x14ac:dyDescent="0.3">
      <c r="A69" s="1">
        <v>44196</v>
      </c>
      <c r="B69" s="2">
        <v>10.0987379190002</v>
      </c>
      <c r="C69" s="2">
        <v>7.4732922740394798</v>
      </c>
      <c r="D69" s="2">
        <v>5.2897958724644099</v>
      </c>
      <c r="E69" s="2">
        <v>5.4874677274758703</v>
      </c>
      <c r="F69" s="2">
        <v>6.8836398124694798</v>
      </c>
      <c r="G69" s="2">
        <v>4.9966609803083299</v>
      </c>
      <c r="H69" s="2">
        <v>5.6942937054492004</v>
      </c>
      <c r="I69" s="2">
        <v>6.8965517241379226</v>
      </c>
      <c r="J69" s="2">
        <v>5.5934816119797404</v>
      </c>
    </row>
    <row r="70" spans="1:10" x14ac:dyDescent="0.3">
      <c r="A70" s="1">
        <v>44286</v>
      </c>
      <c r="B70" s="2">
        <v>5.9940795777082201</v>
      </c>
      <c r="C70" s="2">
        <v>6.0715374544153402</v>
      </c>
      <c r="D70" s="2">
        <v>5.8710453061431496</v>
      </c>
      <c r="E70" s="2">
        <v>5.9107267529112999</v>
      </c>
      <c r="F70" s="2">
        <v>5.4150443077087402</v>
      </c>
      <c r="G70" s="2">
        <v>5.3446886751495404</v>
      </c>
      <c r="H70" s="2">
        <v>2.3984897063278101</v>
      </c>
      <c r="I70" s="2">
        <v>6.3648588077095614</v>
      </c>
      <c r="J70" s="2">
        <v>5.0752688172042797</v>
      </c>
    </row>
    <row r="71" spans="1:10" x14ac:dyDescent="0.3">
      <c r="A71" s="1">
        <v>44377</v>
      </c>
      <c r="B71" s="2">
        <v>2.5148460700398401</v>
      </c>
      <c r="C71" s="2">
        <v>4.3955750658700197</v>
      </c>
      <c r="D71" s="2">
        <v>4.7387734745781298</v>
      </c>
      <c r="E71" s="2">
        <v>5.4194007902313004</v>
      </c>
      <c r="F71" s="2">
        <v>5.0795998573303196</v>
      </c>
      <c r="G71" s="2">
        <v>4.5640822975199304</v>
      </c>
      <c r="H71" s="2">
        <v>7.2151383247355501</v>
      </c>
      <c r="I71" s="2">
        <v>4.8671578477338828</v>
      </c>
      <c r="J71" s="2">
        <v>4.9936788874841804</v>
      </c>
    </row>
    <row r="72" spans="1:10" x14ac:dyDescent="0.3">
      <c r="A72" s="1">
        <v>44469</v>
      </c>
      <c r="B72" s="2">
        <v>5.4736938177354197</v>
      </c>
      <c r="C72" s="2">
        <v>5.2986134788896102</v>
      </c>
      <c r="D72" s="2">
        <v>5.0457258550972801</v>
      </c>
      <c r="E72" s="2">
        <v>5.23381089956957</v>
      </c>
      <c r="F72" s="2">
        <v>4.9354715347290004</v>
      </c>
      <c r="G72" s="2">
        <v>3.6300650401058001</v>
      </c>
      <c r="H72" s="2">
        <v>5.7638822900768103</v>
      </c>
      <c r="I72" s="2">
        <v>5.5934816119797448</v>
      </c>
      <c r="J72" s="2">
        <v>6.3444751969341899</v>
      </c>
    </row>
    <row r="73" spans="1:10" x14ac:dyDescent="0.3">
      <c r="A73" s="1">
        <v>44561</v>
      </c>
      <c r="B73" s="2">
        <v>6.7077040813908404</v>
      </c>
      <c r="C73" s="2">
        <v>6.4575624774427798</v>
      </c>
      <c r="D73" s="2">
        <v>6.00521172033217</v>
      </c>
      <c r="E73" s="2">
        <v>6.2294101172986398</v>
      </c>
      <c r="F73" s="2">
        <v>6.5789418220520002</v>
      </c>
      <c r="G73" s="2">
        <v>2.9361880660476798</v>
      </c>
      <c r="H73" s="2">
        <v>7.3102502066011104</v>
      </c>
      <c r="I73" s="2">
        <v>5.0752688172042815</v>
      </c>
      <c r="J73" s="2">
        <v>7.2784150156412801</v>
      </c>
    </row>
    <row r="74" spans="1:10" x14ac:dyDescent="0.3">
      <c r="A74" s="1">
        <v>44651</v>
      </c>
      <c r="B74" s="2">
        <v>7.4434976127769099</v>
      </c>
      <c r="C74" s="2">
        <v>7.4364882244100103</v>
      </c>
      <c r="D74" s="2">
        <v>7.4011853816347699</v>
      </c>
      <c r="E74" s="2">
        <v>6.3467540685668498</v>
      </c>
      <c r="F74" s="2">
        <v>6.3021245002746502</v>
      </c>
      <c r="G74" s="2">
        <v>4.4969500090339602</v>
      </c>
      <c r="H74" s="2">
        <v>7.7561392119294501</v>
      </c>
      <c r="I74" s="2">
        <v>4.9936788874841875</v>
      </c>
      <c r="J74" s="2">
        <v>7.0405239459680997</v>
      </c>
    </row>
    <row r="75" spans="1:10" x14ac:dyDescent="0.3">
      <c r="A75" s="1">
        <v>44742</v>
      </c>
      <c r="B75" s="2">
        <v>6.7397207780082304</v>
      </c>
      <c r="C75" s="2">
        <v>6.8628648640201302</v>
      </c>
      <c r="D75" s="2">
        <v>7.0235435494334704</v>
      </c>
      <c r="E75" s="2">
        <v>6.5023141072273498</v>
      </c>
      <c r="F75" s="2">
        <v>6.5643839836120597</v>
      </c>
      <c r="G75" s="2">
        <v>5.6483462792075096</v>
      </c>
      <c r="H75" s="2">
        <v>7.0876278376396504</v>
      </c>
      <c r="I75" s="2">
        <v>6.3444751969341961</v>
      </c>
      <c r="J75" s="2">
        <v>6.1408789885611004</v>
      </c>
    </row>
    <row r="76" spans="1:10" x14ac:dyDescent="0.3">
      <c r="A76" s="1">
        <v>44834</v>
      </c>
      <c r="B76" s="2">
        <v>5.9960924902431003</v>
      </c>
      <c r="C76" s="2">
        <v>6.1051299497895197</v>
      </c>
      <c r="D76" s="2">
        <v>6.0882456702232899</v>
      </c>
      <c r="E76" s="2">
        <v>6.5336059042771399</v>
      </c>
      <c r="F76" s="2">
        <v>6.63067531585693</v>
      </c>
      <c r="G76" s="2">
        <v>4.4290455813491798</v>
      </c>
      <c r="H76" s="2">
        <v>4.0029730632690796</v>
      </c>
      <c r="I76" s="2">
        <v>7.2784150156412819</v>
      </c>
      <c r="J76" s="2">
        <v>6.20620620620622</v>
      </c>
    </row>
    <row r="77" spans="1:10" x14ac:dyDescent="0.3">
      <c r="I77" s="2"/>
    </row>
    <row r="78" spans="1:10" x14ac:dyDescent="0.3">
      <c r="I78" s="2"/>
    </row>
    <row r="79" spans="1:10" x14ac:dyDescent="0.3">
      <c r="I79" s="2"/>
    </row>
  </sheetData>
  <mergeCells count="3">
    <mergeCell ref="A1:J1"/>
    <mergeCell ref="A27:J27"/>
    <mergeCell ref="A53:J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2-69DE-40E7-A57B-A7A3471E3AAC}">
  <dimension ref="A1:J79"/>
  <sheetViews>
    <sheetView topLeftCell="A49" workbookViewId="0">
      <selection activeCell="B53" sqref="B53:I73"/>
    </sheetView>
  </sheetViews>
  <sheetFormatPr defaultRowHeight="14.4" x14ac:dyDescent="0.3"/>
  <cols>
    <col min="1" max="1" width="10.332031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21875" bestFit="1" customWidth="1"/>
    <col min="9" max="9" width="12.33203125" bestFit="1" customWidth="1"/>
    <col min="10" max="10" width="6.10937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6.0008727068125296</v>
      </c>
      <c r="C3" s="2">
        <v>5.5372632676944296</v>
      </c>
      <c r="D3" s="2">
        <v>5.4205737566204304</v>
      </c>
      <c r="E3" s="2">
        <v>4.3562311429234102</v>
      </c>
      <c r="F3" s="2">
        <v>4.1836509704589799</v>
      </c>
      <c r="G3" s="2">
        <v>3.1156652511815999</v>
      </c>
      <c r="H3" s="2">
        <v>4.2302130959959703</v>
      </c>
      <c r="I3" s="2">
        <v>3.5685963521014941</v>
      </c>
      <c r="J3" s="2">
        <v>4.5941807044410403</v>
      </c>
    </row>
    <row r="4" spans="1:10" x14ac:dyDescent="0.3">
      <c r="A4" s="1">
        <v>43008</v>
      </c>
      <c r="B4" s="2">
        <v>4.7069862341280899</v>
      </c>
      <c r="C4" s="2">
        <v>5.1617614728350096</v>
      </c>
      <c r="D4" s="2">
        <v>5.0574609390656198</v>
      </c>
      <c r="E4" s="2">
        <v>4.0172606923420497</v>
      </c>
      <c r="F4" s="2">
        <v>4.3574547767639098</v>
      </c>
      <c r="G4" s="2">
        <v>3.6795931555941599</v>
      </c>
      <c r="H4" s="2">
        <v>4.1035240807295201</v>
      </c>
      <c r="I4" s="2">
        <v>2.2020725388601115</v>
      </c>
      <c r="J4" s="2">
        <v>4.7908745247148001</v>
      </c>
    </row>
    <row r="5" spans="1:10" x14ac:dyDescent="0.3">
      <c r="A5" s="1">
        <v>43100</v>
      </c>
      <c r="B5" s="2">
        <v>4.8293898900221004</v>
      </c>
      <c r="C5" s="2">
        <v>4.91693325897202</v>
      </c>
      <c r="D5" s="2">
        <v>5.0192472072812198</v>
      </c>
      <c r="E5" s="2">
        <v>4.4860147219349704</v>
      </c>
      <c r="F5" s="2">
        <v>4.50121593475341</v>
      </c>
      <c r="G5" s="2">
        <v>2.3602776340952198</v>
      </c>
      <c r="H5" s="2">
        <v>5.6441538410704304</v>
      </c>
      <c r="I5" s="2">
        <v>2.9763418977359457</v>
      </c>
      <c r="J5" s="2">
        <v>3.85375494071147</v>
      </c>
    </row>
    <row r="6" spans="1:10" x14ac:dyDescent="0.3">
      <c r="A6" s="1">
        <v>43190</v>
      </c>
      <c r="B6" s="2">
        <v>4.5500978031860297</v>
      </c>
      <c r="C6" s="2">
        <v>4.4267616059144697</v>
      </c>
      <c r="D6" s="2">
        <v>4.3382586923302302</v>
      </c>
      <c r="E6" s="2">
        <v>4.3427425954623597</v>
      </c>
      <c r="F6" s="2">
        <v>5.3230638504028303</v>
      </c>
      <c r="G6" s="2">
        <v>4.3980298360781802</v>
      </c>
      <c r="H6" s="2">
        <v>5.9195720024190601</v>
      </c>
      <c r="I6" s="2">
        <v>4.5547073791348591</v>
      </c>
      <c r="J6" s="2">
        <v>2.60403991238744</v>
      </c>
    </row>
    <row r="7" spans="1:10" x14ac:dyDescent="0.3">
      <c r="A7" s="1">
        <v>43281</v>
      </c>
      <c r="B7" s="2">
        <v>2.3429308755295501</v>
      </c>
      <c r="C7" s="2">
        <v>2.68360310240999</v>
      </c>
      <c r="D7" s="2">
        <v>2.82194653509633</v>
      </c>
      <c r="E7" s="2">
        <v>3.8407660970533599</v>
      </c>
      <c r="F7" s="2">
        <v>3.5063908100128098</v>
      </c>
      <c r="G7" s="2">
        <v>3.86397205124358</v>
      </c>
      <c r="H7" s="2">
        <v>7.3686678911421097</v>
      </c>
      <c r="I7" s="2">
        <v>4.5941807044410421</v>
      </c>
      <c r="J7" s="2">
        <v>2.4646168862860001</v>
      </c>
    </row>
    <row r="8" spans="1:10" x14ac:dyDescent="0.3">
      <c r="A8" s="1">
        <v>43373</v>
      </c>
      <c r="B8" s="2">
        <v>2.1495425269815498</v>
      </c>
      <c r="C8" s="2">
        <v>2.5573127762818002</v>
      </c>
      <c r="D8" s="2">
        <v>2.8424521370437699</v>
      </c>
      <c r="E8" s="2">
        <v>3.64076332440243</v>
      </c>
      <c r="F8" s="2">
        <v>3.3406138420104901</v>
      </c>
      <c r="G8" s="2">
        <v>5.3528876117230197</v>
      </c>
      <c r="H8" s="2">
        <v>6.55833878078389</v>
      </c>
      <c r="I8" s="2">
        <v>4.7908745247148055</v>
      </c>
      <c r="J8" s="2">
        <v>3.0720851475568498</v>
      </c>
    </row>
    <row r="9" spans="1:10" x14ac:dyDescent="0.3">
      <c r="A9" s="1">
        <v>43465</v>
      </c>
      <c r="B9" s="2">
        <v>4.1370647094650899</v>
      </c>
      <c r="C9" s="2">
        <v>3.9168121439075199</v>
      </c>
      <c r="D9" s="2">
        <v>3.8818208204926901</v>
      </c>
      <c r="E9" s="2">
        <v>3.9703801639099101</v>
      </c>
      <c r="F9" s="2">
        <v>4.5150251388549796</v>
      </c>
      <c r="G9" s="2">
        <v>4.7108108814967897</v>
      </c>
      <c r="H9" s="2">
        <v>4.6940905894132801</v>
      </c>
      <c r="I9" s="2">
        <v>3.8537549407114735</v>
      </c>
      <c r="J9" s="2">
        <v>3.4728829686012999</v>
      </c>
    </row>
    <row r="10" spans="1:10" x14ac:dyDescent="0.3">
      <c r="A10" s="1">
        <v>43555</v>
      </c>
      <c r="B10" s="2">
        <v>3.8483680646928198</v>
      </c>
      <c r="C10" s="2">
        <v>3.78764709959002</v>
      </c>
      <c r="D10" s="2">
        <v>3.8630288901665701</v>
      </c>
      <c r="E10" s="2">
        <v>3.8791063339163698</v>
      </c>
      <c r="F10" s="2">
        <v>4.0062470436096103</v>
      </c>
      <c r="G10" s="2">
        <v>7.0251665116086102</v>
      </c>
      <c r="H10" s="2">
        <v>5.3023662648223597</v>
      </c>
      <c r="I10" s="2">
        <v>2.6040399123874458</v>
      </c>
      <c r="J10" s="2">
        <v>5.83491461100569</v>
      </c>
    </row>
    <row r="11" spans="1:10" x14ac:dyDescent="0.3">
      <c r="A11" s="1">
        <v>43646</v>
      </c>
      <c r="B11" s="2">
        <v>6.3872394969181299</v>
      </c>
      <c r="C11" s="2">
        <v>6.47764393097445</v>
      </c>
      <c r="D11" s="2">
        <v>6.3617153694406596</v>
      </c>
      <c r="E11" s="2">
        <v>5.3836640821462201</v>
      </c>
      <c r="F11" s="2">
        <v>5.6368470191955504</v>
      </c>
      <c r="G11" s="2">
        <v>6.6755513449576203</v>
      </c>
      <c r="H11" s="2">
        <v>5.8042367606853498</v>
      </c>
      <c r="I11" s="2">
        <v>2.4646168862860085</v>
      </c>
      <c r="J11" s="2">
        <v>6.66825434627291</v>
      </c>
    </row>
    <row r="12" spans="1:10" x14ac:dyDescent="0.3">
      <c r="A12" s="1">
        <v>43738</v>
      </c>
      <c r="B12" s="2">
        <v>5.0010009338146801</v>
      </c>
      <c r="C12" s="2">
        <v>5.4878217503800499</v>
      </c>
      <c r="D12" s="2">
        <v>5.6908796527709997</v>
      </c>
      <c r="E12" s="2">
        <v>6.1028855067399999</v>
      </c>
      <c r="F12" s="2">
        <v>6.5367755889892498</v>
      </c>
      <c r="G12" s="2">
        <v>5.7001297903868897</v>
      </c>
      <c r="H12" s="2">
        <v>5.7043271879726296</v>
      </c>
      <c r="I12" s="2">
        <v>3.0720851475568578</v>
      </c>
      <c r="J12" s="2">
        <v>6.57122741140578</v>
      </c>
    </row>
    <row r="13" spans="1:10" x14ac:dyDescent="0.3">
      <c r="A13" s="1">
        <v>43830</v>
      </c>
      <c r="B13" s="2">
        <v>5.9086688572244901</v>
      </c>
      <c r="C13" s="2">
        <v>5.6879438425141098</v>
      </c>
      <c r="D13" s="2">
        <v>5.7278120545565798</v>
      </c>
      <c r="E13" s="2">
        <v>6.5158785097609897</v>
      </c>
      <c r="F13" s="2">
        <v>6.5491790771484304</v>
      </c>
      <c r="G13" s="2">
        <v>4.2772322909049301</v>
      </c>
      <c r="H13" s="2">
        <v>5.60348994626876</v>
      </c>
      <c r="I13" s="2">
        <v>3.4728829686013096</v>
      </c>
      <c r="J13" s="2">
        <v>6.8965517241379199</v>
      </c>
    </row>
    <row r="14" spans="1:10" x14ac:dyDescent="0.3">
      <c r="A14" s="1">
        <v>43921</v>
      </c>
      <c r="B14" s="2">
        <v>8.3707636083259995</v>
      </c>
      <c r="C14" s="2">
        <v>7.8298194280605298</v>
      </c>
      <c r="D14" s="2">
        <v>7.6692368805907902</v>
      </c>
      <c r="E14" s="2">
        <v>6.5011396355639102</v>
      </c>
      <c r="F14" s="2">
        <v>6.7269558906555096</v>
      </c>
      <c r="G14" s="2">
        <v>5.7483629730044496</v>
      </c>
      <c r="H14" s="2">
        <v>6.5688963740316497</v>
      </c>
      <c r="I14" s="2">
        <v>5.8349146110056926</v>
      </c>
      <c r="J14" s="2">
        <v>6.3648588077095596</v>
      </c>
    </row>
    <row r="15" spans="1:10" x14ac:dyDescent="0.3">
      <c r="A15" s="1">
        <v>44012</v>
      </c>
      <c r="B15" s="2">
        <v>6.53250239940866</v>
      </c>
      <c r="C15" s="2">
        <v>6.9571670517794697</v>
      </c>
      <c r="D15" s="2">
        <v>6.9503243247352602</v>
      </c>
      <c r="E15" s="2">
        <v>5.58967188565365</v>
      </c>
      <c r="F15" s="2">
        <v>4.9494614601135201</v>
      </c>
      <c r="G15" s="2">
        <v>4.0560017809863602</v>
      </c>
      <c r="H15" s="2">
        <v>6.6170729852768497</v>
      </c>
      <c r="I15" s="2">
        <v>6.6682543462729171</v>
      </c>
      <c r="J15" s="2">
        <v>4.8671578477338802</v>
      </c>
    </row>
    <row r="16" spans="1:10" x14ac:dyDescent="0.3">
      <c r="A16" s="1">
        <v>44104</v>
      </c>
      <c r="B16" s="2">
        <v>7.7872270508662398</v>
      </c>
      <c r="C16" s="2">
        <v>6.3885542788773497</v>
      </c>
      <c r="D16" s="2">
        <v>5.2177506906856097</v>
      </c>
      <c r="E16" s="2">
        <v>4.66848709226735</v>
      </c>
      <c r="F16" s="2">
        <v>4.3569011688232404</v>
      </c>
      <c r="G16" s="2">
        <v>3.8998784170397198</v>
      </c>
      <c r="H16" s="2">
        <v>3.7770396273251401</v>
      </c>
      <c r="I16" s="2">
        <v>6.5712274114057889</v>
      </c>
      <c r="J16" s="2">
        <v>5.5934816119797404</v>
      </c>
    </row>
    <row r="17" spans="1:10" x14ac:dyDescent="0.3">
      <c r="A17" s="1">
        <v>44196</v>
      </c>
      <c r="B17" s="2">
        <v>3.4119592877383802</v>
      </c>
      <c r="C17" s="2">
        <v>4.7366603270876704</v>
      </c>
      <c r="D17" s="2">
        <v>5.8929686916596102</v>
      </c>
      <c r="E17" s="2">
        <v>5.6689479095990398</v>
      </c>
      <c r="F17" s="2">
        <v>6.2585735321044904</v>
      </c>
      <c r="G17" s="2">
        <v>2.5444987185497601</v>
      </c>
      <c r="H17" s="2">
        <v>5.9444887789343399</v>
      </c>
      <c r="I17" s="2">
        <v>6.8965517241379226</v>
      </c>
      <c r="J17" s="2">
        <v>5.0752688172042797</v>
      </c>
    </row>
    <row r="18" spans="1:10" x14ac:dyDescent="0.3">
      <c r="A18" s="1">
        <v>44286</v>
      </c>
      <c r="B18" s="2">
        <v>2.2070988502475202</v>
      </c>
      <c r="C18" s="2">
        <v>3.65439943827473</v>
      </c>
      <c r="D18" s="2">
        <v>4.1313406509529003</v>
      </c>
      <c r="E18" s="2">
        <v>4.6653871111139003</v>
      </c>
      <c r="F18" s="2">
        <v>4.4507555961608798</v>
      </c>
      <c r="G18" s="2">
        <v>3.1706074309210699</v>
      </c>
      <c r="H18" s="2">
        <v>7.8453478026869297</v>
      </c>
      <c r="I18" s="2">
        <v>6.3648588077095614</v>
      </c>
      <c r="J18" s="2">
        <v>4.9936788874841804</v>
      </c>
    </row>
    <row r="19" spans="1:10" x14ac:dyDescent="0.3">
      <c r="A19" s="1">
        <v>44377</v>
      </c>
      <c r="B19" s="2">
        <v>4.2454554273496603</v>
      </c>
      <c r="C19" s="2">
        <v>4.52674432586522</v>
      </c>
      <c r="D19" s="2">
        <v>4.6046448690866804</v>
      </c>
      <c r="E19" s="2">
        <v>5.0135171033110701</v>
      </c>
      <c r="F19" s="2">
        <v>4.6694135665893501</v>
      </c>
      <c r="G19" s="2">
        <v>3.7388944052282</v>
      </c>
      <c r="H19" s="2">
        <v>7.3479716685342202</v>
      </c>
      <c r="I19" s="2">
        <v>4.8671578477338828</v>
      </c>
      <c r="J19" s="2">
        <v>6.3444751969341899</v>
      </c>
    </row>
    <row r="20" spans="1:10" x14ac:dyDescent="0.3">
      <c r="A20" s="1">
        <v>44469</v>
      </c>
      <c r="B20" s="2">
        <v>7.7028086710441404</v>
      </c>
      <c r="C20" s="2">
        <v>7.6427543016747901</v>
      </c>
      <c r="D20" s="2">
        <v>7.2914643194148896</v>
      </c>
      <c r="E20" s="2">
        <v>6.12487719610131</v>
      </c>
      <c r="F20" s="2">
        <v>6.5996999740600497</v>
      </c>
      <c r="G20" s="2">
        <v>2.77738667960719</v>
      </c>
      <c r="H20" s="2">
        <v>7.6514782231094403</v>
      </c>
      <c r="I20" s="2">
        <v>5.5934816119797448</v>
      </c>
      <c r="J20" s="2">
        <v>7.2784150156412801</v>
      </c>
    </row>
    <row r="21" spans="1:10" x14ac:dyDescent="0.3">
      <c r="A21" s="1">
        <v>44561</v>
      </c>
      <c r="B21" s="2">
        <v>7.3104543911158197</v>
      </c>
      <c r="C21" s="2">
        <v>7.4787077312200898</v>
      </c>
      <c r="D21" s="2">
        <v>7.7063615973515001</v>
      </c>
      <c r="E21" s="2">
        <v>6.5667779954749097</v>
      </c>
      <c r="F21" s="2">
        <v>6.60890340805053</v>
      </c>
      <c r="G21" s="2">
        <v>6.9334835066570397</v>
      </c>
      <c r="H21" s="2">
        <v>9.8541198816222604</v>
      </c>
      <c r="I21" s="2">
        <v>5.0752688172042815</v>
      </c>
      <c r="J21" s="2">
        <v>7.0405239459680997</v>
      </c>
    </row>
    <row r="22" spans="1:10" x14ac:dyDescent="0.3">
      <c r="A22" s="1">
        <v>44651</v>
      </c>
      <c r="B22" s="2">
        <v>7.6605217911350403</v>
      </c>
      <c r="C22" s="2">
        <v>7.6867266744713403</v>
      </c>
      <c r="D22" s="2">
        <v>7.6565371481639399</v>
      </c>
      <c r="E22" s="2">
        <v>6.0428745193623703</v>
      </c>
      <c r="F22" s="2">
        <v>6.2551188468933097</v>
      </c>
      <c r="G22" s="2">
        <v>5.25493948901227</v>
      </c>
      <c r="H22" s="2">
        <v>9.6467418309927009</v>
      </c>
      <c r="I22" s="2">
        <v>4.9936788874841875</v>
      </c>
      <c r="J22" s="2">
        <v>6.1408789885611004</v>
      </c>
    </row>
    <row r="23" spans="1:10" x14ac:dyDescent="0.3">
      <c r="A23" s="1">
        <v>44742</v>
      </c>
      <c r="B23" s="2">
        <v>6.87789844490666</v>
      </c>
      <c r="C23" s="2">
        <v>6.8312609362348704</v>
      </c>
      <c r="D23" s="2">
        <v>6.5382327938408498</v>
      </c>
      <c r="E23" s="2">
        <v>6.3623288711029904</v>
      </c>
      <c r="F23" s="2">
        <v>6.6117420196533203</v>
      </c>
      <c r="G23" s="2">
        <v>2.2078603311426401</v>
      </c>
      <c r="H23" s="2">
        <v>6.5668960441366702</v>
      </c>
      <c r="I23" s="2">
        <v>6.3444751969341961</v>
      </c>
      <c r="J23" s="2">
        <v>6.20620620620622</v>
      </c>
    </row>
    <row r="24" spans="1:10" x14ac:dyDescent="0.3">
      <c r="I24" s="2"/>
    </row>
    <row r="25" spans="1:10" x14ac:dyDescent="0.3">
      <c r="I25" s="2"/>
    </row>
    <row r="26" spans="1:10" x14ac:dyDescent="0.3">
      <c r="A26" s="3" t="s">
        <v>10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8</v>
      </c>
      <c r="H27" t="s">
        <v>12</v>
      </c>
      <c r="I27" t="s">
        <v>11</v>
      </c>
      <c r="J27" t="s">
        <v>6</v>
      </c>
    </row>
    <row r="28" spans="1:10" x14ac:dyDescent="0.3">
      <c r="A28" s="1">
        <v>42916</v>
      </c>
      <c r="B28" s="2">
        <v>3.4988807353548199</v>
      </c>
      <c r="C28" s="2">
        <v>3.2188894422941901</v>
      </c>
      <c r="D28" s="2">
        <v>3.41177199281932</v>
      </c>
      <c r="E28" s="2">
        <v>4.1621504685942501</v>
      </c>
      <c r="F28" s="2">
        <v>4.1215214729309002</v>
      </c>
      <c r="G28" s="2">
        <v>3.4487743103262898</v>
      </c>
      <c r="H28" s="2">
        <v>4.0622849969458503</v>
      </c>
      <c r="I28" s="2">
        <v>3.5685963521014941</v>
      </c>
      <c r="J28" s="2">
        <v>4.5941807044410403</v>
      </c>
    </row>
    <row r="29" spans="1:10" x14ac:dyDescent="0.3">
      <c r="A29" s="1">
        <v>43008</v>
      </c>
      <c r="B29" s="2">
        <v>3.1377652049495901</v>
      </c>
      <c r="C29" s="2">
        <v>3.1864292972967001</v>
      </c>
      <c r="D29" s="2">
        <v>3.2011968728136502</v>
      </c>
      <c r="E29" s="2">
        <v>3.9201357381592499</v>
      </c>
      <c r="F29" s="2">
        <v>4.3069806098937899</v>
      </c>
      <c r="G29" s="2">
        <v>3.5421183044244602</v>
      </c>
      <c r="H29" s="2">
        <v>4.0221761687638997</v>
      </c>
      <c r="I29" s="2">
        <v>2.2020725388601115</v>
      </c>
      <c r="J29" s="2">
        <v>4.7908745247148001</v>
      </c>
    </row>
    <row r="30" spans="1:10" x14ac:dyDescent="0.3">
      <c r="A30" s="1">
        <v>43100</v>
      </c>
      <c r="B30" s="2">
        <v>3.8307464289581201</v>
      </c>
      <c r="C30" s="2">
        <v>3.8845175530271301</v>
      </c>
      <c r="D30" s="2">
        <v>3.6438046673937601</v>
      </c>
      <c r="E30" s="2">
        <v>3.89291405654421</v>
      </c>
      <c r="F30" s="2">
        <v>4.0043177604675204</v>
      </c>
      <c r="G30" s="2">
        <v>2.7081196707037298</v>
      </c>
      <c r="H30" s="2">
        <v>5.7476812423974</v>
      </c>
      <c r="I30" s="2">
        <v>2.9763418977359457</v>
      </c>
      <c r="J30" s="2">
        <v>3.85375494071147</v>
      </c>
    </row>
    <row r="31" spans="1:10" x14ac:dyDescent="0.3">
      <c r="A31" s="1">
        <v>43190</v>
      </c>
      <c r="B31" s="2">
        <v>3.8399789486706299</v>
      </c>
      <c r="C31" s="2">
        <v>3.8122572767034502</v>
      </c>
      <c r="D31" s="2">
        <v>3.5290890808650399</v>
      </c>
      <c r="E31" s="2">
        <v>4.1371348974699798</v>
      </c>
      <c r="F31" s="2">
        <v>4.1289591789245597</v>
      </c>
      <c r="G31" s="2">
        <v>4.5205230657533697</v>
      </c>
      <c r="H31" s="2">
        <v>5.56975228867109</v>
      </c>
      <c r="I31" s="2">
        <v>4.5547073791348591</v>
      </c>
      <c r="J31" s="2">
        <v>2.60403991238744</v>
      </c>
    </row>
    <row r="32" spans="1:10" x14ac:dyDescent="0.3">
      <c r="A32" s="1">
        <v>43281</v>
      </c>
      <c r="B32" s="2">
        <v>3.2249661009803399</v>
      </c>
      <c r="C32" s="2">
        <v>3.1615170616256401</v>
      </c>
      <c r="D32" s="2">
        <v>2.9634748527013302</v>
      </c>
      <c r="E32" s="2">
        <v>3.7434207758931399</v>
      </c>
      <c r="F32" s="2">
        <v>2.8472647666931099</v>
      </c>
      <c r="G32" s="2">
        <v>3.5804400236281202</v>
      </c>
      <c r="H32" s="2">
        <v>8.0175582652839505</v>
      </c>
      <c r="I32" s="2">
        <v>4.5941807044410421</v>
      </c>
      <c r="J32" s="2">
        <v>2.4646168862860001</v>
      </c>
    </row>
    <row r="33" spans="1:10" x14ac:dyDescent="0.3">
      <c r="A33" s="1">
        <v>43373</v>
      </c>
      <c r="B33" s="2">
        <v>3.0850232378735698</v>
      </c>
      <c r="C33" s="2">
        <v>3.1644553735925398</v>
      </c>
      <c r="D33" s="2">
        <v>2.9992407072307001</v>
      </c>
      <c r="E33" s="2">
        <v>3.6707230326920199</v>
      </c>
      <c r="F33" s="2">
        <v>3.1323866844177202</v>
      </c>
      <c r="G33" s="2">
        <v>4.8479505776649603</v>
      </c>
      <c r="H33" s="2">
        <v>5.6251162669291999</v>
      </c>
      <c r="I33" s="2">
        <v>4.7908745247148055</v>
      </c>
      <c r="J33" s="2">
        <v>3.0720851475568498</v>
      </c>
    </row>
    <row r="34" spans="1:10" x14ac:dyDescent="0.3">
      <c r="A34" s="1">
        <v>43465</v>
      </c>
      <c r="B34" s="2">
        <v>3.8931530360795801</v>
      </c>
      <c r="C34" s="2">
        <v>3.8369607256946301</v>
      </c>
      <c r="D34" s="2">
        <v>3.6507933161951298</v>
      </c>
      <c r="E34" s="2">
        <v>3.6343640361920699</v>
      </c>
      <c r="F34" s="2">
        <v>3.6399381160736</v>
      </c>
      <c r="G34" s="2">
        <v>4.7789984542052002</v>
      </c>
      <c r="H34" s="2">
        <v>4.6924287445765298</v>
      </c>
      <c r="I34" s="2">
        <v>3.8537549407114735</v>
      </c>
      <c r="J34" s="2">
        <v>3.4728829686012999</v>
      </c>
    </row>
    <row r="35" spans="1:10" x14ac:dyDescent="0.3">
      <c r="A35" s="1">
        <v>43555</v>
      </c>
      <c r="B35" s="2">
        <v>3.48935834501123</v>
      </c>
      <c r="C35" s="2">
        <v>3.4883365909501798</v>
      </c>
      <c r="D35" s="2">
        <v>3.5134720549893199</v>
      </c>
      <c r="E35" s="2">
        <v>3.8411189777332599</v>
      </c>
      <c r="F35" s="2">
        <v>3.5341453552246</v>
      </c>
      <c r="G35" s="2">
        <v>7.10557903834024</v>
      </c>
      <c r="H35" s="2">
        <v>5.9066190012848301</v>
      </c>
      <c r="I35" s="2">
        <v>2.6040399123874458</v>
      </c>
      <c r="J35" s="2">
        <v>5.83491461100569</v>
      </c>
    </row>
    <row r="36" spans="1:10" x14ac:dyDescent="0.3">
      <c r="A36" s="1">
        <v>43646</v>
      </c>
      <c r="B36" s="2">
        <v>5.4324572886251703</v>
      </c>
      <c r="C36" s="2">
        <v>5.4350875808883004</v>
      </c>
      <c r="D36" s="2">
        <v>5.4285196810916903</v>
      </c>
      <c r="E36" s="2">
        <v>5.1266351653173796</v>
      </c>
      <c r="F36" s="2">
        <v>4.9742479324340803</v>
      </c>
      <c r="G36" s="2">
        <v>6.7649675323697096</v>
      </c>
      <c r="H36" s="2">
        <v>5.3220246371930298</v>
      </c>
      <c r="I36" s="2">
        <v>2.4646168862860085</v>
      </c>
      <c r="J36" s="2">
        <v>6.66825434627291</v>
      </c>
    </row>
    <row r="37" spans="1:10" x14ac:dyDescent="0.3">
      <c r="A37" s="1">
        <v>43738</v>
      </c>
      <c r="B37" s="2">
        <v>4.4376393776308998</v>
      </c>
      <c r="C37" s="2">
        <v>4.52564151093069</v>
      </c>
      <c r="D37" s="2">
        <v>4.4409056946773697</v>
      </c>
      <c r="E37" s="2">
        <v>5.7326390894071801</v>
      </c>
      <c r="F37" s="2">
        <v>5.3207359313964799</v>
      </c>
      <c r="G37" s="2">
        <v>6.2701624979875197</v>
      </c>
      <c r="H37" s="2">
        <v>3.89409863245141</v>
      </c>
      <c r="I37" s="2">
        <v>3.0720851475568578</v>
      </c>
      <c r="J37" s="2">
        <v>6.57122741140578</v>
      </c>
    </row>
    <row r="38" spans="1:10" x14ac:dyDescent="0.3">
      <c r="A38" s="1">
        <v>43830</v>
      </c>
      <c r="B38" s="2">
        <v>4.2745904897073004</v>
      </c>
      <c r="C38" s="2">
        <v>4.1694335331876404</v>
      </c>
      <c r="D38" s="2">
        <v>3.7291232842797899</v>
      </c>
      <c r="E38" s="2">
        <v>5.6064265765028303</v>
      </c>
      <c r="F38" s="2">
        <v>5.84718561172485</v>
      </c>
      <c r="G38" s="2">
        <v>4.6020744004883696</v>
      </c>
      <c r="H38" s="2">
        <v>3.69822995462627</v>
      </c>
      <c r="I38" s="2">
        <v>3.4728829686013096</v>
      </c>
      <c r="J38" s="2">
        <v>6.8965517241379199</v>
      </c>
    </row>
    <row r="39" spans="1:10" x14ac:dyDescent="0.3">
      <c r="A39" s="1">
        <v>43921</v>
      </c>
      <c r="B39" s="2">
        <v>6.5893693405840601</v>
      </c>
      <c r="C39" s="2">
        <v>5.9916320581193103</v>
      </c>
      <c r="D39" s="2">
        <v>5.4915257244290103</v>
      </c>
      <c r="E39" s="2">
        <v>5.8164966538870102</v>
      </c>
      <c r="F39" s="2">
        <v>6.6705160140991202</v>
      </c>
      <c r="G39" s="2">
        <v>5.9516110823291797</v>
      </c>
      <c r="H39" s="2">
        <v>4.5793287159650902</v>
      </c>
      <c r="I39" s="2">
        <v>5.8349146110056926</v>
      </c>
      <c r="J39" s="2">
        <v>6.3648588077095596</v>
      </c>
    </row>
    <row r="40" spans="1:10" x14ac:dyDescent="0.3">
      <c r="A40" s="1">
        <v>44012</v>
      </c>
      <c r="B40" s="2">
        <v>7.79820603918209</v>
      </c>
      <c r="C40" s="2">
        <v>7.0556423887890203</v>
      </c>
      <c r="D40" s="2">
        <v>6.2398106674327796</v>
      </c>
      <c r="E40" s="2">
        <v>5.5550170597381898</v>
      </c>
      <c r="F40" s="2">
        <v>6.7856864929199201</v>
      </c>
      <c r="G40" s="2">
        <v>4.5018001297161403</v>
      </c>
      <c r="H40" s="2">
        <v>6.9312703999352703</v>
      </c>
      <c r="I40" s="2">
        <v>6.6682543462729171</v>
      </c>
      <c r="J40" s="2">
        <v>4.8671578477338802</v>
      </c>
    </row>
    <row r="41" spans="1:10" x14ac:dyDescent="0.3">
      <c r="A41" s="1">
        <v>44104</v>
      </c>
      <c r="B41" s="2">
        <v>7.2211974538386103</v>
      </c>
      <c r="C41" s="2">
        <v>7.1610076313981397</v>
      </c>
      <c r="D41" s="2">
        <v>7.7154910393226199</v>
      </c>
      <c r="E41" s="2">
        <v>5.6408097309533796</v>
      </c>
      <c r="F41" s="2">
        <v>5.2279114723205504</v>
      </c>
      <c r="G41" s="2">
        <v>4.5311108989330098</v>
      </c>
      <c r="H41" s="2">
        <v>3.54155258619629</v>
      </c>
      <c r="I41" s="2">
        <v>6.5712274114057889</v>
      </c>
      <c r="J41" s="2">
        <v>5.5934816119797404</v>
      </c>
    </row>
    <row r="42" spans="1:10" x14ac:dyDescent="0.3">
      <c r="A42" s="1">
        <v>44196</v>
      </c>
      <c r="B42" s="2">
        <v>9.1181071221087802</v>
      </c>
      <c r="C42" s="2">
        <v>7.7384891113027301</v>
      </c>
      <c r="D42" s="2">
        <v>6.6055091439706697</v>
      </c>
      <c r="E42" s="2">
        <v>5.7663576630194697</v>
      </c>
      <c r="F42" s="2">
        <v>6.28865146636962</v>
      </c>
      <c r="G42" s="2">
        <v>2.6552015083960998</v>
      </c>
      <c r="H42" s="2">
        <v>7.1247342883797096</v>
      </c>
      <c r="I42" s="2">
        <v>6.8965517241379226</v>
      </c>
      <c r="J42" s="2">
        <v>5.0752688172042797</v>
      </c>
    </row>
    <row r="43" spans="1:10" x14ac:dyDescent="0.3">
      <c r="A43" s="1">
        <v>44286</v>
      </c>
      <c r="B43" s="2">
        <v>4.42135956269862</v>
      </c>
      <c r="C43" s="2">
        <v>5.23609639525319</v>
      </c>
      <c r="D43" s="2">
        <v>5.3292360484810803</v>
      </c>
      <c r="E43" s="2">
        <v>5.7264631578528897</v>
      </c>
      <c r="F43" s="2">
        <v>6.1886067390441797</v>
      </c>
      <c r="G43" s="2">
        <v>2.5482364508796</v>
      </c>
      <c r="H43" s="2">
        <v>6.6825634698059098</v>
      </c>
      <c r="I43" s="2">
        <v>6.3648588077095614</v>
      </c>
      <c r="J43" s="2">
        <v>4.9936788874841804</v>
      </c>
    </row>
    <row r="44" spans="1:10" x14ac:dyDescent="0.3">
      <c r="A44" s="1">
        <v>44377</v>
      </c>
      <c r="B44" s="2">
        <v>3.0889238452899401</v>
      </c>
      <c r="C44" s="2">
        <v>4.6293012685469801</v>
      </c>
      <c r="D44" s="2">
        <v>4.7192876667158199</v>
      </c>
      <c r="E44" s="2">
        <v>5.9670920822112397</v>
      </c>
      <c r="F44" s="2">
        <v>6.4499588012695304</v>
      </c>
      <c r="G44" s="2">
        <v>3.79617769357696</v>
      </c>
      <c r="H44" s="2">
        <v>7.2922279517637199</v>
      </c>
      <c r="I44" s="2">
        <v>4.8671578477338828</v>
      </c>
      <c r="J44" s="2">
        <v>6.3444751969341899</v>
      </c>
    </row>
    <row r="45" spans="1:10" x14ac:dyDescent="0.3">
      <c r="A45" s="1">
        <v>44469</v>
      </c>
      <c r="B45" s="2">
        <v>6.9480637972420096</v>
      </c>
      <c r="C45" s="2">
        <v>6.6861065582967001</v>
      </c>
      <c r="D45" s="2">
        <v>5.8029394540532397</v>
      </c>
      <c r="E45" s="2">
        <v>5.7389294703231402</v>
      </c>
      <c r="F45" s="2">
        <v>6.1540017127990696</v>
      </c>
      <c r="G45" s="2">
        <v>2.7443346234571102</v>
      </c>
      <c r="H45" s="2">
        <v>6.9020521908293304</v>
      </c>
      <c r="I45" s="2">
        <v>5.5934816119797448</v>
      </c>
      <c r="J45" s="2">
        <v>7.2784150156412801</v>
      </c>
    </row>
    <row r="46" spans="1:10" x14ac:dyDescent="0.3">
      <c r="A46" s="1">
        <v>44561</v>
      </c>
      <c r="B46" s="2">
        <v>6.7531106686818001</v>
      </c>
      <c r="C46" s="2">
        <v>6.6611564766041598</v>
      </c>
      <c r="D46" s="2">
        <v>6.48874273177299</v>
      </c>
      <c r="E46" s="2">
        <v>5.9812404971052997</v>
      </c>
      <c r="F46" s="2">
        <v>6.0658235549926696</v>
      </c>
      <c r="G46" s="2">
        <v>7.4364384969278898</v>
      </c>
      <c r="H46" s="2">
        <v>8.2184023278727096</v>
      </c>
      <c r="I46" s="2">
        <v>5.0752688172042815</v>
      </c>
      <c r="J46" s="2">
        <v>7.0405239459680997</v>
      </c>
    </row>
    <row r="47" spans="1:10" x14ac:dyDescent="0.3">
      <c r="A47" s="1">
        <v>44651</v>
      </c>
      <c r="B47" s="2">
        <v>6.98272438827619</v>
      </c>
      <c r="C47" s="2">
        <v>6.9809338083413497</v>
      </c>
      <c r="D47" s="2">
        <v>6.7337624931509703</v>
      </c>
      <c r="E47" s="2">
        <v>5.8831116070977503</v>
      </c>
      <c r="F47" s="2">
        <v>6.5645065307617099</v>
      </c>
      <c r="G47" s="2">
        <v>5.3645435060933497</v>
      </c>
      <c r="H47" s="2">
        <v>8.62798362059557</v>
      </c>
      <c r="I47" s="2">
        <v>4.9936788874841875</v>
      </c>
      <c r="J47" s="2">
        <v>6.1408789885611004</v>
      </c>
    </row>
    <row r="48" spans="1:10" x14ac:dyDescent="0.3">
      <c r="A48" s="1">
        <v>44742</v>
      </c>
      <c r="B48" s="2">
        <v>6.5638073237091303</v>
      </c>
      <c r="C48" s="2">
        <v>6.6345332974461604</v>
      </c>
      <c r="D48" s="2">
        <v>6.3241598545676601</v>
      </c>
      <c r="E48" s="2">
        <v>6.1349669168145198</v>
      </c>
      <c r="F48" s="2">
        <v>6.55879354476928</v>
      </c>
      <c r="G48" s="2">
        <v>3.1739191650874998</v>
      </c>
      <c r="H48" s="2">
        <v>6.2284573845510796</v>
      </c>
      <c r="I48" s="2">
        <v>6.3444751969341961</v>
      </c>
      <c r="J48" s="2">
        <v>6.20620620620622</v>
      </c>
    </row>
    <row r="49" spans="1:10" x14ac:dyDescent="0.3">
      <c r="I49" s="2"/>
    </row>
    <row r="50" spans="1:10" x14ac:dyDescent="0.3">
      <c r="I50" s="2"/>
    </row>
    <row r="51" spans="1:10" x14ac:dyDescent="0.3">
      <c r="A51" s="3" t="s">
        <v>9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1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8</v>
      </c>
      <c r="H52" t="s">
        <v>12</v>
      </c>
      <c r="I52" t="s">
        <v>11</v>
      </c>
      <c r="J52" t="s">
        <v>6</v>
      </c>
    </row>
    <row r="53" spans="1:10" x14ac:dyDescent="0.3">
      <c r="A53" s="1">
        <v>42916</v>
      </c>
      <c r="B53" s="2">
        <v>5.1468974181278302</v>
      </c>
      <c r="C53" s="2">
        <v>4.6044767335540104</v>
      </c>
      <c r="D53" s="2">
        <v>4.7940179332439197</v>
      </c>
      <c r="E53" s="2">
        <v>3.96145788588449</v>
      </c>
      <c r="F53" s="2">
        <v>4.3188080787658603</v>
      </c>
      <c r="G53" s="2">
        <v>4.92109929500264</v>
      </c>
      <c r="H53" s="2">
        <v>3.2901627308107502</v>
      </c>
      <c r="I53" s="2">
        <v>3.5685963521014941</v>
      </c>
      <c r="J53" s="2">
        <v>4.5941807044410403</v>
      </c>
    </row>
    <row r="54" spans="1:10" x14ac:dyDescent="0.3">
      <c r="A54" s="1">
        <v>43008</v>
      </c>
      <c r="B54" s="2">
        <v>4.1097227294787997</v>
      </c>
      <c r="C54" s="2">
        <v>4.3691510369700897</v>
      </c>
      <c r="D54" s="2">
        <v>4.49269649715702</v>
      </c>
      <c r="E54" s="2">
        <v>3.8941686935976798</v>
      </c>
      <c r="F54" s="2">
        <v>4.1934552192687899</v>
      </c>
      <c r="G54" s="2">
        <v>5.2960123344400998</v>
      </c>
      <c r="H54" s="2">
        <v>5.1893526055477404</v>
      </c>
      <c r="I54" s="2">
        <v>2.2020725388601115</v>
      </c>
      <c r="J54" s="2">
        <v>4.7908745247148001</v>
      </c>
    </row>
    <row r="55" spans="1:10" x14ac:dyDescent="0.3">
      <c r="A55" s="1">
        <v>43100</v>
      </c>
      <c r="B55" s="2">
        <v>4.4256919624379298</v>
      </c>
      <c r="C55" s="2">
        <v>4.4294146446914402</v>
      </c>
      <c r="D55" s="2">
        <v>4.5770519524531403</v>
      </c>
      <c r="E55" s="2">
        <v>4.0846532501585298</v>
      </c>
      <c r="F55" s="2">
        <v>4.5089073181152299</v>
      </c>
      <c r="G55" s="2">
        <v>7.8403440107545697</v>
      </c>
      <c r="H55" s="2">
        <v>4.8413941921855903</v>
      </c>
      <c r="I55" s="2">
        <v>2.9763418977359457</v>
      </c>
      <c r="J55" s="2">
        <v>3.85375494071147</v>
      </c>
    </row>
    <row r="56" spans="1:10" x14ac:dyDescent="0.3">
      <c r="A56" s="1">
        <v>43190</v>
      </c>
      <c r="B56" s="2">
        <v>4.1701335278140901</v>
      </c>
      <c r="C56" s="2">
        <v>4.0471876561426399</v>
      </c>
      <c r="D56" s="2">
        <v>3.9367183443112599</v>
      </c>
      <c r="E56" s="2">
        <v>4.0227196166564196</v>
      </c>
      <c r="F56" s="2">
        <v>4.0118732452392498</v>
      </c>
      <c r="G56" s="2">
        <v>6.07473625272105</v>
      </c>
      <c r="H56" s="2">
        <v>5.03970268727541</v>
      </c>
      <c r="I56" s="2">
        <v>4.5547073791348591</v>
      </c>
      <c r="J56" s="2">
        <v>2.60403991238744</v>
      </c>
    </row>
    <row r="57" spans="1:10" x14ac:dyDescent="0.3">
      <c r="A57" s="1">
        <v>43281</v>
      </c>
      <c r="B57" s="2">
        <v>2.4848241040617798</v>
      </c>
      <c r="C57" s="2">
        <v>2.6792894187846699</v>
      </c>
      <c r="D57" s="2">
        <v>2.7482405793328599</v>
      </c>
      <c r="E57" s="2">
        <v>3.7060411489850198</v>
      </c>
      <c r="F57" s="2">
        <v>2.73737144470214</v>
      </c>
      <c r="G57" s="2">
        <v>2.8838468740527299</v>
      </c>
      <c r="H57" s="2">
        <v>6.1893547578305697</v>
      </c>
      <c r="I57" s="2">
        <v>4.5941807044410421</v>
      </c>
      <c r="J57" s="2">
        <v>2.4646168862860001</v>
      </c>
    </row>
    <row r="58" spans="1:10" x14ac:dyDescent="0.3">
      <c r="A58" s="1">
        <v>43373</v>
      </c>
      <c r="B58" s="2">
        <v>2.3089942961019898</v>
      </c>
      <c r="C58" s="2">
        <v>2.5943293744206799</v>
      </c>
      <c r="D58" s="2">
        <v>2.8477043090357501</v>
      </c>
      <c r="E58" s="2">
        <v>3.5630972415041402</v>
      </c>
      <c r="F58" s="2">
        <v>3.2726159095764098</v>
      </c>
      <c r="G58" s="2">
        <v>8.1979824588975507</v>
      </c>
      <c r="H58" s="2">
        <v>6.1171343022100899</v>
      </c>
      <c r="I58" s="2">
        <v>4.7908745247148055</v>
      </c>
      <c r="J58" s="2">
        <v>3.0720851475568498</v>
      </c>
    </row>
    <row r="59" spans="1:10" x14ac:dyDescent="0.3">
      <c r="A59" s="1">
        <v>43465</v>
      </c>
      <c r="B59" s="2">
        <v>3.9258384532154902</v>
      </c>
      <c r="C59" s="2">
        <v>3.7309387038997199</v>
      </c>
      <c r="D59" s="2">
        <v>3.6854061846934401</v>
      </c>
      <c r="E59" s="2">
        <v>3.5289973153779601</v>
      </c>
      <c r="F59" s="2">
        <v>3.3346500396728498</v>
      </c>
      <c r="G59" s="2">
        <v>6.75809355047633</v>
      </c>
      <c r="H59" s="2">
        <v>4.60009857828351</v>
      </c>
      <c r="I59" s="2">
        <v>3.8537549407114735</v>
      </c>
      <c r="J59" s="2">
        <v>3.4728829686012999</v>
      </c>
    </row>
    <row r="60" spans="1:10" x14ac:dyDescent="0.3">
      <c r="A60" s="1">
        <v>43555</v>
      </c>
      <c r="B60" s="2">
        <v>3.5972973640176402</v>
      </c>
      <c r="C60" s="2">
        <v>3.5459945486267901</v>
      </c>
      <c r="D60" s="2">
        <v>3.67367218972886</v>
      </c>
      <c r="E60" s="2">
        <v>3.7718318253812302</v>
      </c>
      <c r="F60" s="2">
        <v>3.5161719322204501</v>
      </c>
      <c r="G60" s="2">
        <v>6.18601480054752</v>
      </c>
      <c r="H60" s="2">
        <v>4.2901591094578402</v>
      </c>
      <c r="I60" s="2">
        <v>2.6040399123874458</v>
      </c>
      <c r="J60" s="2">
        <v>5.83491461100569</v>
      </c>
    </row>
    <row r="61" spans="1:10" x14ac:dyDescent="0.3">
      <c r="A61" s="1">
        <v>43646</v>
      </c>
      <c r="B61" s="2">
        <v>5.8674608768656897</v>
      </c>
      <c r="C61" s="2">
        <v>5.9897667811566704</v>
      </c>
      <c r="D61" s="2">
        <v>6.0401312060095096</v>
      </c>
      <c r="E61" s="2">
        <v>5.2939151096981103</v>
      </c>
      <c r="F61" s="2">
        <v>5.2156596183776802</v>
      </c>
      <c r="G61" s="2">
        <v>8.3857482267420203</v>
      </c>
      <c r="H61" s="2">
        <v>6.5658597742330196</v>
      </c>
      <c r="I61" s="2">
        <v>2.4646168862860085</v>
      </c>
      <c r="J61" s="2">
        <v>6.66825434627291</v>
      </c>
    </row>
    <row r="62" spans="1:10" x14ac:dyDescent="0.3">
      <c r="A62" s="1">
        <v>43738</v>
      </c>
      <c r="B62" s="2">
        <v>4.7198771725753002</v>
      </c>
      <c r="C62" s="2">
        <v>5.04387614787366</v>
      </c>
      <c r="D62" s="2">
        <v>5.2544061839500804</v>
      </c>
      <c r="E62" s="2">
        <v>5.9744136493392999</v>
      </c>
      <c r="F62" s="2">
        <v>5.7066044807434002</v>
      </c>
      <c r="G62" s="2">
        <v>6.1585009360844198</v>
      </c>
      <c r="H62" s="2">
        <v>6.9317902595222396</v>
      </c>
      <c r="I62" s="2">
        <v>3.0720851475568578</v>
      </c>
      <c r="J62" s="2">
        <v>6.57122741140578</v>
      </c>
    </row>
    <row r="63" spans="1:10" x14ac:dyDescent="0.3">
      <c r="A63" s="1">
        <v>43830</v>
      </c>
      <c r="B63" s="2">
        <v>5.2684439895804598</v>
      </c>
      <c r="C63" s="2">
        <v>5.05097761204431</v>
      </c>
      <c r="D63" s="2">
        <v>5.1926100197993303</v>
      </c>
      <c r="E63" s="2">
        <v>5.9185066938550701</v>
      </c>
      <c r="F63" s="2">
        <v>6.0660953521728498</v>
      </c>
      <c r="G63" s="2">
        <v>9.5652584107164298</v>
      </c>
      <c r="H63" s="2">
        <v>5.5039288364923902</v>
      </c>
      <c r="I63" s="2">
        <v>3.4728829686013096</v>
      </c>
      <c r="J63" s="2">
        <v>6.8965517241379199</v>
      </c>
    </row>
    <row r="64" spans="1:10" x14ac:dyDescent="0.3">
      <c r="A64" s="1">
        <v>43921</v>
      </c>
      <c r="B64" s="2">
        <v>7.78512831461315</v>
      </c>
      <c r="C64" s="2">
        <v>7.17079899668318</v>
      </c>
      <c r="D64" s="2">
        <v>6.9835012741728599</v>
      </c>
      <c r="E64" s="2">
        <v>6.3166914765528199</v>
      </c>
      <c r="F64" s="2">
        <v>6.2043771743774396</v>
      </c>
      <c r="G64" s="2">
        <v>4.42030751235834</v>
      </c>
      <c r="H64" s="2">
        <v>6.4291396687713798</v>
      </c>
      <c r="I64" s="2">
        <v>5.8349146110056926</v>
      </c>
      <c r="J64" s="2">
        <v>6.3648588077095596</v>
      </c>
    </row>
    <row r="65" spans="1:10" x14ac:dyDescent="0.3">
      <c r="A65" s="1">
        <v>44012</v>
      </c>
      <c r="B65" s="2">
        <v>6.7855566777309404</v>
      </c>
      <c r="C65" s="2">
        <v>6.90911007891496</v>
      </c>
      <c r="D65" s="2">
        <v>6.6805754912123296</v>
      </c>
      <c r="E65" s="2">
        <v>5.7983259962434204</v>
      </c>
      <c r="F65" s="2">
        <v>5.5193676948547301</v>
      </c>
      <c r="G65" s="2">
        <v>3.7490603441493802</v>
      </c>
      <c r="H65" s="2">
        <v>7.3993936739830097</v>
      </c>
      <c r="I65" s="2">
        <v>6.6682543462729171</v>
      </c>
      <c r="J65" s="2">
        <v>4.8671578477338802</v>
      </c>
    </row>
    <row r="66" spans="1:10" x14ac:dyDescent="0.3">
      <c r="A66" s="1">
        <v>44104</v>
      </c>
      <c r="B66" s="2">
        <v>7.4204708766297296</v>
      </c>
      <c r="C66" s="2">
        <v>6.41836888205005</v>
      </c>
      <c r="D66" s="2">
        <v>5.3752035932141302</v>
      </c>
      <c r="E66" s="2">
        <v>5.4274898836226502</v>
      </c>
      <c r="F66" s="2">
        <v>5.3213162422180096</v>
      </c>
      <c r="G66" s="2">
        <v>5.8757443079888603</v>
      </c>
      <c r="H66" s="2">
        <v>6.12677382624745</v>
      </c>
      <c r="I66" s="2">
        <v>6.5712274114057889</v>
      </c>
      <c r="J66" s="2">
        <v>5.5934816119797404</v>
      </c>
    </row>
    <row r="67" spans="1:10" x14ac:dyDescent="0.3">
      <c r="A67" s="1">
        <v>44196</v>
      </c>
      <c r="B67" s="2">
        <v>4.507789875776</v>
      </c>
      <c r="C67" s="2">
        <v>5.3931318636342898</v>
      </c>
      <c r="D67" s="2">
        <v>6.0581066701873096</v>
      </c>
      <c r="E67" s="2">
        <v>5.8195384011349702</v>
      </c>
      <c r="F67" s="2">
        <v>5.5981822013854901</v>
      </c>
      <c r="G67" s="2">
        <v>3.9125211184670401</v>
      </c>
      <c r="H67" s="2">
        <v>5.33839164553447</v>
      </c>
      <c r="I67" s="2">
        <v>6.8965517241379226</v>
      </c>
      <c r="J67" s="2">
        <v>5.0752688172042797</v>
      </c>
    </row>
    <row r="68" spans="1:10" x14ac:dyDescent="0.3">
      <c r="A68" s="1">
        <v>44286</v>
      </c>
      <c r="B68" s="2">
        <v>2.4173017203582199</v>
      </c>
      <c r="C68" s="2">
        <v>3.9038244046691202</v>
      </c>
      <c r="D68" s="2">
        <v>4.5801462990297699</v>
      </c>
      <c r="E68" s="2">
        <v>5.3481379683345702</v>
      </c>
      <c r="F68" s="2">
        <v>5.1048502922058097</v>
      </c>
      <c r="G68" s="2">
        <v>4.2857060010622803</v>
      </c>
      <c r="H68" s="2">
        <v>2.6569585818212098</v>
      </c>
      <c r="I68" s="2">
        <v>6.3648588077095614</v>
      </c>
      <c r="J68" s="2">
        <v>4.9936788874841804</v>
      </c>
    </row>
    <row r="69" spans="1:10" x14ac:dyDescent="0.3">
      <c r="A69" s="1">
        <v>44377</v>
      </c>
      <c r="B69" s="2">
        <v>3.3733906588807399</v>
      </c>
      <c r="C69" s="2">
        <v>4.2616868012933704</v>
      </c>
      <c r="D69" s="2">
        <v>4.47365007077331</v>
      </c>
      <c r="E69" s="2">
        <v>5.6794361932984501</v>
      </c>
      <c r="F69" s="2">
        <v>5.0726470947265598</v>
      </c>
      <c r="G69" s="2">
        <v>4.4904551679723603</v>
      </c>
      <c r="H69" s="2">
        <v>7.8681599849874004</v>
      </c>
      <c r="I69" s="2">
        <v>4.8671578477338828</v>
      </c>
      <c r="J69" s="2">
        <v>6.3444751969341899</v>
      </c>
    </row>
    <row r="70" spans="1:10" x14ac:dyDescent="0.3">
      <c r="A70" s="1">
        <v>44469</v>
      </c>
      <c r="B70" s="2">
        <v>7.32266812792487</v>
      </c>
      <c r="C70" s="2">
        <v>7.1928482867141499</v>
      </c>
      <c r="D70" s="2">
        <v>6.9199893778968704</v>
      </c>
      <c r="E70" s="2">
        <v>5.9761465653788104</v>
      </c>
      <c r="F70" s="2">
        <v>6.4380221366882298</v>
      </c>
      <c r="G70" s="2">
        <v>3.7545025884676302</v>
      </c>
      <c r="H70" s="2">
        <v>6.1515539151303704</v>
      </c>
      <c r="I70" s="2">
        <v>5.5934816119797448</v>
      </c>
      <c r="J70" s="2">
        <v>7.2784150156412801</v>
      </c>
    </row>
    <row r="71" spans="1:10" x14ac:dyDescent="0.3">
      <c r="A71" s="1">
        <v>44561</v>
      </c>
      <c r="B71" s="2">
        <v>7.05931033554271</v>
      </c>
      <c r="C71" s="2">
        <v>7.1404395429347396</v>
      </c>
      <c r="D71" s="2">
        <v>7.3654570390600398</v>
      </c>
      <c r="E71" s="2">
        <v>6.4712362889768</v>
      </c>
      <c r="F71" s="2">
        <v>6.6062636375427202</v>
      </c>
      <c r="G71" s="2">
        <v>3.3896172500041999</v>
      </c>
      <c r="H71" s="2">
        <v>8.3154094115319701</v>
      </c>
      <c r="I71" s="2">
        <v>5.0752688172042815</v>
      </c>
      <c r="J71" s="2">
        <v>7.0405239459680997</v>
      </c>
    </row>
    <row r="72" spans="1:10" x14ac:dyDescent="0.3">
      <c r="A72" s="1">
        <v>44651</v>
      </c>
      <c r="B72" s="2">
        <v>7.3642577775657401</v>
      </c>
      <c r="C72" s="2">
        <v>7.3688076123047903</v>
      </c>
      <c r="D72" s="2">
        <v>7.3994458670985797</v>
      </c>
      <c r="E72" s="2">
        <v>6.2852727246618896</v>
      </c>
      <c r="F72" s="2">
        <v>6.8165702819824201</v>
      </c>
      <c r="G72" s="2">
        <v>4.9761834513176497</v>
      </c>
      <c r="H72" s="2">
        <v>7.0117691972066201</v>
      </c>
      <c r="I72" s="2">
        <v>4.9936788874841875</v>
      </c>
      <c r="J72" s="2">
        <v>6.1408789885611004</v>
      </c>
    </row>
    <row r="73" spans="1:10" x14ac:dyDescent="0.3">
      <c r="A73" s="1">
        <v>44742</v>
      </c>
      <c r="B73" s="2">
        <v>6.7398649281799798</v>
      </c>
      <c r="C73" s="2">
        <v>6.7009180297681699</v>
      </c>
      <c r="D73" s="2">
        <v>6.4429105021921496</v>
      </c>
      <c r="E73" s="2">
        <v>6.2236504299757698</v>
      </c>
      <c r="F73" s="2">
        <v>6.6800179481506303</v>
      </c>
      <c r="G73" s="2">
        <v>5.6669691926508703</v>
      </c>
      <c r="H73" s="2">
        <v>6.5267837497753201</v>
      </c>
      <c r="I73" s="2">
        <v>6.3444751969341961</v>
      </c>
      <c r="J73" s="2">
        <v>6.20620620620622</v>
      </c>
    </row>
    <row r="74" spans="1:10" x14ac:dyDescent="0.3">
      <c r="I74" s="2"/>
    </row>
    <row r="75" spans="1:10" x14ac:dyDescent="0.3">
      <c r="I75" s="2"/>
    </row>
    <row r="76" spans="1:10" x14ac:dyDescent="0.3">
      <c r="I76" s="2"/>
    </row>
    <row r="77" spans="1:10" x14ac:dyDescent="0.3">
      <c r="I77" s="2"/>
    </row>
    <row r="78" spans="1:10" x14ac:dyDescent="0.3">
      <c r="I78" s="2"/>
    </row>
    <row r="79" spans="1:10" x14ac:dyDescent="0.3">
      <c r="I79" s="2"/>
    </row>
  </sheetData>
  <mergeCells count="3">
    <mergeCell ref="A1:J1"/>
    <mergeCell ref="A26:J26"/>
    <mergeCell ref="A51:J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A19C-CDB1-47B9-99CD-80199858ACE6}">
  <dimension ref="A1:J13"/>
  <sheetViews>
    <sheetView tabSelected="1" workbookViewId="0">
      <selection activeCell="J20" sqref="J20"/>
    </sheetView>
  </sheetViews>
  <sheetFormatPr defaultRowHeight="14.4" x14ac:dyDescent="0.3"/>
  <cols>
    <col min="1" max="1" width="7.33203125" bestFit="1" customWidth="1"/>
    <col min="2" max="2" width="13.109375" customWidth="1"/>
    <col min="3" max="3" width="15.33203125" bestFit="1" customWidth="1"/>
    <col min="4" max="4" width="14.77734375" bestFit="1" customWidth="1"/>
    <col min="5" max="5" width="14.88671875" bestFit="1" customWidth="1"/>
    <col min="6" max="6" width="13.44140625" bestFit="1" customWidth="1"/>
    <col min="7" max="7" width="8" bestFit="1" customWidth="1"/>
    <col min="8" max="8" width="7.44140625" bestFit="1" customWidth="1"/>
    <col min="9" max="9" width="5.21875" bestFit="1" customWidth="1"/>
    <col min="10" max="10" width="12.33203125" bestFit="1" customWidth="1"/>
  </cols>
  <sheetData>
    <row r="1" spans="1:10" x14ac:dyDescent="0.3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18</v>
      </c>
      <c r="J1" t="s">
        <v>11</v>
      </c>
    </row>
    <row r="2" spans="1:10" x14ac:dyDescent="0.3">
      <c r="A2">
        <v>1</v>
      </c>
      <c r="B2" t="s">
        <v>15</v>
      </c>
      <c r="C2" s="2">
        <v>1.7666156479469042</v>
      </c>
      <c r="D2" s="2">
        <v>1.458724987012245</v>
      </c>
      <c r="E2" s="2">
        <v>1.3409151463671125</v>
      </c>
      <c r="F2" s="2">
        <v>1.0459731496421913</v>
      </c>
      <c r="G2" s="2">
        <v>1.1826614340478903</v>
      </c>
      <c r="H2" s="2">
        <v>2.4019863984313563</v>
      </c>
      <c r="I2" s="2">
        <v>2.3834616576899941</v>
      </c>
      <c r="J2" s="2">
        <v>0.94145294815014036</v>
      </c>
    </row>
    <row r="3" spans="1:10" x14ac:dyDescent="0.3">
      <c r="A3">
        <v>2</v>
      </c>
      <c r="B3" t="s">
        <v>15</v>
      </c>
      <c r="C3" s="2">
        <v>1.873184652367085</v>
      </c>
      <c r="D3" s="2">
        <v>1.4582220311720888</v>
      </c>
      <c r="E3" s="2">
        <v>1.1246355201676994</v>
      </c>
      <c r="F3" s="2">
        <v>0.98543718897544608</v>
      </c>
      <c r="G3" s="2">
        <v>1.0114284257673096</v>
      </c>
      <c r="H3" s="2">
        <v>2.2719773710766358</v>
      </c>
      <c r="I3" s="2">
        <v>2.0656540724643921</v>
      </c>
      <c r="J3" s="2">
        <v>1.4737878987086315</v>
      </c>
    </row>
    <row r="4" spans="1:10" x14ac:dyDescent="0.3">
      <c r="A4">
        <v>3</v>
      </c>
      <c r="B4" t="s">
        <v>15</v>
      </c>
      <c r="C4" s="2">
        <v>1.5920166115222412</v>
      </c>
      <c r="D4" s="2">
        <v>1.2279788512562435</v>
      </c>
      <c r="E4" s="2">
        <v>1.0444463287832773</v>
      </c>
      <c r="F4" s="2">
        <v>0.9711313909308732</v>
      </c>
      <c r="G4" s="2">
        <v>1.0751098844838451</v>
      </c>
      <c r="H4" s="2">
        <v>2.0158085772132623</v>
      </c>
      <c r="I4" s="2">
        <v>2.2481258296230093</v>
      </c>
      <c r="J4" s="2">
        <v>1.8266472957840461</v>
      </c>
    </row>
    <row r="5" spans="1:10" x14ac:dyDescent="0.3">
      <c r="A5">
        <v>4</v>
      </c>
      <c r="B5" t="s">
        <v>15</v>
      </c>
      <c r="C5" s="2">
        <v>1.4648131385881624</v>
      </c>
      <c r="D5" s="2">
        <v>1.1611924576528661</v>
      </c>
      <c r="E5" s="2">
        <v>1.0924675107894342</v>
      </c>
      <c r="F5" s="2">
        <v>0.91545447303304917</v>
      </c>
      <c r="G5" s="2">
        <v>1.0219988114361018</v>
      </c>
      <c r="H5" s="2">
        <v>2.0007747359915138</v>
      </c>
      <c r="I5" s="2">
        <v>2.1013195570523102</v>
      </c>
      <c r="J5" s="2">
        <v>2.0923273156295235</v>
      </c>
    </row>
    <row r="6" spans="1:10" x14ac:dyDescent="0.3">
      <c r="A6">
        <v>1</v>
      </c>
      <c r="B6" t="s">
        <v>16</v>
      </c>
      <c r="C6" s="2">
        <v>1.8928996035847534</v>
      </c>
      <c r="D6" s="2">
        <v>1.5947107902913726</v>
      </c>
      <c r="E6" s="2">
        <v>1.5387755576402371</v>
      </c>
      <c r="F6" s="2">
        <v>1.1635538965816195</v>
      </c>
      <c r="G6" s="2">
        <v>1.4410566394824036</v>
      </c>
      <c r="H6" s="2">
        <v>2.4272379332012322</v>
      </c>
      <c r="I6" s="2">
        <v>2.3715147348239451</v>
      </c>
      <c r="J6" s="2">
        <v>0.94145294815014036</v>
      </c>
    </row>
    <row r="7" spans="1:10" x14ac:dyDescent="0.3">
      <c r="A7">
        <v>2</v>
      </c>
      <c r="B7" t="s">
        <v>16</v>
      </c>
      <c r="C7" s="2">
        <v>2.451578053690997</v>
      </c>
      <c r="D7" s="2">
        <v>1.8332802744172045</v>
      </c>
      <c r="E7" s="2">
        <v>1.5466532071572843</v>
      </c>
      <c r="F7" s="2">
        <v>1.0612924015263023</v>
      </c>
      <c r="G7" s="2">
        <v>1.183605582899407</v>
      </c>
      <c r="H7" s="2">
        <v>2.2689572273876104</v>
      </c>
      <c r="I7" s="2">
        <v>2.1915203235297347</v>
      </c>
      <c r="J7" s="2">
        <v>1.4737878987086315</v>
      </c>
    </row>
    <row r="8" spans="1:10" x14ac:dyDescent="0.3">
      <c r="A8">
        <v>3</v>
      </c>
      <c r="B8" t="s">
        <v>16</v>
      </c>
      <c r="C8" s="2">
        <v>2.1446587267202508</v>
      </c>
      <c r="D8" s="2">
        <v>1.6292722320913335</v>
      </c>
      <c r="E8" s="2">
        <v>1.4465859326445485</v>
      </c>
      <c r="F8" s="2">
        <v>1.011479438827791</v>
      </c>
      <c r="G8" s="2">
        <v>1.210676435024449</v>
      </c>
      <c r="H8" s="2">
        <v>2.005812487059595</v>
      </c>
      <c r="I8" s="2">
        <v>2.0124840607159182</v>
      </c>
      <c r="J8" s="2">
        <v>1.8266472957840461</v>
      </c>
    </row>
    <row r="9" spans="1:10" x14ac:dyDescent="0.3">
      <c r="A9">
        <v>4</v>
      </c>
      <c r="B9" t="s">
        <v>16</v>
      </c>
      <c r="C9" s="2">
        <v>1.7493004457249377</v>
      </c>
      <c r="D9" s="2">
        <v>1.4485628472581815</v>
      </c>
      <c r="E9" s="2">
        <v>1.4091517686705195</v>
      </c>
      <c r="F9" s="2">
        <v>0.96443170505235953</v>
      </c>
      <c r="G9" s="2">
        <v>1.0499180753386785</v>
      </c>
      <c r="H9" s="2">
        <v>1.8415361271757</v>
      </c>
      <c r="I9" s="2">
        <v>2.1672408232743439</v>
      </c>
      <c r="J9" s="2">
        <v>2.0923273156295235</v>
      </c>
    </row>
    <row r="10" spans="1:10" x14ac:dyDescent="0.3">
      <c r="A10">
        <v>1</v>
      </c>
      <c r="B10" t="s">
        <v>17</v>
      </c>
      <c r="C10" s="2">
        <v>1.7804320592209122</v>
      </c>
      <c r="D10" s="2">
        <v>1.4601867857976996</v>
      </c>
      <c r="E10" s="2">
        <v>1.3427542427758359</v>
      </c>
      <c r="F10" s="2">
        <v>1.062864278521062</v>
      </c>
      <c r="G10" s="2">
        <v>1.2922618787903346</v>
      </c>
      <c r="H10" s="2">
        <v>2.9789794517255759</v>
      </c>
      <c r="I10" s="2">
        <v>2.022881340111566</v>
      </c>
      <c r="J10" s="2">
        <v>0.94145294815014036</v>
      </c>
    </row>
    <row r="11" spans="1:10" x14ac:dyDescent="0.3">
      <c r="A11">
        <v>2</v>
      </c>
      <c r="B11" t="s">
        <v>17</v>
      </c>
      <c r="C11" s="2">
        <v>2.0285535336396654</v>
      </c>
      <c r="D11" s="2">
        <v>1.522309702781794</v>
      </c>
      <c r="E11" s="2">
        <v>1.2398493467428913</v>
      </c>
      <c r="F11" s="2">
        <v>0.93193904451212706</v>
      </c>
      <c r="G11" s="2">
        <v>1.0497133057877897</v>
      </c>
      <c r="H11" s="2">
        <v>2.4103286430603119</v>
      </c>
      <c r="I11" s="2">
        <v>1.7854077709068512</v>
      </c>
      <c r="J11" s="2">
        <v>1.4737878987086315</v>
      </c>
    </row>
    <row r="12" spans="1:10" x14ac:dyDescent="0.3">
      <c r="A12">
        <v>3</v>
      </c>
      <c r="B12" t="s">
        <v>17</v>
      </c>
      <c r="C12" s="2">
        <v>1.6524576122493122</v>
      </c>
      <c r="D12" s="2">
        <v>1.304565244182879</v>
      </c>
      <c r="E12" s="2">
        <v>1.1167765850352671</v>
      </c>
      <c r="F12" s="2">
        <v>0.9440104062694763</v>
      </c>
      <c r="G12" s="2">
        <v>1.0421517127015478</v>
      </c>
      <c r="H12" s="2">
        <v>2.6542005551178263</v>
      </c>
      <c r="I12" s="2">
        <v>1.7108218858669606</v>
      </c>
      <c r="J12" s="2">
        <v>1.8266472957840461</v>
      </c>
    </row>
    <row r="13" spans="1:10" x14ac:dyDescent="0.3">
      <c r="A13">
        <v>4</v>
      </c>
      <c r="B13" t="s">
        <v>17</v>
      </c>
      <c r="C13" s="2">
        <v>1.4254440551908145</v>
      </c>
      <c r="D13" s="2">
        <v>1.1394990121248321</v>
      </c>
      <c r="E13" s="2">
        <v>1.0359448659184327</v>
      </c>
      <c r="F13" s="2">
        <v>0.88837967559776099</v>
      </c>
      <c r="G13" s="2">
        <v>0.87030245442186427</v>
      </c>
      <c r="H13" s="2">
        <v>2.3269160972388994</v>
      </c>
      <c r="I13" s="2">
        <v>1.6323826031517494</v>
      </c>
      <c r="J13" s="2">
        <v>2.0923273156295235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5E2-FEDA-4476-965C-354935EAC28E}">
  <dimension ref="A1:R22"/>
  <sheetViews>
    <sheetView workbookViewId="0">
      <selection activeCell="K2" sqref="K2:R2"/>
    </sheetView>
  </sheetViews>
  <sheetFormatPr defaultRowHeight="14.4" x14ac:dyDescent="0.3"/>
  <sheetData>
    <row r="1" spans="1:18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  <c r="I1" t="s">
        <v>11</v>
      </c>
    </row>
    <row r="2" spans="1:18" x14ac:dyDescent="0.3">
      <c r="A2">
        <v>4.5941807044410403</v>
      </c>
      <c r="B2">
        <v>5.1468974181278302</v>
      </c>
      <c r="C2">
        <v>4.6044767335540104</v>
      </c>
      <c r="D2">
        <v>4.7940179332439197</v>
      </c>
      <c r="E2">
        <v>3.96145788588449</v>
      </c>
      <c r="F2">
        <v>4.3188080787658603</v>
      </c>
      <c r="G2">
        <v>4.92109929500264</v>
      </c>
      <c r="H2">
        <v>3.2901627308107502</v>
      </c>
      <c r="I2">
        <v>3.5685963521014941</v>
      </c>
      <c r="K2" cm="1">
        <f t="array" ref="K2">SQRT(AVERAGE(($A$2:$A$22-B2:B22)^2))</f>
        <v>1.4254440551908145</v>
      </c>
      <c r="L2" cm="1">
        <f t="array" ref="L2">SQRT(AVERAGE(($A$2:$A$22-C2:C22)^2))</f>
        <v>1.1394990121248321</v>
      </c>
      <c r="M2" cm="1">
        <f t="array" ref="M2">SQRT(AVERAGE(($A$2:$A$22-D2:D22)^2))</f>
        <v>1.0359448659184327</v>
      </c>
      <c r="N2" cm="1">
        <f t="array" ref="N2">SQRT(AVERAGE(($A$2:$A$22-E2:E22)^2))</f>
        <v>0.88837967559776099</v>
      </c>
      <c r="O2" cm="1">
        <f t="array" ref="O2">SQRT(AVERAGE(($A$2:$A$22-F2:F22)^2))</f>
        <v>0.87030245442186427</v>
      </c>
      <c r="P2" cm="1">
        <f t="array" ref="P2">SQRT(AVERAGE(($A$2:$A$22-G2:G22)^2))</f>
        <v>2.3269160972388994</v>
      </c>
      <c r="Q2" cm="1">
        <f t="array" ref="Q2">SQRT(AVERAGE(($A$2:$A$22-H2:H22)^2))</f>
        <v>1.6323826031517494</v>
      </c>
      <c r="R2" cm="1">
        <f t="array" ref="R2">SQRT(AVERAGE(($A$2:$A$22-I2:I22)^2))</f>
        <v>2.0923273156295235</v>
      </c>
    </row>
    <row r="3" spans="1:18" x14ac:dyDescent="0.3">
      <c r="A3">
        <v>4.7908745247148001</v>
      </c>
      <c r="B3">
        <v>4.1097227294787997</v>
      </c>
      <c r="C3">
        <v>4.3691510369700897</v>
      </c>
      <c r="D3">
        <v>4.49269649715702</v>
      </c>
      <c r="E3">
        <v>3.8941686935976798</v>
      </c>
      <c r="F3">
        <v>4.1934552192687899</v>
      </c>
      <c r="G3">
        <v>5.2960123344400998</v>
      </c>
      <c r="H3">
        <v>5.1893526055477404</v>
      </c>
      <c r="I3">
        <v>2.2020725388601115</v>
      </c>
    </row>
    <row r="4" spans="1:18" x14ac:dyDescent="0.3">
      <c r="A4">
        <v>3.85375494071147</v>
      </c>
      <c r="B4">
        <v>4.4256919624379298</v>
      </c>
      <c r="C4">
        <v>4.4294146446914402</v>
      </c>
      <c r="D4">
        <v>4.5770519524531403</v>
      </c>
      <c r="E4">
        <v>4.0846532501585298</v>
      </c>
      <c r="F4">
        <v>4.5089073181152299</v>
      </c>
      <c r="G4">
        <v>7.8403440107545697</v>
      </c>
      <c r="H4">
        <v>4.8413941921855903</v>
      </c>
      <c r="I4">
        <v>2.9763418977359457</v>
      </c>
    </row>
    <row r="5" spans="1:18" x14ac:dyDescent="0.3">
      <c r="A5">
        <v>2.60403991238744</v>
      </c>
      <c r="B5">
        <v>4.1701335278140901</v>
      </c>
      <c r="C5">
        <v>4.0471876561426399</v>
      </c>
      <c r="D5">
        <v>3.9367183443112599</v>
      </c>
      <c r="E5">
        <v>4.0227196166564196</v>
      </c>
      <c r="F5">
        <v>4.0118732452392498</v>
      </c>
      <c r="G5">
        <v>6.07473625272105</v>
      </c>
      <c r="H5">
        <v>5.03970268727541</v>
      </c>
      <c r="I5">
        <v>4.5547073791348591</v>
      </c>
    </row>
    <row r="6" spans="1:18" x14ac:dyDescent="0.3">
      <c r="A6">
        <v>2.4646168862860001</v>
      </c>
      <c r="B6">
        <v>2.4848241040617798</v>
      </c>
      <c r="C6">
        <v>2.6792894187846699</v>
      </c>
      <c r="D6">
        <v>2.7482405793328599</v>
      </c>
      <c r="E6">
        <v>3.7060411489850198</v>
      </c>
      <c r="F6">
        <v>2.73737144470214</v>
      </c>
      <c r="G6">
        <v>2.8838468740527299</v>
      </c>
      <c r="H6">
        <v>6.1893547578305697</v>
      </c>
      <c r="I6">
        <v>4.5941807044410421</v>
      </c>
    </row>
    <row r="7" spans="1:18" x14ac:dyDescent="0.3">
      <c r="A7">
        <v>3.0720851475568498</v>
      </c>
      <c r="B7">
        <v>2.3089942961019898</v>
      </c>
      <c r="C7">
        <v>2.5943293744206799</v>
      </c>
      <c r="D7">
        <v>2.8477043090357501</v>
      </c>
      <c r="E7">
        <v>3.5630972415041402</v>
      </c>
      <c r="F7">
        <v>3.2726159095764098</v>
      </c>
      <c r="G7">
        <v>8.1979824588975507</v>
      </c>
      <c r="H7">
        <v>6.1171343022100899</v>
      </c>
      <c r="I7">
        <v>4.7908745247148055</v>
      </c>
    </row>
    <row r="8" spans="1:18" x14ac:dyDescent="0.3">
      <c r="A8">
        <v>3.4728829686012999</v>
      </c>
      <c r="B8">
        <v>3.9258384532154902</v>
      </c>
      <c r="C8">
        <v>3.7309387038997199</v>
      </c>
      <c r="D8">
        <v>3.6854061846934401</v>
      </c>
      <c r="E8">
        <v>3.5289973153779601</v>
      </c>
      <c r="F8">
        <v>3.3346500396728498</v>
      </c>
      <c r="G8">
        <v>6.75809355047633</v>
      </c>
      <c r="H8">
        <v>4.60009857828351</v>
      </c>
      <c r="I8">
        <v>3.8537549407114735</v>
      </c>
    </row>
    <row r="9" spans="1:18" x14ac:dyDescent="0.3">
      <c r="A9">
        <v>5.83491461100569</v>
      </c>
      <c r="B9">
        <v>3.5972973640176402</v>
      </c>
      <c r="C9">
        <v>3.5459945486267901</v>
      </c>
      <c r="D9">
        <v>3.67367218972886</v>
      </c>
      <c r="E9">
        <v>3.7718318253812302</v>
      </c>
      <c r="F9">
        <v>3.5161719322204501</v>
      </c>
      <c r="G9">
        <v>6.18601480054752</v>
      </c>
      <c r="H9">
        <v>4.2901591094578402</v>
      </c>
      <c r="I9">
        <v>2.6040399123874458</v>
      </c>
    </row>
    <row r="10" spans="1:18" x14ac:dyDescent="0.3">
      <c r="A10">
        <v>6.66825434627291</v>
      </c>
      <c r="B10">
        <v>5.8674608768656897</v>
      </c>
      <c r="C10">
        <v>5.9897667811566704</v>
      </c>
      <c r="D10">
        <v>6.0401312060095096</v>
      </c>
      <c r="E10">
        <v>5.2939151096981103</v>
      </c>
      <c r="F10">
        <v>5.2156596183776802</v>
      </c>
      <c r="G10">
        <v>8.3857482267420203</v>
      </c>
      <c r="H10">
        <v>6.5658597742330196</v>
      </c>
      <c r="I10">
        <v>2.4646168862860085</v>
      </c>
    </row>
    <row r="11" spans="1:18" x14ac:dyDescent="0.3">
      <c r="A11">
        <v>6.57122741140578</v>
      </c>
      <c r="B11">
        <v>4.7198771725753002</v>
      </c>
      <c r="C11">
        <v>5.04387614787366</v>
      </c>
      <c r="D11">
        <v>5.2544061839500804</v>
      </c>
      <c r="E11">
        <v>5.9744136493392999</v>
      </c>
      <c r="F11">
        <v>5.7066044807434002</v>
      </c>
      <c r="G11">
        <v>6.1585009360844198</v>
      </c>
      <c r="H11">
        <v>6.9317902595222396</v>
      </c>
      <c r="I11">
        <v>3.0720851475568578</v>
      </c>
    </row>
    <row r="12" spans="1:18" x14ac:dyDescent="0.3">
      <c r="A12">
        <v>6.8965517241379199</v>
      </c>
      <c r="B12">
        <v>5.2684439895804598</v>
      </c>
      <c r="C12">
        <v>5.05097761204431</v>
      </c>
      <c r="D12">
        <v>5.1926100197993303</v>
      </c>
      <c r="E12">
        <v>5.9185066938550701</v>
      </c>
      <c r="F12">
        <v>6.0660953521728498</v>
      </c>
      <c r="G12">
        <v>9.5652584107164298</v>
      </c>
      <c r="H12">
        <v>5.5039288364923902</v>
      </c>
      <c r="I12">
        <v>3.4728829686013096</v>
      </c>
    </row>
    <row r="13" spans="1:18" x14ac:dyDescent="0.3">
      <c r="A13">
        <v>6.3648588077095596</v>
      </c>
      <c r="B13">
        <v>7.78512831461315</v>
      </c>
      <c r="C13">
        <v>7.17079899668318</v>
      </c>
      <c r="D13">
        <v>6.9835012741728599</v>
      </c>
      <c r="E13">
        <v>6.3166914765528199</v>
      </c>
      <c r="F13">
        <v>6.2043771743774396</v>
      </c>
      <c r="G13">
        <v>4.42030751235834</v>
      </c>
      <c r="H13">
        <v>6.4291396687713798</v>
      </c>
      <c r="I13">
        <v>5.8349146110056926</v>
      </c>
    </row>
    <row r="14" spans="1:18" x14ac:dyDescent="0.3">
      <c r="A14">
        <v>4.8671578477338802</v>
      </c>
      <c r="B14">
        <v>6.7855566777309404</v>
      </c>
      <c r="C14">
        <v>6.90911007891496</v>
      </c>
      <c r="D14">
        <v>6.6805754912123296</v>
      </c>
      <c r="E14">
        <v>5.7983259962434204</v>
      </c>
      <c r="F14">
        <v>5.5193676948547301</v>
      </c>
      <c r="G14">
        <v>3.7490603441493802</v>
      </c>
      <c r="H14">
        <v>7.3993936739830097</v>
      </c>
      <c r="I14">
        <v>6.6682543462729171</v>
      </c>
    </row>
    <row r="15" spans="1:18" x14ac:dyDescent="0.3">
      <c r="A15">
        <v>5.5934816119797404</v>
      </c>
      <c r="B15">
        <v>7.4204708766297296</v>
      </c>
      <c r="C15">
        <v>6.41836888205005</v>
      </c>
      <c r="D15">
        <v>5.3752035932141302</v>
      </c>
      <c r="E15">
        <v>5.4274898836226502</v>
      </c>
      <c r="F15">
        <v>5.3213162422180096</v>
      </c>
      <c r="G15">
        <v>5.8757443079888603</v>
      </c>
      <c r="H15">
        <v>6.12677382624745</v>
      </c>
      <c r="I15">
        <v>6.5712274114057889</v>
      </c>
    </row>
    <row r="16" spans="1:18" x14ac:dyDescent="0.3">
      <c r="A16">
        <v>5.0752688172042797</v>
      </c>
      <c r="B16">
        <v>4.507789875776</v>
      </c>
      <c r="C16">
        <v>5.3931318636342898</v>
      </c>
      <c r="D16">
        <v>6.0581066701873096</v>
      </c>
      <c r="E16">
        <v>5.8195384011349702</v>
      </c>
      <c r="F16">
        <v>5.5981822013854901</v>
      </c>
      <c r="G16">
        <v>3.9125211184670401</v>
      </c>
      <c r="H16">
        <v>5.33839164553447</v>
      </c>
      <c r="I16">
        <v>6.8965517241379226</v>
      </c>
    </row>
    <row r="17" spans="1:9" x14ac:dyDescent="0.3">
      <c r="A17">
        <v>4.9936788874841804</v>
      </c>
      <c r="B17">
        <v>2.4173017203582199</v>
      </c>
      <c r="C17">
        <v>3.9038244046691202</v>
      </c>
      <c r="D17">
        <v>4.5801462990297699</v>
      </c>
      <c r="E17">
        <v>5.3481379683345702</v>
      </c>
      <c r="F17">
        <v>5.1048502922058097</v>
      </c>
      <c r="G17">
        <v>4.2857060010622803</v>
      </c>
      <c r="H17">
        <v>2.6569585818212098</v>
      </c>
      <c r="I17">
        <v>6.3648588077095614</v>
      </c>
    </row>
    <row r="18" spans="1:9" x14ac:dyDescent="0.3">
      <c r="A18">
        <v>6.3444751969341899</v>
      </c>
      <c r="B18">
        <v>3.3733906588807399</v>
      </c>
      <c r="C18">
        <v>4.2616868012933704</v>
      </c>
      <c r="D18">
        <v>4.47365007077331</v>
      </c>
      <c r="E18">
        <v>5.6794361932984501</v>
      </c>
      <c r="F18">
        <v>5.0726470947265598</v>
      </c>
      <c r="G18">
        <v>4.4904551679723603</v>
      </c>
      <c r="H18">
        <v>7.8681599849874004</v>
      </c>
      <c r="I18">
        <v>4.8671578477338828</v>
      </c>
    </row>
    <row r="19" spans="1:9" x14ac:dyDescent="0.3">
      <c r="A19">
        <v>7.2784150156412801</v>
      </c>
      <c r="B19">
        <v>7.32266812792487</v>
      </c>
      <c r="C19">
        <v>7.1928482867141499</v>
      </c>
      <c r="D19">
        <v>6.9199893778968704</v>
      </c>
      <c r="E19">
        <v>5.9761465653788104</v>
      </c>
      <c r="F19">
        <v>6.4380221366882298</v>
      </c>
      <c r="G19">
        <v>3.7545025884676302</v>
      </c>
      <c r="H19">
        <v>6.1515539151303704</v>
      </c>
      <c r="I19">
        <v>5.5934816119797448</v>
      </c>
    </row>
    <row r="20" spans="1:9" x14ac:dyDescent="0.3">
      <c r="A20">
        <v>7.0405239459680997</v>
      </c>
      <c r="B20">
        <v>7.05931033554271</v>
      </c>
      <c r="C20">
        <v>7.1404395429347396</v>
      </c>
      <c r="D20">
        <v>7.3654570390600398</v>
      </c>
      <c r="E20">
        <v>6.4712362889768</v>
      </c>
      <c r="F20">
        <v>6.6062636375427202</v>
      </c>
      <c r="G20">
        <v>3.3896172500041999</v>
      </c>
      <c r="H20">
        <v>8.3154094115319701</v>
      </c>
      <c r="I20">
        <v>5.0752688172042815</v>
      </c>
    </row>
    <row r="21" spans="1:9" x14ac:dyDescent="0.3">
      <c r="A21">
        <v>6.1408789885611004</v>
      </c>
      <c r="B21">
        <v>7.3642577775657401</v>
      </c>
      <c r="C21">
        <v>7.3688076123047903</v>
      </c>
      <c r="D21">
        <v>7.3994458670985797</v>
      </c>
      <c r="E21">
        <v>6.2852727246618896</v>
      </c>
      <c r="F21">
        <v>6.8165702819824201</v>
      </c>
      <c r="G21">
        <v>4.9761834513176497</v>
      </c>
      <c r="H21">
        <v>7.0117691972066201</v>
      </c>
      <c r="I21">
        <v>4.9936788874841875</v>
      </c>
    </row>
    <row r="22" spans="1:9" x14ac:dyDescent="0.3">
      <c r="A22">
        <v>6.20620620620622</v>
      </c>
      <c r="B22">
        <v>6.7398649281799798</v>
      </c>
      <c r="C22">
        <v>6.7009180297681699</v>
      </c>
      <c r="D22">
        <v>6.4429105021921496</v>
      </c>
      <c r="E22">
        <v>6.2236504299757698</v>
      </c>
      <c r="F22">
        <v>6.6800179481506303</v>
      </c>
      <c r="G22">
        <v>5.6669691926508703</v>
      </c>
      <c r="H22">
        <v>6.5267837497753201</v>
      </c>
      <c r="I22">
        <v>6.3444751969341961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1Q-ahead</vt:lpstr>
      <vt:lpstr>2Q-ahead</vt:lpstr>
      <vt:lpstr>3Q-ahead</vt:lpstr>
      <vt:lpstr>4Q-ahead</vt:lpstr>
      <vt:lpstr>MCB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Pawar</dc:creator>
  <cp:lastModifiedBy>Amit Pawar</cp:lastModifiedBy>
  <dcterms:created xsi:type="dcterms:W3CDTF">2015-06-05T18:17:20Z</dcterms:created>
  <dcterms:modified xsi:type="dcterms:W3CDTF">2024-12-24T12:46:52Z</dcterms:modified>
</cp:coreProperties>
</file>