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d.cheng\Desktop\戶政找收系統文件\文件\舊資料\"/>
    </mc:Choice>
  </mc:AlternateContent>
  <bookViews>
    <workbookView xWindow="0" yWindow="0" windowWidth="38400" windowHeight="19680"/>
  </bookViews>
  <sheets>
    <sheet name="Penalty" sheetId="1" r:id="rId1"/>
  </sheets>
  <calcPr calcId="0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1" i="1"/>
</calcChain>
</file>

<file path=xl/sharedStrings.xml><?xml version="1.0" encoding="utf-8"?>
<sst xmlns="http://schemas.openxmlformats.org/spreadsheetml/2006/main" count="32" uniqueCount="32">
  <si>
    <t>出生</t>
  </si>
  <si>
    <t>結婚</t>
  </si>
  <si>
    <t>遷徙登記</t>
  </si>
  <si>
    <t>住址變更</t>
  </si>
  <si>
    <t>死亡</t>
  </si>
  <si>
    <t>撤銷登記</t>
  </si>
  <si>
    <t>死亡宣告</t>
  </si>
  <si>
    <t>認領</t>
  </si>
  <si>
    <t>離婚登記</t>
  </si>
  <si>
    <t>收養</t>
  </si>
  <si>
    <t>終止收養</t>
  </si>
  <si>
    <t>監護</t>
  </si>
  <si>
    <t>初設戶籍</t>
  </si>
  <si>
    <t>廢止登記</t>
  </si>
  <si>
    <t>變更</t>
  </si>
  <si>
    <t>更正</t>
  </si>
  <si>
    <t>輔助登記</t>
  </si>
  <si>
    <t>未成年子女負擔登記</t>
  </si>
  <si>
    <t>戶長未提供戶口名簿</t>
  </si>
  <si>
    <t>拒絕查對校正戶口</t>
  </si>
  <si>
    <t>拒絕提供查證資料</t>
  </si>
  <si>
    <t>醫療機構未通報死亡</t>
  </si>
  <si>
    <t>其他</t>
  </si>
  <si>
    <t>01</t>
    <phoneticPr fontId="18" type="noConversion"/>
  </si>
  <si>
    <t>02</t>
    <phoneticPr fontId="18" type="noConversion"/>
  </si>
  <si>
    <t>03</t>
    <phoneticPr fontId="18" type="noConversion"/>
  </si>
  <si>
    <t>04</t>
    <phoneticPr fontId="18" type="noConversion"/>
  </si>
  <si>
    <t>05</t>
    <phoneticPr fontId="18" type="noConversion"/>
  </si>
  <si>
    <t>06</t>
    <phoneticPr fontId="18" type="noConversion"/>
  </si>
  <si>
    <t>07</t>
    <phoneticPr fontId="18" type="noConversion"/>
  </si>
  <si>
    <t>08</t>
    <phoneticPr fontId="18" type="noConversion"/>
  </si>
  <si>
    <t>09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</si>
</sst>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I27" sqref="I27"/>
    </sheetView>
  </sheetViews>
  <sheetFormatPr defaultRowHeight="16.5" x14ac:dyDescent="0.25"/>
  <cols>
    <col min="1" max="1" width="9" style="1"/>
  </cols>
  <sheetData>
    <row r="1" spans="1:5" x14ac:dyDescent="0.25">
      <c r="A1" s="1" t="s">
        <v>23</v>
      </c>
      <c r="B1" t="s">
        <v>0</v>
      </c>
      <c r="E1" t="str">
        <f>"INSERT INTO public.""Penalty_m_penalty""(""PenaltyID"", ""PenaltyName"", ""EditDate"", ""Editor_id"")VALUES ('"&amp;A1&amp;"', '"&amp;B1&amp;"', '2018-09-18', '1');"</f>
        <v>INSERT INTO public."Penalty_m_penalty"("PenaltyID", "PenaltyName", "EditDate", "Editor_id")VALUES ('01', '出生', '2018-09-18', '1');</v>
      </c>
    </row>
    <row r="2" spans="1:5" x14ac:dyDescent="0.25">
      <c r="A2" s="1" t="s">
        <v>24</v>
      </c>
      <c r="B2" t="s">
        <v>1</v>
      </c>
      <c r="E2" t="str">
        <f t="shared" ref="E2:E23" si="0">"INSERT INTO public.""Penalty_m_penalty""(""PenaltyID"", ""PenaltyName"", ""EditDate"", ""Editor_id"")VALUES ('"&amp;A2&amp;"', '"&amp;B2&amp;"', '2018-09-18', '1');"</f>
        <v>INSERT INTO public."Penalty_m_penalty"("PenaltyID", "PenaltyName", "EditDate", "Editor_id")VALUES ('02', '結婚', '2018-09-18', '1');</v>
      </c>
    </row>
    <row r="3" spans="1:5" x14ac:dyDescent="0.25">
      <c r="A3" s="1" t="s">
        <v>25</v>
      </c>
      <c r="B3" t="s">
        <v>2</v>
      </c>
      <c r="E3" t="str">
        <f t="shared" si="0"/>
        <v>INSERT INTO public."Penalty_m_penalty"("PenaltyID", "PenaltyName", "EditDate", "Editor_id")VALUES ('03', '遷徙登記', '2018-09-18', '1');</v>
      </c>
    </row>
    <row r="4" spans="1:5" x14ac:dyDescent="0.25">
      <c r="A4" s="1" t="s">
        <v>26</v>
      </c>
      <c r="B4" t="s">
        <v>3</v>
      </c>
      <c r="E4" t="str">
        <f t="shared" si="0"/>
        <v>INSERT INTO public."Penalty_m_penalty"("PenaltyID", "PenaltyName", "EditDate", "Editor_id")VALUES ('04', '住址變更', '2018-09-18', '1');</v>
      </c>
    </row>
    <row r="5" spans="1:5" x14ac:dyDescent="0.25">
      <c r="A5" s="1" t="s">
        <v>27</v>
      </c>
      <c r="B5" t="s">
        <v>4</v>
      </c>
      <c r="E5" t="str">
        <f t="shared" si="0"/>
        <v>INSERT INTO public."Penalty_m_penalty"("PenaltyID", "PenaltyName", "EditDate", "Editor_id")VALUES ('05', '死亡', '2018-09-18', '1');</v>
      </c>
    </row>
    <row r="6" spans="1:5" x14ac:dyDescent="0.25">
      <c r="A6" s="1" t="s">
        <v>28</v>
      </c>
      <c r="B6" t="s">
        <v>5</v>
      </c>
      <c r="E6" t="str">
        <f t="shared" si="0"/>
        <v>INSERT INTO public."Penalty_m_penalty"("PenaltyID", "PenaltyName", "EditDate", "Editor_id")VALUES ('06', '撤銷登記', '2018-09-18', '1');</v>
      </c>
    </row>
    <row r="7" spans="1:5" x14ac:dyDescent="0.25">
      <c r="A7" s="1" t="s">
        <v>29</v>
      </c>
      <c r="B7" t="s">
        <v>6</v>
      </c>
      <c r="E7" t="str">
        <f t="shared" si="0"/>
        <v>INSERT INTO public."Penalty_m_penalty"("PenaltyID", "PenaltyName", "EditDate", "Editor_id")VALUES ('07', '死亡宣告', '2018-09-18', '1');</v>
      </c>
    </row>
    <row r="8" spans="1:5" x14ac:dyDescent="0.25">
      <c r="A8" s="1" t="s">
        <v>30</v>
      </c>
      <c r="B8" t="s">
        <v>7</v>
      </c>
      <c r="E8" t="str">
        <f t="shared" si="0"/>
        <v>INSERT INTO public."Penalty_m_penalty"("PenaltyID", "PenaltyName", "EditDate", "Editor_id")VALUES ('08', '認領', '2018-09-18', '1');</v>
      </c>
    </row>
    <row r="9" spans="1:5" x14ac:dyDescent="0.25">
      <c r="A9" s="1" t="s">
        <v>31</v>
      </c>
      <c r="B9" t="s">
        <v>8</v>
      </c>
      <c r="E9" t="str">
        <f t="shared" si="0"/>
        <v>INSERT INTO public."Penalty_m_penalty"("PenaltyID", "PenaltyName", "EditDate", "Editor_id")VALUES ('09', '離婚登記', '2018-09-18', '1');</v>
      </c>
    </row>
    <row r="10" spans="1:5" x14ac:dyDescent="0.25">
      <c r="A10" s="1">
        <v>10</v>
      </c>
      <c r="B10" t="s">
        <v>9</v>
      </c>
      <c r="E10" t="str">
        <f t="shared" si="0"/>
        <v>INSERT INTO public."Penalty_m_penalty"("PenaltyID", "PenaltyName", "EditDate", "Editor_id")VALUES ('10', '收養', '2018-09-18', '1');</v>
      </c>
    </row>
    <row r="11" spans="1:5" x14ac:dyDescent="0.25">
      <c r="A11" s="1">
        <v>11</v>
      </c>
      <c r="B11" t="s">
        <v>10</v>
      </c>
      <c r="E11" t="str">
        <f t="shared" si="0"/>
        <v>INSERT INTO public."Penalty_m_penalty"("PenaltyID", "PenaltyName", "EditDate", "Editor_id")VALUES ('11', '終止收養', '2018-09-18', '1');</v>
      </c>
    </row>
    <row r="12" spans="1:5" x14ac:dyDescent="0.25">
      <c r="A12" s="1">
        <v>12</v>
      </c>
      <c r="B12" t="s">
        <v>11</v>
      </c>
      <c r="E12" t="str">
        <f t="shared" si="0"/>
        <v>INSERT INTO public."Penalty_m_penalty"("PenaltyID", "PenaltyName", "EditDate", "Editor_id")VALUES ('12', '監護', '2018-09-18', '1');</v>
      </c>
    </row>
    <row r="13" spans="1:5" x14ac:dyDescent="0.25">
      <c r="A13" s="1">
        <v>13</v>
      </c>
      <c r="B13" t="s">
        <v>12</v>
      </c>
      <c r="E13" t="str">
        <f t="shared" si="0"/>
        <v>INSERT INTO public."Penalty_m_penalty"("PenaltyID", "PenaltyName", "EditDate", "Editor_id")VALUES ('13', '初設戶籍', '2018-09-18', '1');</v>
      </c>
    </row>
    <row r="14" spans="1:5" x14ac:dyDescent="0.25">
      <c r="A14" s="1">
        <v>14</v>
      </c>
      <c r="B14" t="s">
        <v>13</v>
      </c>
      <c r="E14" t="str">
        <f t="shared" si="0"/>
        <v>INSERT INTO public."Penalty_m_penalty"("PenaltyID", "PenaltyName", "EditDate", "Editor_id")VALUES ('14', '廢止登記', '2018-09-18', '1');</v>
      </c>
    </row>
    <row r="15" spans="1:5" x14ac:dyDescent="0.25">
      <c r="A15" s="1">
        <v>15</v>
      </c>
      <c r="B15" t="s">
        <v>14</v>
      </c>
      <c r="E15" t="str">
        <f t="shared" si="0"/>
        <v>INSERT INTO public."Penalty_m_penalty"("PenaltyID", "PenaltyName", "EditDate", "Editor_id")VALUES ('15', '變更', '2018-09-18', '1');</v>
      </c>
    </row>
    <row r="16" spans="1:5" x14ac:dyDescent="0.25">
      <c r="A16" s="1">
        <v>16</v>
      </c>
      <c r="B16" t="s">
        <v>15</v>
      </c>
      <c r="E16" t="str">
        <f t="shared" si="0"/>
        <v>INSERT INTO public."Penalty_m_penalty"("PenaltyID", "PenaltyName", "EditDate", "Editor_id")VALUES ('16', '更正', '2018-09-18', '1');</v>
      </c>
    </row>
    <row r="17" spans="1:5" x14ac:dyDescent="0.25">
      <c r="A17" s="1">
        <v>17</v>
      </c>
      <c r="B17" t="s">
        <v>16</v>
      </c>
      <c r="E17" t="str">
        <f t="shared" si="0"/>
        <v>INSERT INTO public."Penalty_m_penalty"("PenaltyID", "PenaltyName", "EditDate", "Editor_id")VALUES ('17', '輔助登記', '2018-09-18', '1');</v>
      </c>
    </row>
    <row r="18" spans="1:5" x14ac:dyDescent="0.25">
      <c r="A18" s="1">
        <v>18</v>
      </c>
      <c r="B18" t="s">
        <v>17</v>
      </c>
      <c r="E18" t="str">
        <f t="shared" si="0"/>
        <v>INSERT INTO public."Penalty_m_penalty"("PenaltyID", "PenaltyName", "EditDate", "Editor_id")VALUES ('18', '未成年子女負擔登記', '2018-09-18', '1');</v>
      </c>
    </row>
    <row r="19" spans="1:5" x14ac:dyDescent="0.25">
      <c r="A19" s="1">
        <v>19</v>
      </c>
      <c r="B19" t="s">
        <v>18</v>
      </c>
      <c r="E19" t="str">
        <f t="shared" si="0"/>
        <v>INSERT INTO public."Penalty_m_penalty"("PenaltyID", "PenaltyName", "EditDate", "Editor_id")VALUES ('19', '戶長未提供戶口名簿', '2018-09-18', '1');</v>
      </c>
    </row>
    <row r="20" spans="1:5" x14ac:dyDescent="0.25">
      <c r="A20" s="1">
        <v>20</v>
      </c>
      <c r="B20" t="s">
        <v>19</v>
      </c>
      <c r="E20" t="str">
        <f t="shared" si="0"/>
        <v>INSERT INTO public."Penalty_m_penalty"("PenaltyID", "PenaltyName", "EditDate", "Editor_id")VALUES ('20', '拒絕查對校正戶口', '2018-09-18', '1');</v>
      </c>
    </row>
    <row r="21" spans="1:5" x14ac:dyDescent="0.25">
      <c r="A21" s="1">
        <v>21</v>
      </c>
      <c r="B21" t="s">
        <v>20</v>
      </c>
      <c r="E21" t="str">
        <f t="shared" si="0"/>
        <v>INSERT INTO public."Penalty_m_penalty"("PenaltyID", "PenaltyName", "EditDate", "Editor_id")VALUES ('21', '拒絕提供查證資料', '2018-09-18', '1');</v>
      </c>
    </row>
    <row r="22" spans="1:5" x14ac:dyDescent="0.25">
      <c r="A22" s="1">
        <v>22</v>
      </c>
      <c r="B22" t="s">
        <v>21</v>
      </c>
      <c r="E22" t="str">
        <f t="shared" si="0"/>
        <v>INSERT INTO public."Penalty_m_penalty"("PenaltyID", "PenaltyName", "EditDate", "Editor_id")VALUES ('22', '醫療機構未通報死亡', '2018-09-18', '1');</v>
      </c>
    </row>
    <row r="23" spans="1:5" x14ac:dyDescent="0.25">
      <c r="A23" s="1">
        <v>23</v>
      </c>
      <c r="B23" t="s">
        <v>22</v>
      </c>
      <c r="E23" t="str">
        <f t="shared" si="0"/>
        <v>INSERT INTO public."Penalty_m_penalty"("PenaltyID", "PenaltyName", "EditDate", "Editor_id")VALUES ('23', '其他', '2018-09-18', '1');</v>
      </c>
    </row>
  </sheetData>
  <phoneticPr fontId="18" type="noConversion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Penalty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 Cheng</dc:creator>
  <cp:lastModifiedBy>Red Cheng</cp:lastModifiedBy>
  <dcterms:created xsi:type="dcterms:W3CDTF">2018-09-18T12:45:58Z</dcterms:created>
  <dcterms:modified xsi:type="dcterms:W3CDTF">2018-09-18T12:45:58Z</dcterms:modified>
</cp:coreProperties>
</file>