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_1204_fdAVE記録画像なし\"/>
    </mc:Choice>
  </mc:AlternateContent>
  <bookViews>
    <workbookView xWindow="0" yWindow="0" windowWidth="18525" windowHeight="8685"/>
  </bookViews>
  <sheets>
    <sheet name="result解析" sheetId="1" r:id="rId1"/>
  </sheets>
  <calcPr calcId="162913"/>
</workbook>
</file>

<file path=xl/calcChain.xml><?xml version="1.0" encoding="utf-8"?>
<calcChain xmlns="http://schemas.openxmlformats.org/spreadsheetml/2006/main">
  <c r="F328" i="1" l="1"/>
  <c r="E328" i="1"/>
  <c r="D328" i="1"/>
  <c r="C328" i="1"/>
  <c r="F287" i="1"/>
  <c r="E287" i="1"/>
  <c r="D287" i="1"/>
  <c r="C287" i="1"/>
  <c r="F246" i="1"/>
  <c r="E246" i="1"/>
  <c r="D246" i="1"/>
  <c r="C246" i="1"/>
  <c r="F205" i="1"/>
  <c r="E205" i="1"/>
  <c r="D205" i="1"/>
  <c r="C205" i="1"/>
  <c r="F164" i="1"/>
  <c r="E164" i="1"/>
  <c r="D164" i="1"/>
  <c r="C164" i="1"/>
  <c r="F123" i="1"/>
  <c r="E123" i="1"/>
  <c r="D123" i="1"/>
  <c r="C123" i="1"/>
  <c r="F82" i="1"/>
  <c r="E82" i="1"/>
  <c r="D82" i="1"/>
  <c r="C82" i="1"/>
  <c r="F41" i="1"/>
  <c r="E41" i="1"/>
  <c r="D41" i="1"/>
  <c r="C41" i="1"/>
</calcChain>
</file>

<file path=xl/sharedStrings.xml><?xml version="1.0" encoding="utf-8"?>
<sst xmlns="http://schemas.openxmlformats.org/spreadsheetml/2006/main" count="357" uniqueCount="349">
  <si>
    <t>ID1575389872035</t>
  </si>
  <si>
    <t>ID1575389958930</t>
  </si>
  <si>
    <t>ID1575390044968</t>
  </si>
  <si>
    <t>ID1575390137066</t>
  </si>
  <si>
    <t>ID1575390229098</t>
  </si>
  <si>
    <t>ID1575390319952</t>
  </si>
  <si>
    <t>ID1575390392859</t>
  </si>
  <si>
    <t>ID1575390481841</t>
  </si>
  <si>
    <t>ID1575390559068</t>
  </si>
  <si>
    <t>ID1575390629590</t>
  </si>
  <si>
    <t>ID1575390710199</t>
  </si>
  <si>
    <t>ID1575390790054</t>
  </si>
  <si>
    <t>ID1575390880027</t>
  </si>
  <si>
    <t>ID1575390957566</t>
  </si>
  <si>
    <t>ID1575391043286</t>
  </si>
  <si>
    <t>ID1575391121945</t>
  </si>
  <si>
    <t>ID1575391213442</t>
  </si>
  <si>
    <t>ID1575391304225</t>
  </si>
  <si>
    <t>ID1575391391899</t>
  </si>
  <si>
    <t>ID1575391466923</t>
  </si>
  <si>
    <t>ID1575391545406</t>
  </si>
  <si>
    <t>ID1575391623155</t>
  </si>
  <si>
    <t>ID1575391709722</t>
  </si>
  <si>
    <t>ID1575391801003</t>
  </si>
  <si>
    <t>ID1575391896538</t>
  </si>
  <si>
    <t>ID1575391977101</t>
  </si>
  <si>
    <t>ID1575392067209</t>
  </si>
  <si>
    <t>ID1575392151049</t>
  </si>
  <si>
    <t>ID1575392235607</t>
  </si>
  <si>
    <t>ID1575392315039</t>
  </si>
  <si>
    <t>ID1575392399642</t>
  </si>
  <si>
    <t>ID1575392482459</t>
  </si>
  <si>
    <t>ID1575392575859</t>
  </si>
  <si>
    <t>ID1575392662420</t>
  </si>
  <si>
    <t>ID1575392737275</t>
  </si>
  <si>
    <t>ID1575392820783</t>
  </si>
  <si>
    <t>ID1575392917954</t>
  </si>
  <si>
    <t>ID1575393002240</t>
  </si>
  <si>
    <t>ID1575393095441</t>
  </si>
  <si>
    <t>ID1575393182778</t>
  </si>
  <si>
    <t>ID1575393269469</t>
  </si>
  <si>
    <t>ID1575393349242</t>
  </si>
  <si>
    <t>ID1575393420915</t>
  </si>
  <si>
    <t>ID1575393499296</t>
  </si>
  <si>
    <t>ID1575393573694</t>
  </si>
  <si>
    <t>ID1575393652637</t>
  </si>
  <si>
    <t>ID1575393739222</t>
  </si>
  <si>
    <t>ID1575393816563</t>
  </si>
  <si>
    <t>ID1575393897176</t>
  </si>
  <si>
    <t>ID1575393981274</t>
  </si>
  <si>
    <t>ID1575394069824</t>
  </si>
  <si>
    <t>ID1575394148834</t>
  </si>
  <si>
    <t>ID1575394226706</t>
  </si>
  <si>
    <t>ID1575394306591</t>
  </si>
  <si>
    <t>ID1575394386643</t>
  </si>
  <si>
    <t>ID1575394464817</t>
  </si>
  <si>
    <t>ID1575394547076</t>
  </si>
  <si>
    <t>ID1575394624489</t>
  </si>
  <si>
    <t>ID1575394710870</t>
  </si>
  <si>
    <t>ID1575394785930</t>
  </si>
  <si>
    <t>ID1575394869997</t>
  </si>
  <si>
    <t>ID1575394955721</t>
  </si>
  <si>
    <t>ID1575395033731</t>
  </si>
  <si>
    <t>ID1575395108610</t>
  </si>
  <si>
    <t>ID1575395186189</t>
  </si>
  <si>
    <t>ID1575395266520</t>
  </si>
  <si>
    <t>ID1575395342074</t>
  </si>
  <si>
    <t>ID1575395422860</t>
  </si>
  <si>
    <t>ID1575395500874</t>
  </si>
  <si>
    <t>ID1575395574659</t>
  </si>
  <si>
    <t>ID1575395654317</t>
  </si>
  <si>
    <t>ID1575395737848</t>
  </si>
  <si>
    <t>ID1575395815892</t>
  </si>
  <si>
    <t>ID1575395894660</t>
  </si>
  <si>
    <t>ID1575395976738</t>
  </si>
  <si>
    <t>ID1575396060235</t>
  </si>
  <si>
    <t>ID1575396143639</t>
  </si>
  <si>
    <t>ID1575396223563</t>
  </si>
  <si>
    <t>ID1575396302154</t>
  </si>
  <si>
    <t>ID1575396382530</t>
  </si>
  <si>
    <t>ID1575396457640</t>
  </si>
  <si>
    <t>ID1575396535455</t>
  </si>
  <si>
    <t>ID1575396612160</t>
  </si>
  <si>
    <t>ID1575396689630</t>
  </si>
  <si>
    <t>ID1575396768640</t>
  </si>
  <si>
    <t>ID1575396847609</t>
  </si>
  <si>
    <t>ID1575396930925</t>
  </si>
  <si>
    <t>ID1575397010357</t>
  </si>
  <si>
    <t>ID1575397087433</t>
  </si>
  <si>
    <t>ID1575397168437</t>
  </si>
  <si>
    <t>ID1575397245342</t>
  </si>
  <si>
    <t>ID1575397319229</t>
  </si>
  <si>
    <t>ID1575397398351</t>
  </si>
  <si>
    <t>ID1575397475821</t>
  </si>
  <si>
    <t>ID1575397553445</t>
  </si>
  <si>
    <t>ID1575397629667</t>
  </si>
  <si>
    <t>ID1575397705325</t>
  </si>
  <si>
    <t>ID1575397781884</t>
  </si>
  <si>
    <t>ID1575397861431</t>
  </si>
  <si>
    <t>ID1575397942316</t>
  </si>
  <si>
    <t>ID1575398022760</t>
  </si>
  <si>
    <t>ID1575398100030</t>
  </si>
  <si>
    <t>ID1575398176755</t>
  </si>
  <si>
    <t>ID1575398257686</t>
  </si>
  <si>
    <t>ID1575398328992</t>
  </si>
  <si>
    <t>ID1575398405516</t>
  </si>
  <si>
    <t>ID1575398482433</t>
  </si>
  <si>
    <t>ID1575398563060</t>
  </si>
  <si>
    <t>ID1575398638211</t>
  </si>
  <si>
    <t>ID1575398710795</t>
  </si>
  <si>
    <t>ID1575398786458</t>
  </si>
  <si>
    <t>ID1575398865435</t>
  </si>
  <si>
    <t>ID1575398942467</t>
  </si>
  <si>
    <t>ID1575399022548</t>
  </si>
  <si>
    <t>ID1575399102037</t>
  </si>
  <si>
    <t>ID1575399181410</t>
  </si>
  <si>
    <t>ID1575399262116</t>
  </si>
  <si>
    <t>ID1575399340972</t>
  </si>
  <si>
    <t>ID1575399421284</t>
  </si>
  <si>
    <t>ID1575399499184</t>
  </si>
  <si>
    <t>ID1575399575672</t>
  </si>
  <si>
    <t>ID1575399676800</t>
  </si>
  <si>
    <t>ID1575399760462</t>
  </si>
  <si>
    <t>ID1575399847704</t>
  </si>
  <si>
    <t>ID1575399930737</t>
  </si>
  <si>
    <t>ID1575400022431</t>
  </si>
  <si>
    <t>ID1575400104343</t>
  </si>
  <si>
    <t>ID1575400191778</t>
  </si>
  <si>
    <t>ID1575400277672</t>
  </si>
  <si>
    <t>ID1575400348588</t>
  </si>
  <si>
    <t>ID1575400425224</t>
  </si>
  <si>
    <t>ID1575400505324</t>
  </si>
  <si>
    <t>ID1575400588226</t>
  </si>
  <si>
    <t>ID1575400680867</t>
  </si>
  <si>
    <t>ID1575400764455</t>
  </si>
  <si>
    <t>ID1575400842952</t>
  </si>
  <si>
    <t>ID1575400927394</t>
  </si>
  <si>
    <t>ID1575401002008</t>
  </si>
  <si>
    <t>ID1575401088840</t>
  </si>
  <si>
    <t>ID1575401188270</t>
  </si>
  <si>
    <t>ID1575401279493</t>
  </si>
  <si>
    <t>ID1575401364711</t>
  </si>
  <si>
    <t>ID1575401450870</t>
  </si>
  <si>
    <t>ID1575401539220</t>
  </si>
  <si>
    <t>ID1575401626286</t>
  </si>
  <si>
    <t>ID1575401721506</t>
  </si>
  <si>
    <t>ID1575401820505</t>
  </si>
  <si>
    <t>ID1575401922287</t>
  </si>
  <si>
    <t>ID1575402013109</t>
  </si>
  <si>
    <t>ID1575402095666</t>
  </si>
  <si>
    <t>ID1575402183476</t>
  </si>
  <si>
    <t>ID1575402272727</t>
  </si>
  <si>
    <t>ID1575402354775</t>
  </si>
  <si>
    <t>ID1575402436112</t>
  </si>
  <si>
    <t>ID1575402515498</t>
  </si>
  <si>
    <t>ID1575402598820</t>
  </si>
  <si>
    <t>ID1575402678019</t>
  </si>
  <si>
    <t>ID1575402755743</t>
  </si>
  <si>
    <t>ID1575402829755</t>
  </si>
  <si>
    <t>ID1575402916198</t>
  </si>
  <si>
    <t>ID1575402993406</t>
  </si>
  <si>
    <t>ID1575403073561</t>
  </si>
  <si>
    <t>ID1575403148932</t>
  </si>
  <si>
    <t>ID1575403228594</t>
  </si>
  <si>
    <t>ID1575403304841</t>
  </si>
  <si>
    <t>ID1575403372555</t>
  </si>
  <si>
    <t>ID1575403447564</t>
  </si>
  <si>
    <t>ID1575403523734</t>
  </si>
  <si>
    <t>ID1575403600658</t>
  </si>
  <si>
    <t>ID1575403677855</t>
  </si>
  <si>
    <t>ID1575403750272</t>
  </si>
  <si>
    <t>ID1575403827341</t>
  </si>
  <si>
    <t>ID1575403899084</t>
  </si>
  <si>
    <t>ID1575403977282</t>
  </si>
  <si>
    <t>ID1575404061321</t>
  </si>
  <si>
    <t>ID1575404133407</t>
  </si>
  <si>
    <t>ID1575404212957</t>
  </si>
  <si>
    <t>ID1575404289702</t>
  </si>
  <si>
    <t>ID1575404362141</t>
  </si>
  <si>
    <t>ID1575404435261</t>
  </si>
  <si>
    <t>ID1575404503092</t>
  </si>
  <si>
    <t>ID1575404582570</t>
  </si>
  <si>
    <t>ID1575404656709</t>
  </si>
  <si>
    <t>ID1575404729260</t>
  </si>
  <si>
    <t>ID1575404801410</t>
  </si>
  <si>
    <t>ID1575404879131</t>
  </si>
  <si>
    <t>ID1575404952635</t>
  </si>
  <si>
    <t>ID1575405026609</t>
  </si>
  <si>
    <t>ID1575405101827</t>
  </si>
  <si>
    <t>ID1575405182128</t>
  </si>
  <si>
    <t>ID1575405257959</t>
  </si>
  <si>
    <t>ID1575405340234</t>
  </si>
  <si>
    <t>ID1575405405308</t>
  </si>
  <si>
    <t>ID1575405481261</t>
  </si>
  <si>
    <t>ID1575405554579</t>
  </si>
  <si>
    <t>ID1575405625594</t>
  </si>
  <si>
    <t>ID1575405702585</t>
  </si>
  <si>
    <t>ID1575405780869</t>
  </si>
  <si>
    <t>ID1575405858088</t>
  </si>
  <si>
    <t>ID1575405931686</t>
  </si>
  <si>
    <t>ID1575406006955</t>
  </si>
  <si>
    <t>ID1575406084313</t>
  </si>
  <si>
    <t>ID1575406155462</t>
  </si>
  <si>
    <t>ID1575406230777</t>
  </si>
  <si>
    <t>ID1575406314629</t>
  </si>
  <si>
    <t>ID1575406395010</t>
  </si>
  <si>
    <t>ID1575406473618</t>
  </si>
  <si>
    <t>ID1575406553063</t>
  </si>
  <si>
    <t>ID1575406631961</t>
  </si>
  <si>
    <t>ID1575406705631</t>
  </si>
  <si>
    <t>ID1575406776061</t>
  </si>
  <si>
    <t>ID1575406851563</t>
  </si>
  <si>
    <t>ID1575406922025</t>
  </si>
  <si>
    <t>ID1575406996270</t>
  </si>
  <si>
    <t>ID1575407086809</t>
  </si>
  <si>
    <t>ID1575407160338</t>
  </si>
  <si>
    <t>ID1575407235983</t>
  </si>
  <si>
    <t>ID1575407314581</t>
  </si>
  <si>
    <t>ID1575407388403</t>
  </si>
  <si>
    <t>ID1575407462130</t>
  </si>
  <si>
    <t>ID1575407533817</t>
  </si>
  <si>
    <t>ID1575407603609</t>
  </si>
  <si>
    <t>ID1575407684771</t>
  </si>
  <si>
    <t>ID1575407756510</t>
  </si>
  <si>
    <t>ID1575407827312</t>
  </si>
  <si>
    <t>ID1575407902154</t>
  </si>
  <si>
    <t>ID1575407974898</t>
  </si>
  <si>
    <t>ID1575408052183</t>
  </si>
  <si>
    <t>ID1575408117792</t>
  </si>
  <si>
    <t>ID1575408187530</t>
  </si>
  <si>
    <t>ID1575408271638</t>
  </si>
  <si>
    <t>ID1575408345961</t>
  </si>
  <si>
    <t>ID1575408420354</t>
  </si>
  <si>
    <t>ID1575408498076</t>
  </si>
  <si>
    <t>ID1575408571124</t>
  </si>
  <si>
    <t>ID1575408641719</t>
  </si>
  <si>
    <t>ID1575408717812</t>
  </si>
  <si>
    <t>ID1575408803828</t>
  </si>
  <si>
    <t>ID1575408887438</t>
  </si>
  <si>
    <t>ID1575408961705</t>
  </si>
  <si>
    <t>ID1575409031933</t>
  </si>
  <si>
    <t>ID1575409109015</t>
  </si>
  <si>
    <t>ID1575409187162</t>
  </si>
  <si>
    <t>ID1575409264327</t>
  </si>
  <si>
    <t>ID1575409341712</t>
  </si>
  <si>
    <t>ID1575409411166</t>
  </si>
  <si>
    <t>ID1575409489775</t>
  </si>
  <si>
    <t>ID1575409562961</t>
  </si>
  <si>
    <t>ID1575409653172</t>
  </si>
  <si>
    <t>ID1575409733633</t>
  </si>
  <si>
    <t>ID1575409817425</t>
  </si>
  <si>
    <t>ID1575409895257</t>
  </si>
  <si>
    <t>ID1575409971702</t>
  </si>
  <si>
    <t>ID1575410043548</t>
  </si>
  <si>
    <t>ID1575410117666</t>
  </si>
  <si>
    <t>ID1575410198216</t>
  </si>
  <si>
    <t>ID1575410272302</t>
  </si>
  <si>
    <t>ID1575410352456</t>
  </si>
  <si>
    <t>ID1575410427429</t>
  </si>
  <si>
    <t>ID1575410496952</t>
  </si>
  <si>
    <t>ID1575410569044</t>
  </si>
  <si>
    <t>ID1575410648230</t>
  </si>
  <si>
    <t>ID1575410722962</t>
  </si>
  <si>
    <t>ID1575410797844</t>
  </si>
  <si>
    <t>ID1575410875220</t>
  </si>
  <si>
    <t>ID1575410949223</t>
  </si>
  <si>
    <t>ID1575411033725</t>
  </si>
  <si>
    <t>ID1575411112574</t>
  </si>
  <si>
    <t>ID1575411213956</t>
  </si>
  <si>
    <t>ID1575411288212</t>
  </si>
  <si>
    <t>ID1575411369873</t>
  </si>
  <si>
    <t>ID1575411444761</t>
  </si>
  <si>
    <t>ID1575411517563</t>
  </si>
  <si>
    <t>ID1575411599907</t>
  </si>
  <si>
    <t>ID1575411675798</t>
  </si>
  <si>
    <t>ID1575411751078</t>
  </si>
  <si>
    <t>ID1575411825730</t>
  </si>
  <si>
    <t>ID1575411899584</t>
  </si>
  <si>
    <t>ID1575411980813</t>
  </si>
  <si>
    <t>ID1575412055269</t>
  </si>
  <si>
    <t>ID1575412131957</t>
  </si>
  <si>
    <t>ID1575412210031</t>
  </si>
  <si>
    <t>ID1575412281954</t>
  </si>
  <si>
    <t>ID1575412353562</t>
  </si>
  <si>
    <t>ID1575412423760</t>
  </si>
  <si>
    <t>ID1575412500769</t>
  </si>
  <si>
    <t>ID1575412573896</t>
  </si>
  <si>
    <t>ID1575412650367</t>
  </si>
  <si>
    <t>ID1575412722587</t>
  </si>
  <si>
    <t>ID1575412799581</t>
  </si>
  <si>
    <t>ID1575412875950</t>
  </si>
  <si>
    <t>ID1575412949183</t>
  </si>
  <si>
    <t>ID1575413022773</t>
  </si>
  <si>
    <t>ID1575413096846</t>
  </si>
  <si>
    <t>ID1575413175220</t>
  </si>
  <si>
    <t>ID1575413249222</t>
  </si>
  <si>
    <t>ID1575413338273</t>
  </si>
  <si>
    <t>ID1575413415873</t>
  </si>
  <si>
    <t>ID1575413487155</t>
  </si>
  <si>
    <t>ID1575413557895</t>
  </si>
  <si>
    <t>ID1575413628853</t>
  </si>
  <si>
    <t>ID1575413709392</t>
  </si>
  <si>
    <t>ID1575413775590</t>
  </si>
  <si>
    <t>ID1575413848367</t>
  </si>
  <si>
    <t>ID1575413935674</t>
  </si>
  <si>
    <t>ID1575414009208</t>
  </si>
  <si>
    <t>ID1575414083405</t>
  </si>
  <si>
    <t>ID1575414162452</t>
  </si>
  <si>
    <t>ID1575414239822</t>
  </si>
  <si>
    <t>ID1575414311194</t>
  </si>
  <si>
    <t>ID1575414385385</t>
  </si>
  <si>
    <t>ID1575414454600</t>
  </si>
  <si>
    <t>ID1575414530700</t>
  </si>
  <si>
    <t>ID1575414608565</t>
  </si>
  <si>
    <t>ID1575414677032</t>
  </si>
  <si>
    <t>ID1575414744398</t>
  </si>
  <si>
    <t>ID1575414818342</t>
  </si>
  <si>
    <t>ID1575414890771</t>
  </si>
  <si>
    <t>ID1575414961320</t>
  </si>
  <si>
    <t>ID1575415030970</t>
  </si>
  <si>
    <t>このシミュレーション結果は，分割した領域ごとのフラクタル次元の平均値を</t>
    <rPh sb="10" eb="12">
      <t>ケッカ</t>
    </rPh>
    <rPh sb="14" eb="16">
      <t>ブンカツ</t>
    </rPh>
    <rPh sb="18" eb="20">
      <t>リョウイキ</t>
    </rPh>
    <rPh sb="28" eb="30">
      <t>ジゲン</t>
    </rPh>
    <rPh sb="31" eb="34">
      <t>ヘイキンチ</t>
    </rPh>
    <phoneticPr fontId="18"/>
  </si>
  <si>
    <t>L-systemの分岐パラメータの変曲点として与えたときに得たものである</t>
    <rPh sb="9" eb="11">
      <t>ブンキ</t>
    </rPh>
    <rPh sb="17" eb="20">
      <t>ヘンキョクテン</t>
    </rPh>
    <rPh sb="23" eb="24">
      <t>アタ</t>
    </rPh>
    <rPh sb="29" eb="30">
      <t>エ</t>
    </rPh>
    <phoneticPr fontId="18"/>
  </si>
  <si>
    <t>非分割</t>
    <rPh sb="0" eb="3">
      <t>ヒブンカツ</t>
    </rPh>
    <phoneticPr fontId="18"/>
  </si>
  <si>
    <t>ほぼ比例関係</t>
    <rPh sb="2" eb="4">
      <t>ヒレイ</t>
    </rPh>
    <rPh sb="4" eb="6">
      <t>カンケイ</t>
    </rPh>
    <phoneticPr fontId="18"/>
  </si>
  <si>
    <t>AVE</t>
    <phoneticPr fontId="18"/>
  </si>
  <si>
    <t>非分割AVE</t>
    <rPh sb="0" eb="3">
      <t>ヒブンカツ</t>
    </rPh>
    <phoneticPr fontId="18"/>
  </si>
  <si>
    <t>2*2AVE</t>
    <phoneticPr fontId="18"/>
  </si>
  <si>
    <t>3*3AVE</t>
    <phoneticPr fontId="18"/>
  </si>
  <si>
    <t>4*4AVE</t>
    <phoneticPr fontId="18"/>
  </si>
  <si>
    <t>9*9AVE</t>
    <phoneticPr fontId="18"/>
  </si>
  <si>
    <t>8*8AVE</t>
    <phoneticPr fontId="18"/>
  </si>
  <si>
    <t>6*6AVE</t>
    <phoneticPr fontId="18"/>
  </si>
  <si>
    <t>5*5AVE</t>
    <phoneticPr fontId="18"/>
  </si>
  <si>
    <t>分割数が多くなるほど到達ステップ数の分散が大きくなる</t>
    <rPh sb="0" eb="3">
      <t>ブンカツスウ</t>
    </rPh>
    <rPh sb="4" eb="5">
      <t>オオ</t>
    </rPh>
    <rPh sb="10" eb="12">
      <t>トウタツ</t>
    </rPh>
    <rPh sb="16" eb="17">
      <t>スウ</t>
    </rPh>
    <rPh sb="18" eb="20">
      <t>ブンサン</t>
    </rPh>
    <rPh sb="21" eb="22">
      <t>オオ</t>
    </rPh>
    <phoneticPr fontId="18"/>
  </si>
  <si>
    <t>直感的にはステップ数が大きいほうが経路長が短くなる</t>
    <rPh sb="0" eb="3">
      <t>チョッカンテキ</t>
    </rPh>
    <rPh sb="9" eb="10">
      <t>スウ</t>
    </rPh>
    <rPh sb="11" eb="12">
      <t>オオ</t>
    </rPh>
    <rPh sb="17" eb="19">
      <t>ケイロ</t>
    </rPh>
    <rPh sb="19" eb="20">
      <t>チョウ</t>
    </rPh>
    <rPh sb="21" eb="22">
      <t>ミジカ</t>
    </rPh>
    <phoneticPr fontId="18"/>
  </si>
  <si>
    <t>これらに関係はなさそう</t>
    <rPh sb="4" eb="6">
      <t>カンケイ</t>
    </rPh>
    <phoneticPr fontId="18"/>
  </si>
  <si>
    <t>分割するほど探索領域がわずかに減少傾向</t>
    <rPh sb="0" eb="2">
      <t>ブンカツ</t>
    </rPh>
    <rPh sb="6" eb="8">
      <t>タンサク</t>
    </rPh>
    <rPh sb="8" eb="10">
      <t>リョウイキ</t>
    </rPh>
    <rPh sb="15" eb="17">
      <t>ゲンショウ</t>
    </rPh>
    <rPh sb="17" eb="19">
      <t>ケイコウ</t>
    </rPh>
    <phoneticPr fontId="18"/>
  </si>
  <si>
    <t>分割数が多くなるほぼ経路長の分散が大きくなる</t>
    <rPh sb="0" eb="3">
      <t>ブンカツスウ</t>
    </rPh>
    <rPh sb="4" eb="5">
      <t>オオ</t>
    </rPh>
    <rPh sb="10" eb="12">
      <t>ケイロ</t>
    </rPh>
    <rPh sb="12" eb="13">
      <t>チョウ</t>
    </rPh>
    <rPh sb="14" eb="16">
      <t>ブンサン</t>
    </rPh>
    <rPh sb="17" eb="18">
      <t>オオ</t>
    </rPh>
    <phoneticPr fontId="18"/>
  </si>
  <si>
    <t>分割したほうがわずかに短い？</t>
    <rPh sb="0" eb="2">
      <t>ブンカツ</t>
    </rPh>
    <rPh sb="11" eb="12">
      <t>ミジカ</t>
    </rPh>
    <phoneticPr fontId="18"/>
  </si>
  <si>
    <t>分割したほうがわずかに早い？</t>
    <rPh sb="0" eb="2">
      <t>ブンカツ</t>
    </rPh>
    <rPh sb="11" eb="12">
      <t>ハヤ</t>
    </rPh>
    <phoneticPr fontId="18"/>
  </si>
  <si>
    <t>2×2</t>
    <phoneticPr fontId="18"/>
  </si>
  <si>
    <t>3×3</t>
    <phoneticPr fontId="18"/>
  </si>
  <si>
    <t>4×4</t>
    <phoneticPr fontId="18"/>
  </si>
  <si>
    <t>5×5</t>
    <phoneticPr fontId="18"/>
  </si>
  <si>
    <t>6×6</t>
    <phoneticPr fontId="18"/>
  </si>
  <si>
    <t>8×8</t>
    <phoneticPr fontId="18"/>
  </si>
  <si>
    <t>9×9</t>
    <phoneticPr fontId="18"/>
  </si>
  <si>
    <t>適切な分割数を見つけることが重要</t>
    <rPh sb="0" eb="2">
      <t>テキセツ</t>
    </rPh>
    <rPh sb="3" eb="6">
      <t>ブンカツスウ</t>
    </rPh>
    <rPh sb="7" eb="8">
      <t>ミ</t>
    </rPh>
    <rPh sb="14" eb="16">
      <t>ジュウヨウ</t>
    </rPh>
    <phoneticPr fontId="18"/>
  </si>
  <si>
    <t>2×2分割の場合では、どの測定結果もよくなっている</t>
    <rPh sb="3" eb="5">
      <t>ブンカツ</t>
    </rPh>
    <rPh sb="6" eb="8">
      <t>バアイ</t>
    </rPh>
    <rPh sb="13" eb="15">
      <t>ソクテイ</t>
    </rPh>
    <rPh sb="15" eb="17">
      <t>ケッカ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</si>
</sst>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2B6B40"/>
      <color rgb="FF245E3B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78027641638521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result解析!$G$1:$G$40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result解析!$D$1:$D$40</c:f>
              <c:numCache>
                <c:formatCode>General</c:formatCode>
                <c:ptCount val="40"/>
                <c:pt idx="0">
                  <c:v>5663</c:v>
                </c:pt>
                <c:pt idx="1">
                  <c:v>6632</c:v>
                </c:pt>
                <c:pt idx="2">
                  <c:v>6582</c:v>
                </c:pt>
                <c:pt idx="3">
                  <c:v>6561</c:v>
                </c:pt>
                <c:pt idx="4">
                  <c:v>6117</c:v>
                </c:pt>
                <c:pt idx="5">
                  <c:v>5871</c:v>
                </c:pt>
                <c:pt idx="6">
                  <c:v>6771</c:v>
                </c:pt>
                <c:pt idx="7">
                  <c:v>5980</c:v>
                </c:pt>
                <c:pt idx="8">
                  <c:v>5741</c:v>
                </c:pt>
                <c:pt idx="9">
                  <c:v>5626</c:v>
                </c:pt>
                <c:pt idx="10">
                  <c:v>5985</c:v>
                </c:pt>
                <c:pt idx="11">
                  <c:v>5932</c:v>
                </c:pt>
                <c:pt idx="12">
                  <c:v>5765</c:v>
                </c:pt>
                <c:pt idx="13">
                  <c:v>5947</c:v>
                </c:pt>
                <c:pt idx="14">
                  <c:v>5611</c:v>
                </c:pt>
                <c:pt idx="15">
                  <c:v>6117</c:v>
                </c:pt>
                <c:pt idx="16">
                  <c:v>5974</c:v>
                </c:pt>
                <c:pt idx="17">
                  <c:v>5966</c:v>
                </c:pt>
                <c:pt idx="18">
                  <c:v>5586</c:v>
                </c:pt>
                <c:pt idx="19">
                  <c:v>5967</c:v>
                </c:pt>
                <c:pt idx="20">
                  <c:v>5601</c:v>
                </c:pt>
                <c:pt idx="21">
                  <c:v>5682</c:v>
                </c:pt>
                <c:pt idx="22">
                  <c:v>6114</c:v>
                </c:pt>
                <c:pt idx="23">
                  <c:v>6499</c:v>
                </c:pt>
                <c:pt idx="24">
                  <c:v>5718</c:v>
                </c:pt>
                <c:pt idx="25">
                  <c:v>5586</c:v>
                </c:pt>
                <c:pt idx="26">
                  <c:v>5700</c:v>
                </c:pt>
                <c:pt idx="27">
                  <c:v>5961</c:v>
                </c:pt>
                <c:pt idx="28">
                  <c:v>6001</c:v>
                </c:pt>
                <c:pt idx="29">
                  <c:v>5917</c:v>
                </c:pt>
                <c:pt idx="30">
                  <c:v>5684</c:v>
                </c:pt>
                <c:pt idx="31">
                  <c:v>6307</c:v>
                </c:pt>
                <c:pt idx="32">
                  <c:v>5851</c:v>
                </c:pt>
                <c:pt idx="33">
                  <c:v>5623</c:v>
                </c:pt>
                <c:pt idx="34">
                  <c:v>5593</c:v>
                </c:pt>
                <c:pt idx="35">
                  <c:v>6402</c:v>
                </c:pt>
                <c:pt idx="36">
                  <c:v>5685</c:v>
                </c:pt>
                <c:pt idx="37">
                  <c:v>6278</c:v>
                </c:pt>
                <c:pt idx="38">
                  <c:v>5903</c:v>
                </c:pt>
                <c:pt idx="39">
                  <c:v>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4-4F9E-8849-23D050D8CA92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result解析!$G$42:$G$81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xVal>
          <c:yVal>
            <c:numRef>
              <c:f>result解析!$D$42:$D$81</c:f>
              <c:numCache>
                <c:formatCode>General</c:formatCode>
                <c:ptCount val="40"/>
                <c:pt idx="0">
                  <c:v>5638</c:v>
                </c:pt>
                <c:pt idx="1">
                  <c:v>5697</c:v>
                </c:pt>
                <c:pt idx="2">
                  <c:v>5678</c:v>
                </c:pt>
                <c:pt idx="3">
                  <c:v>5699</c:v>
                </c:pt>
                <c:pt idx="4">
                  <c:v>5724</c:v>
                </c:pt>
                <c:pt idx="5">
                  <c:v>5894</c:v>
                </c:pt>
                <c:pt idx="6">
                  <c:v>5997</c:v>
                </c:pt>
                <c:pt idx="7">
                  <c:v>5984</c:v>
                </c:pt>
                <c:pt idx="8">
                  <c:v>5636</c:v>
                </c:pt>
                <c:pt idx="9">
                  <c:v>6244</c:v>
                </c:pt>
                <c:pt idx="10">
                  <c:v>5655</c:v>
                </c:pt>
                <c:pt idx="11">
                  <c:v>5657</c:v>
                </c:pt>
                <c:pt idx="12">
                  <c:v>5717</c:v>
                </c:pt>
                <c:pt idx="13">
                  <c:v>6087</c:v>
                </c:pt>
                <c:pt idx="14">
                  <c:v>5815</c:v>
                </c:pt>
                <c:pt idx="15">
                  <c:v>5663</c:v>
                </c:pt>
                <c:pt idx="16">
                  <c:v>5721</c:v>
                </c:pt>
                <c:pt idx="17">
                  <c:v>6126</c:v>
                </c:pt>
                <c:pt idx="18">
                  <c:v>5986</c:v>
                </c:pt>
                <c:pt idx="19">
                  <c:v>5608</c:v>
                </c:pt>
                <c:pt idx="20">
                  <c:v>5802</c:v>
                </c:pt>
                <c:pt idx="21">
                  <c:v>5665</c:v>
                </c:pt>
                <c:pt idx="22">
                  <c:v>5640</c:v>
                </c:pt>
                <c:pt idx="23">
                  <c:v>5642</c:v>
                </c:pt>
                <c:pt idx="24">
                  <c:v>5660</c:v>
                </c:pt>
                <c:pt idx="25">
                  <c:v>5696</c:v>
                </c:pt>
                <c:pt idx="26">
                  <c:v>5633</c:v>
                </c:pt>
                <c:pt idx="27">
                  <c:v>5623</c:v>
                </c:pt>
                <c:pt idx="28">
                  <c:v>5701</c:v>
                </c:pt>
                <c:pt idx="29">
                  <c:v>6014</c:v>
                </c:pt>
                <c:pt idx="30">
                  <c:v>5958</c:v>
                </c:pt>
                <c:pt idx="31">
                  <c:v>5745</c:v>
                </c:pt>
                <c:pt idx="32">
                  <c:v>5776</c:v>
                </c:pt>
                <c:pt idx="33">
                  <c:v>5661</c:v>
                </c:pt>
                <c:pt idx="34">
                  <c:v>5734</c:v>
                </c:pt>
                <c:pt idx="35">
                  <c:v>5929</c:v>
                </c:pt>
                <c:pt idx="36">
                  <c:v>5635</c:v>
                </c:pt>
                <c:pt idx="37">
                  <c:v>5606</c:v>
                </c:pt>
                <c:pt idx="38">
                  <c:v>5981</c:v>
                </c:pt>
                <c:pt idx="39">
                  <c:v>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4-4F9E-8849-23D050D8CA92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bg2">
                  <a:lumMod val="50000"/>
                </a:schemeClr>
              </a:solidFill>
              <a:ln w="222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result解析!$G$124:$G$163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result解析!$D$124:$D$163</c:f>
              <c:numCache>
                <c:formatCode>General</c:formatCode>
                <c:ptCount val="40"/>
                <c:pt idx="0">
                  <c:v>7783</c:v>
                </c:pt>
                <c:pt idx="1">
                  <c:v>6153</c:v>
                </c:pt>
                <c:pt idx="2">
                  <c:v>7039</c:v>
                </c:pt>
                <c:pt idx="3">
                  <c:v>5744</c:v>
                </c:pt>
                <c:pt idx="4">
                  <c:v>7292</c:v>
                </c:pt>
                <c:pt idx="5">
                  <c:v>5731</c:v>
                </c:pt>
                <c:pt idx="6">
                  <c:v>6176</c:v>
                </c:pt>
                <c:pt idx="7">
                  <c:v>6530</c:v>
                </c:pt>
                <c:pt idx="8">
                  <c:v>5750</c:v>
                </c:pt>
                <c:pt idx="9">
                  <c:v>5805</c:v>
                </c:pt>
                <c:pt idx="10">
                  <c:v>5848</c:v>
                </c:pt>
                <c:pt idx="11">
                  <c:v>5944</c:v>
                </c:pt>
                <c:pt idx="12">
                  <c:v>6427</c:v>
                </c:pt>
                <c:pt idx="13">
                  <c:v>6198</c:v>
                </c:pt>
                <c:pt idx="14">
                  <c:v>6207</c:v>
                </c:pt>
                <c:pt idx="15">
                  <c:v>6486</c:v>
                </c:pt>
                <c:pt idx="16">
                  <c:v>6111</c:v>
                </c:pt>
                <c:pt idx="17">
                  <c:v>6197</c:v>
                </c:pt>
                <c:pt idx="18">
                  <c:v>7333</c:v>
                </c:pt>
                <c:pt idx="19">
                  <c:v>6294</c:v>
                </c:pt>
                <c:pt idx="20">
                  <c:v>6178</c:v>
                </c:pt>
                <c:pt idx="21">
                  <c:v>6046</c:v>
                </c:pt>
                <c:pt idx="22">
                  <c:v>6321</c:v>
                </c:pt>
                <c:pt idx="23">
                  <c:v>6499</c:v>
                </c:pt>
                <c:pt idx="24">
                  <c:v>6808</c:v>
                </c:pt>
                <c:pt idx="25">
                  <c:v>7303</c:v>
                </c:pt>
                <c:pt idx="26">
                  <c:v>8328</c:v>
                </c:pt>
                <c:pt idx="27">
                  <c:v>6009</c:v>
                </c:pt>
                <c:pt idx="28">
                  <c:v>6221</c:v>
                </c:pt>
                <c:pt idx="29">
                  <c:v>6555</c:v>
                </c:pt>
                <c:pt idx="30">
                  <c:v>6555</c:v>
                </c:pt>
                <c:pt idx="31">
                  <c:v>6093</c:v>
                </c:pt>
                <c:pt idx="32">
                  <c:v>6202</c:v>
                </c:pt>
                <c:pt idx="33">
                  <c:v>5787</c:v>
                </c:pt>
                <c:pt idx="34">
                  <c:v>6166</c:v>
                </c:pt>
                <c:pt idx="35">
                  <c:v>6335</c:v>
                </c:pt>
                <c:pt idx="36">
                  <c:v>5761</c:v>
                </c:pt>
                <c:pt idx="37">
                  <c:v>5744</c:v>
                </c:pt>
                <c:pt idx="38">
                  <c:v>7083</c:v>
                </c:pt>
                <c:pt idx="39">
                  <c:v>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4-4F9E-8849-23D050D8CA92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result解析!$G$247:$G$286</c:f>
              <c:numCache>
                <c:formatCode>General</c:formatCode>
                <c:ptCount val="4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result解析!$D$247:$D$286</c:f>
              <c:numCache>
                <c:formatCode>General</c:formatCode>
                <c:ptCount val="40"/>
                <c:pt idx="0">
                  <c:v>6105</c:v>
                </c:pt>
                <c:pt idx="1">
                  <c:v>5799</c:v>
                </c:pt>
                <c:pt idx="2">
                  <c:v>6194</c:v>
                </c:pt>
                <c:pt idx="3">
                  <c:v>5840</c:v>
                </c:pt>
                <c:pt idx="4">
                  <c:v>5678</c:v>
                </c:pt>
                <c:pt idx="5">
                  <c:v>6095</c:v>
                </c:pt>
                <c:pt idx="6">
                  <c:v>5731</c:v>
                </c:pt>
                <c:pt idx="7">
                  <c:v>7297</c:v>
                </c:pt>
                <c:pt idx="8">
                  <c:v>7033</c:v>
                </c:pt>
                <c:pt idx="9">
                  <c:v>6686</c:v>
                </c:pt>
                <c:pt idx="10">
                  <c:v>6031</c:v>
                </c:pt>
                <c:pt idx="11">
                  <c:v>5838</c:v>
                </c:pt>
                <c:pt idx="12">
                  <c:v>6171</c:v>
                </c:pt>
                <c:pt idx="13">
                  <c:v>5750</c:v>
                </c:pt>
                <c:pt idx="14">
                  <c:v>6416</c:v>
                </c:pt>
                <c:pt idx="15">
                  <c:v>6058</c:v>
                </c:pt>
                <c:pt idx="16">
                  <c:v>6131</c:v>
                </c:pt>
                <c:pt idx="17">
                  <c:v>5749</c:v>
                </c:pt>
                <c:pt idx="18">
                  <c:v>6163</c:v>
                </c:pt>
                <c:pt idx="19">
                  <c:v>5854</c:v>
                </c:pt>
                <c:pt idx="20">
                  <c:v>5763</c:v>
                </c:pt>
                <c:pt idx="21">
                  <c:v>5840</c:v>
                </c:pt>
                <c:pt idx="22">
                  <c:v>6150</c:v>
                </c:pt>
                <c:pt idx="23">
                  <c:v>6087</c:v>
                </c:pt>
                <c:pt idx="24">
                  <c:v>6227</c:v>
                </c:pt>
                <c:pt idx="25">
                  <c:v>6185</c:v>
                </c:pt>
                <c:pt idx="26">
                  <c:v>5773</c:v>
                </c:pt>
                <c:pt idx="27">
                  <c:v>8584</c:v>
                </c:pt>
                <c:pt idx="28">
                  <c:v>6034</c:v>
                </c:pt>
                <c:pt idx="29">
                  <c:v>6143</c:v>
                </c:pt>
                <c:pt idx="30">
                  <c:v>5919</c:v>
                </c:pt>
                <c:pt idx="31">
                  <c:v>5777</c:v>
                </c:pt>
                <c:pt idx="32">
                  <c:v>6174</c:v>
                </c:pt>
                <c:pt idx="33">
                  <c:v>5816</c:v>
                </c:pt>
                <c:pt idx="34">
                  <c:v>6157</c:v>
                </c:pt>
                <c:pt idx="35">
                  <c:v>5725</c:v>
                </c:pt>
                <c:pt idx="36">
                  <c:v>5755</c:v>
                </c:pt>
                <c:pt idx="37">
                  <c:v>6251</c:v>
                </c:pt>
                <c:pt idx="38">
                  <c:v>6413</c:v>
                </c:pt>
                <c:pt idx="39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54-4F9E-8849-23D050D8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result解析!$B$83</c15:sqref>
                        </c15:formulaRef>
                      </c:ext>
                    </c:extLst>
                    <c:strCache>
                      <c:ptCount val="1"/>
                      <c:pt idx="0">
                        <c:v>3×3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result解析!$C$83:$C$122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1.4525988183135601</c:v>
                      </c:pt>
                      <c:pt idx="1">
                        <c:v>1.4525988183135601</c:v>
                      </c:pt>
                      <c:pt idx="2">
                        <c:v>1.4525988183135601</c:v>
                      </c:pt>
                      <c:pt idx="3">
                        <c:v>1.4525988183135601</c:v>
                      </c:pt>
                      <c:pt idx="4">
                        <c:v>1.4525988183135601</c:v>
                      </c:pt>
                      <c:pt idx="5">
                        <c:v>1.4525988183135601</c:v>
                      </c:pt>
                      <c:pt idx="6">
                        <c:v>1.4525988183135601</c:v>
                      </c:pt>
                      <c:pt idx="7">
                        <c:v>1.4525988183135601</c:v>
                      </c:pt>
                      <c:pt idx="8">
                        <c:v>1.4525988183135601</c:v>
                      </c:pt>
                      <c:pt idx="9">
                        <c:v>1.4525988183135601</c:v>
                      </c:pt>
                      <c:pt idx="10">
                        <c:v>1.4525988183135601</c:v>
                      </c:pt>
                      <c:pt idx="11">
                        <c:v>1.4525988183135601</c:v>
                      </c:pt>
                      <c:pt idx="12">
                        <c:v>1.4525988183135601</c:v>
                      </c:pt>
                      <c:pt idx="13">
                        <c:v>1.4525988183135601</c:v>
                      </c:pt>
                      <c:pt idx="14">
                        <c:v>1.4525988183135601</c:v>
                      </c:pt>
                      <c:pt idx="15">
                        <c:v>1.4525988183135601</c:v>
                      </c:pt>
                      <c:pt idx="16">
                        <c:v>1.4525988183135601</c:v>
                      </c:pt>
                      <c:pt idx="17">
                        <c:v>1.4525988183135601</c:v>
                      </c:pt>
                      <c:pt idx="18">
                        <c:v>1.4525988183135601</c:v>
                      </c:pt>
                      <c:pt idx="19">
                        <c:v>1.4525988183135601</c:v>
                      </c:pt>
                      <c:pt idx="20">
                        <c:v>1.4525988183135601</c:v>
                      </c:pt>
                      <c:pt idx="21">
                        <c:v>1.4525988183135601</c:v>
                      </c:pt>
                      <c:pt idx="22">
                        <c:v>1.4525988183135601</c:v>
                      </c:pt>
                      <c:pt idx="23">
                        <c:v>1.4525988183135601</c:v>
                      </c:pt>
                      <c:pt idx="24">
                        <c:v>1.4525988183135601</c:v>
                      </c:pt>
                      <c:pt idx="25">
                        <c:v>1.4525988183135601</c:v>
                      </c:pt>
                      <c:pt idx="26">
                        <c:v>1.4525988183135601</c:v>
                      </c:pt>
                      <c:pt idx="27">
                        <c:v>1.4525988183135601</c:v>
                      </c:pt>
                      <c:pt idx="28">
                        <c:v>1.4525988183135601</c:v>
                      </c:pt>
                      <c:pt idx="29">
                        <c:v>1.4525988183135601</c:v>
                      </c:pt>
                      <c:pt idx="30">
                        <c:v>1.4525988183135601</c:v>
                      </c:pt>
                      <c:pt idx="31">
                        <c:v>1.4525988183135601</c:v>
                      </c:pt>
                      <c:pt idx="32">
                        <c:v>1.4525988183135601</c:v>
                      </c:pt>
                      <c:pt idx="33">
                        <c:v>1.4525988183135601</c:v>
                      </c:pt>
                      <c:pt idx="34">
                        <c:v>1.4525988183135601</c:v>
                      </c:pt>
                      <c:pt idx="35">
                        <c:v>1.4525988183135601</c:v>
                      </c:pt>
                      <c:pt idx="36">
                        <c:v>1.4525988183135601</c:v>
                      </c:pt>
                      <c:pt idx="37">
                        <c:v>1.4525988183135601</c:v>
                      </c:pt>
                      <c:pt idx="38">
                        <c:v>1.4525988183135601</c:v>
                      </c:pt>
                      <c:pt idx="39">
                        <c:v>1.4525988183135601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result解析!$D$83:$D$122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5666</c:v>
                      </c:pt>
                      <c:pt idx="1">
                        <c:v>5584</c:v>
                      </c:pt>
                      <c:pt idx="2">
                        <c:v>5758</c:v>
                      </c:pt>
                      <c:pt idx="3">
                        <c:v>5649</c:v>
                      </c:pt>
                      <c:pt idx="4">
                        <c:v>5625</c:v>
                      </c:pt>
                      <c:pt idx="5">
                        <c:v>6027</c:v>
                      </c:pt>
                      <c:pt idx="6">
                        <c:v>5720</c:v>
                      </c:pt>
                      <c:pt idx="7">
                        <c:v>5686</c:v>
                      </c:pt>
                      <c:pt idx="8">
                        <c:v>5975</c:v>
                      </c:pt>
                      <c:pt idx="9">
                        <c:v>5656</c:v>
                      </c:pt>
                      <c:pt idx="10">
                        <c:v>5671</c:v>
                      </c:pt>
                      <c:pt idx="11">
                        <c:v>5993</c:v>
                      </c:pt>
                      <c:pt idx="12">
                        <c:v>5642</c:v>
                      </c:pt>
                      <c:pt idx="13">
                        <c:v>5682</c:v>
                      </c:pt>
                      <c:pt idx="14">
                        <c:v>5617</c:v>
                      </c:pt>
                      <c:pt idx="15">
                        <c:v>5683</c:v>
                      </c:pt>
                      <c:pt idx="16">
                        <c:v>5779</c:v>
                      </c:pt>
                      <c:pt idx="17">
                        <c:v>5647</c:v>
                      </c:pt>
                      <c:pt idx="18">
                        <c:v>5928</c:v>
                      </c:pt>
                      <c:pt idx="19">
                        <c:v>5971</c:v>
                      </c:pt>
                      <c:pt idx="20">
                        <c:v>5713</c:v>
                      </c:pt>
                      <c:pt idx="21">
                        <c:v>5652</c:v>
                      </c:pt>
                      <c:pt idx="22">
                        <c:v>5811</c:v>
                      </c:pt>
                      <c:pt idx="23">
                        <c:v>5600</c:v>
                      </c:pt>
                      <c:pt idx="24">
                        <c:v>5675</c:v>
                      </c:pt>
                      <c:pt idx="25">
                        <c:v>5691</c:v>
                      </c:pt>
                      <c:pt idx="26">
                        <c:v>5641</c:v>
                      </c:pt>
                      <c:pt idx="27">
                        <c:v>5651</c:v>
                      </c:pt>
                      <c:pt idx="28">
                        <c:v>5709</c:v>
                      </c:pt>
                      <c:pt idx="29">
                        <c:v>5627</c:v>
                      </c:pt>
                      <c:pt idx="30">
                        <c:v>5963</c:v>
                      </c:pt>
                      <c:pt idx="31">
                        <c:v>5716</c:v>
                      </c:pt>
                      <c:pt idx="32">
                        <c:v>5759</c:v>
                      </c:pt>
                      <c:pt idx="33">
                        <c:v>6289</c:v>
                      </c:pt>
                      <c:pt idx="34">
                        <c:v>5674</c:v>
                      </c:pt>
                      <c:pt idx="35">
                        <c:v>6128</c:v>
                      </c:pt>
                      <c:pt idx="36">
                        <c:v>5632</c:v>
                      </c:pt>
                      <c:pt idx="37">
                        <c:v>5648</c:v>
                      </c:pt>
                      <c:pt idx="38">
                        <c:v>5746</c:v>
                      </c:pt>
                      <c:pt idx="39">
                        <c:v>5937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D54-4F9E-8849-23D050D8CA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result解析!$B$165</c15:sqref>
                        </c15:formulaRef>
                      </c:ext>
                    </c:extLst>
                    <c:strCache>
                      <c:ptCount val="1"/>
                      <c:pt idx="0">
                        <c:v>5×5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222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result解析!$G$165:$G$204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result解析!$D$165:$D$204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6041</c:v>
                      </c:pt>
                      <c:pt idx="1">
                        <c:v>5717</c:v>
                      </c:pt>
                      <c:pt idx="2">
                        <c:v>6153</c:v>
                      </c:pt>
                      <c:pt idx="3">
                        <c:v>6114</c:v>
                      </c:pt>
                      <c:pt idx="4">
                        <c:v>5700</c:v>
                      </c:pt>
                      <c:pt idx="5">
                        <c:v>6620</c:v>
                      </c:pt>
                      <c:pt idx="6">
                        <c:v>6457</c:v>
                      </c:pt>
                      <c:pt idx="7">
                        <c:v>5785</c:v>
                      </c:pt>
                      <c:pt idx="8">
                        <c:v>6205</c:v>
                      </c:pt>
                      <c:pt idx="9">
                        <c:v>5757</c:v>
                      </c:pt>
                      <c:pt idx="10">
                        <c:v>6291</c:v>
                      </c:pt>
                      <c:pt idx="11">
                        <c:v>5745</c:v>
                      </c:pt>
                      <c:pt idx="12">
                        <c:v>6043</c:v>
                      </c:pt>
                      <c:pt idx="13">
                        <c:v>6432</c:v>
                      </c:pt>
                      <c:pt idx="14">
                        <c:v>5806</c:v>
                      </c:pt>
                      <c:pt idx="15">
                        <c:v>6065</c:v>
                      </c:pt>
                      <c:pt idx="16">
                        <c:v>6027</c:v>
                      </c:pt>
                      <c:pt idx="17">
                        <c:v>6044</c:v>
                      </c:pt>
                      <c:pt idx="18">
                        <c:v>5729</c:v>
                      </c:pt>
                      <c:pt idx="19">
                        <c:v>5700</c:v>
                      </c:pt>
                      <c:pt idx="20">
                        <c:v>6177</c:v>
                      </c:pt>
                      <c:pt idx="21">
                        <c:v>6131</c:v>
                      </c:pt>
                      <c:pt idx="22">
                        <c:v>5767</c:v>
                      </c:pt>
                      <c:pt idx="23">
                        <c:v>5890</c:v>
                      </c:pt>
                      <c:pt idx="24">
                        <c:v>6236</c:v>
                      </c:pt>
                      <c:pt idx="25">
                        <c:v>6454</c:v>
                      </c:pt>
                      <c:pt idx="26">
                        <c:v>6212</c:v>
                      </c:pt>
                      <c:pt idx="27">
                        <c:v>5876</c:v>
                      </c:pt>
                      <c:pt idx="28">
                        <c:v>6242</c:v>
                      </c:pt>
                      <c:pt idx="29">
                        <c:v>6155</c:v>
                      </c:pt>
                      <c:pt idx="30">
                        <c:v>5808</c:v>
                      </c:pt>
                      <c:pt idx="31">
                        <c:v>5763</c:v>
                      </c:pt>
                      <c:pt idx="32">
                        <c:v>5708</c:v>
                      </c:pt>
                      <c:pt idx="33">
                        <c:v>5965</c:v>
                      </c:pt>
                      <c:pt idx="34">
                        <c:v>6010</c:v>
                      </c:pt>
                      <c:pt idx="35">
                        <c:v>6163</c:v>
                      </c:pt>
                      <c:pt idx="36">
                        <c:v>5814</c:v>
                      </c:pt>
                      <c:pt idx="37">
                        <c:v>6184</c:v>
                      </c:pt>
                      <c:pt idx="38">
                        <c:v>5654</c:v>
                      </c:pt>
                      <c:pt idx="39">
                        <c:v>5722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54-4F9E-8849-23D050D8CA9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result解析!$B$206</c15:sqref>
                        </c15:formulaRef>
                      </c:ext>
                    </c:extLst>
                    <c:strCache>
                      <c:ptCount val="1"/>
                      <c:pt idx="0">
                        <c:v>6×6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85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result解析!$C$206:$C$245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1.37133288787773</c:v>
                      </c:pt>
                      <c:pt idx="1">
                        <c:v>1.37133288787773</c:v>
                      </c:pt>
                      <c:pt idx="2">
                        <c:v>1.37133288787773</c:v>
                      </c:pt>
                      <c:pt idx="3">
                        <c:v>1.37133288787773</c:v>
                      </c:pt>
                      <c:pt idx="4">
                        <c:v>1.37133288787773</c:v>
                      </c:pt>
                      <c:pt idx="5">
                        <c:v>1.37133288787773</c:v>
                      </c:pt>
                      <c:pt idx="6">
                        <c:v>1.37133288787773</c:v>
                      </c:pt>
                      <c:pt idx="7">
                        <c:v>1.37133288787773</c:v>
                      </c:pt>
                      <c:pt idx="8">
                        <c:v>1.37133288787773</c:v>
                      </c:pt>
                      <c:pt idx="9">
                        <c:v>1.37133288787773</c:v>
                      </c:pt>
                      <c:pt idx="10">
                        <c:v>1.37133288787773</c:v>
                      </c:pt>
                      <c:pt idx="11">
                        <c:v>1.37133288787773</c:v>
                      </c:pt>
                      <c:pt idx="12">
                        <c:v>1.37133288787773</c:v>
                      </c:pt>
                      <c:pt idx="13">
                        <c:v>1.37133288787773</c:v>
                      </c:pt>
                      <c:pt idx="14">
                        <c:v>1.37133288787773</c:v>
                      </c:pt>
                      <c:pt idx="15">
                        <c:v>1.37133288787773</c:v>
                      </c:pt>
                      <c:pt idx="16">
                        <c:v>1.37133288787773</c:v>
                      </c:pt>
                      <c:pt idx="17">
                        <c:v>1.37133288787773</c:v>
                      </c:pt>
                      <c:pt idx="18">
                        <c:v>1.37133288787773</c:v>
                      </c:pt>
                      <c:pt idx="19">
                        <c:v>1.37133288787773</c:v>
                      </c:pt>
                      <c:pt idx="20">
                        <c:v>1.37133288787773</c:v>
                      </c:pt>
                      <c:pt idx="21">
                        <c:v>1.37133288787773</c:v>
                      </c:pt>
                      <c:pt idx="22">
                        <c:v>1.37133288787773</c:v>
                      </c:pt>
                      <c:pt idx="23">
                        <c:v>1.37133288787773</c:v>
                      </c:pt>
                      <c:pt idx="24">
                        <c:v>1.37133288787773</c:v>
                      </c:pt>
                      <c:pt idx="25">
                        <c:v>1.37133288787773</c:v>
                      </c:pt>
                      <c:pt idx="26">
                        <c:v>1.37133288787773</c:v>
                      </c:pt>
                      <c:pt idx="27">
                        <c:v>1.37133288787773</c:v>
                      </c:pt>
                      <c:pt idx="28">
                        <c:v>1.37133288787773</c:v>
                      </c:pt>
                      <c:pt idx="29">
                        <c:v>1.37133288787773</c:v>
                      </c:pt>
                      <c:pt idx="30">
                        <c:v>1.37133288787773</c:v>
                      </c:pt>
                      <c:pt idx="31">
                        <c:v>1.37133288787773</c:v>
                      </c:pt>
                      <c:pt idx="32">
                        <c:v>1.37133288787773</c:v>
                      </c:pt>
                      <c:pt idx="33">
                        <c:v>1.37133288787773</c:v>
                      </c:pt>
                      <c:pt idx="34">
                        <c:v>1.37133288787773</c:v>
                      </c:pt>
                      <c:pt idx="35">
                        <c:v>1.37133288787773</c:v>
                      </c:pt>
                      <c:pt idx="36">
                        <c:v>1.37133288787773</c:v>
                      </c:pt>
                      <c:pt idx="37">
                        <c:v>1.37133288787773</c:v>
                      </c:pt>
                      <c:pt idx="38">
                        <c:v>1.37133288787773</c:v>
                      </c:pt>
                      <c:pt idx="39">
                        <c:v>1.37133288787773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result解析!$D$206:$D$245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6139</c:v>
                      </c:pt>
                      <c:pt idx="1">
                        <c:v>6055</c:v>
                      </c:pt>
                      <c:pt idx="2">
                        <c:v>6145</c:v>
                      </c:pt>
                      <c:pt idx="3">
                        <c:v>6793</c:v>
                      </c:pt>
                      <c:pt idx="4">
                        <c:v>6405</c:v>
                      </c:pt>
                      <c:pt idx="5">
                        <c:v>6409</c:v>
                      </c:pt>
                      <c:pt idx="6">
                        <c:v>6167</c:v>
                      </c:pt>
                      <c:pt idx="7">
                        <c:v>5777</c:v>
                      </c:pt>
                      <c:pt idx="8">
                        <c:v>6105</c:v>
                      </c:pt>
                      <c:pt idx="9">
                        <c:v>5754</c:v>
                      </c:pt>
                      <c:pt idx="10">
                        <c:v>5840</c:v>
                      </c:pt>
                      <c:pt idx="11">
                        <c:v>5821</c:v>
                      </c:pt>
                      <c:pt idx="12">
                        <c:v>5974</c:v>
                      </c:pt>
                      <c:pt idx="13">
                        <c:v>7738</c:v>
                      </c:pt>
                      <c:pt idx="14">
                        <c:v>5735</c:v>
                      </c:pt>
                      <c:pt idx="15">
                        <c:v>5758</c:v>
                      </c:pt>
                      <c:pt idx="16">
                        <c:v>6200</c:v>
                      </c:pt>
                      <c:pt idx="17">
                        <c:v>5754</c:v>
                      </c:pt>
                      <c:pt idx="18">
                        <c:v>5795</c:v>
                      </c:pt>
                      <c:pt idx="19">
                        <c:v>5742</c:v>
                      </c:pt>
                      <c:pt idx="20">
                        <c:v>5781</c:v>
                      </c:pt>
                      <c:pt idx="21">
                        <c:v>6545</c:v>
                      </c:pt>
                      <c:pt idx="22">
                        <c:v>6022</c:v>
                      </c:pt>
                      <c:pt idx="23">
                        <c:v>6045</c:v>
                      </c:pt>
                      <c:pt idx="24">
                        <c:v>6159</c:v>
                      </c:pt>
                      <c:pt idx="25">
                        <c:v>6237</c:v>
                      </c:pt>
                      <c:pt idx="26">
                        <c:v>6062</c:v>
                      </c:pt>
                      <c:pt idx="27">
                        <c:v>5709</c:v>
                      </c:pt>
                      <c:pt idx="28">
                        <c:v>5778</c:v>
                      </c:pt>
                      <c:pt idx="29">
                        <c:v>6621</c:v>
                      </c:pt>
                      <c:pt idx="30">
                        <c:v>6184</c:v>
                      </c:pt>
                      <c:pt idx="31">
                        <c:v>5720</c:v>
                      </c:pt>
                      <c:pt idx="32">
                        <c:v>6348</c:v>
                      </c:pt>
                      <c:pt idx="33">
                        <c:v>6103</c:v>
                      </c:pt>
                      <c:pt idx="34">
                        <c:v>6016</c:v>
                      </c:pt>
                      <c:pt idx="35">
                        <c:v>6193</c:v>
                      </c:pt>
                      <c:pt idx="36">
                        <c:v>6230</c:v>
                      </c:pt>
                      <c:pt idx="37">
                        <c:v>7263</c:v>
                      </c:pt>
                      <c:pt idx="38">
                        <c:v>6053</c:v>
                      </c:pt>
                      <c:pt idx="39">
                        <c:v>5952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54-4F9E-8849-23D050D8CA9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result解析!$B$288</c15:sqref>
                        </c15:formulaRef>
                      </c:ext>
                    </c:extLst>
                    <c:strCache>
                      <c:ptCount val="1"/>
                      <c:pt idx="0">
                        <c:v>9×9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result解析!$G$288:$G$327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result解析!$D$288:$D$327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6441</c:v>
                      </c:pt>
                      <c:pt idx="1">
                        <c:v>5782</c:v>
                      </c:pt>
                      <c:pt idx="2">
                        <c:v>5755</c:v>
                      </c:pt>
                      <c:pt idx="3">
                        <c:v>5816</c:v>
                      </c:pt>
                      <c:pt idx="4">
                        <c:v>6382</c:v>
                      </c:pt>
                      <c:pt idx="5">
                        <c:v>5814</c:v>
                      </c:pt>
                      <c:pt idx="6">
                        <c:v>6252</c:v>
                      </c:pt>
                      <c:pt idx="7">
                        <c:v>5758</c:v>
                      </c:pt>
                      <c:pt idx="8">
                        <c:v>5802</c:v>
                      </c:pt>
                      <c:pt idx="9">
                        <c:v>5737</c:v>
                      </c:pt>
                      <c:pt idx="10">
                        <c:v>5786</c:v>
                      </c:pt>
                      <c:pt idx="11">
                        <c:v>6264</c:v>
                      </c:pt>
                      <c:pt idx="12">
                        <c:v>5739</c:v>
                      </c:pt>
                      <c:pt idx="13">
                        <c:v>5841</c:v>
                      </c:pt>
                      <c:pt idx="14">
                        <c:v>5811</c:v>
                      </c:pt>
                      <c:pt idx="15">
                        <c:v>7298</c:v>
                      </c:pt>
                      <c:pt idx="16">
                        <c:v>5752</c:v>
                      </c:pt>
                      <c:pt idx="17">
                        <c:v>5771</c:v>
                      </c:pt>
                      <c:pt idx="18">
                        <c:v>5832</c:v>
                      </c:pt>
                      <c:pt idx="19">
                        <c:v>5806</c:v>
                      </c:pt>
                      <c:pt idx="20">
                        <c:v>5840</c:v>
                      </c:pt>
                      <c:pt idx="21">
                        <c:v>6344</c:v>
                      </c:pt>
                      <c:pt idx="22">
                        <c:v>5763</c:v>
                      </c:pt>
                      <c:pt idx="23">
                        <c:v>7719</c:v>
                      </c:pt>
                      <c:pt idx="24">
                        <c:v>5846</c:v>
                      </c:pt>
                      <c:pt idx="25">
                        <c:v>5795</c:v>
                      </c:pt>
                      <c:pt idx="26">
                        <c:v>5804</c:v>
                      </c:pt>
                      <c:pt idx="27">
                        <c:v>6029</c:v>
                      </c:pt>
                      <c:pt idx="28">
                        <c:v>5797</c:v>
                      </c:pt>
                      <c:pt idx="29">
                        <c:v>6223</c:v>
                      </c:pt>
                      <c:pt idx="30">
                        <c:v>5706</c:v>
                      </c:pt>
                      <c:pt idx="31">
                        <c:v>6331</c:v>
                      </c:pt>
                      <c:pt idx="32">
                        <c:v>5826</c:v>
                      </c:pt>
                      <c:pt idx="33">
                        <c:v>5724</c:v>
                      </c:pt>
                      <c:pt idx="34">
                        <c:v>5811</c:v>
                      </c:pt>
                      <c:pt idx="35">
                        <c:v>5954</c:v>
                      </c:pt>
                      <c:pt idx="36">
                        <c:v>5749</c:v>
                      </c:pt>
                      <c:pt idx="37">
                        <c:v>5817</c:v>
                      </c:pt>
                      <c:pt idx="38">
                        <c:v>5833</c:v>
                      </c:pt>
                      <c:pt idx="39">
                        <c:v>5805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54-4F9E-8849-23D050D8CA9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result解析!$B$41</c15:sqref>
                        </c15:formulaRef>
                      </c:ext>
                    </c:extLst>
                    <c:strCache>
                      <c:ptCount val="1"/>
                      <c:pt idx="0">
                        <c:v>非分割AVE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6">
                        <a:alpha val="94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1.695330908496119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5960.75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D54-4F9E-8849-23D050D8CA92}"/>
                  </c:ext>
                </c:extLst>
              </c15:ser>
            </c15:filteredScatterSeries>
            <c15:filteredScatterSeries>
              <c15:ser>
                <c:idx val="1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result解析!$B$82</c15:sqref>
                        </c15:formulaRef>
                      </c:ext>
                    </c:extLst>
                    <c:strCache>
                      <c:ptCount val="1"/>
                      <c:pt idx="0">
                        <c:v>2*2AVE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1.4945551058756406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5779.3249999999998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ED54-4F9E-8849-23D050D8CA92}"/>
                  </c:ext>
                </c:extLst>
              </c15:ser>
            </c15:filteredScatterSeries>
            <c15:filteredScatterSeries>
              <c15:ser>
                <c:idx val="1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result解析!$B$123</c15:sqref>
                        </c15:formulaRef>
                      </c:ext>
                    </c:extLst>
                    <c:strCache>
                      <c:ptCount val="1"/>
                      <c:pt idx="0">
                        <c:v>3*3AVE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rgbClr val="FF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1.4525988183135607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5755.5249999999996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ED54-4F9E-8849-23D050D8CA92}"/>
                  </c:ext>
                </c:extLst>
              </c15:ser>
            </c15:filteredScatterSeries>
            <c15:filteredScatterSeries>
              <c15:ser>
                <c:idx val="1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result解析!$B$164</c15:sqref>
                        </c15:formulaRef>
                      </c:ext>
                    </c:extLst>
                    <c:strCache>
                      <c:ptCount val="1"/>
                      <c:pt idx="0">
                        <c:v>4*4AVE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1.4188597493808499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6377.1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ED54-4F9E-8849-23D050D8CA92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result解析!$B$205</c15:sqref>
                        </c15:formulaRef>
                      </c:ext>
                    </c:extLst>
                    <c:strCache>
                      <c:ptCount val="1"/>
                      <c:pt idx="0">
                        <c:v>5*5AVE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rgbClr val="A162D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1.393897655229559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6009.05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ED54-4F9E-8849-23D050D8CA92}"/>
                  </c:ext>
                </c:extLst>
              </c15:ser>
            </c15:filteredScatterSeries>
            <c15:filteredScatterSeries>
              <c15:ser>
                <c:idx val="1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result解析!$B$246</c15:sqref>
                        </c15:formulaRef>
                      </c:ext>
                    </c:extLst>
                    <c:strCache>
                      <c:ptCount val="1"/>
                      <c:pt idx="0">
                        <c:v>6*6AVE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1.3713328878777291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6128.1750000000002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ED54-4F9E-8849-23D050D8CA92}"/>
                  </c:ext>
                </c:extLst>
              </c15:ser>
            </c15:filteredScatterSeries>
            <c15:filteredScatterSeries>
              <c15:ser>
                <c:idx val="11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result解析!$B$287</c15:sqref>
                        </c15:formulaRef>
                      </c:ext>
                    </c:extLst>
                    <c:strCache>
                      <c:ptCount val="1"/>
                      <c:pt idx="0">
                        <c:v>8*8AVE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rgbClr val="00B0F0"/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1.3393631018733509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6129.3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ED54-4F9E-8849-23D050D8CA92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result解析!$B$328</c15:sqref>
                        </c15:formulaRef>
                      </c:ext>
                    </c:extLst>
                    <c:strCache>
                      <c:ptCount val="1"/>
                      <c:pt idx="0">
                        <c:v>9*9AVE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bg1"/>
                    </a:solidFill>
                    <a:ln w="9525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1.3161433758139207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result解析!$D$328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5978.875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ED54-4F9E-8849-23D050D8CA92}"/>
                  </c:ext>
                </c:extLst>
              </c15:ser>
            </c15:filteredScatterSeries>
          </c:ext>
        </c:extLst>
      </c:scatterChart>
      <c:valAx>
        <c:axId val="453069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ysClr val="windowText" lastClr="000000"/>
                    </a:solidFill>
                  </a:rPr>
                  <a:t>領域数</a:t>
                </a:r>
                <a:r>
                  <a:rPr lang="en-US" altLang="ja-JP" sz="1400">
                    <a:solidFill>
                      <a:sysClr val="windowText" lastClr="000000"/>
                    </a:solidFill>
                  </a:rPr>
                  <a:t>(n×n)</a:t>
                </a:r>
                <a:r>
                  <a:rPr lang="ja-JP" altLang="en-US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altLang="ja-JP" sz="1400">
                    <a:solidFill>
                      <a:sysClr val="windowText" lastClr="000000"/>
                    </a:solidFill>
                  </a:rPr>
                  <a:t>n</a:t>
                </a:r>
                <a:endParaRPr lang="ja-JP" alt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  <c:majorUnit val="2"/>
      </c:valAx>
      <c:valAx>
        <c:axId val="45307638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ysClr val="windowText" lastClr="000000"/>
                    </a:solidFill>
                  </a:rPr>
                  <a:t>到達ステップ数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24388344691458"/>
          <c:y val="0.49515381210041265"/>
          <c:w val="0.13103180645846235"/>
          <c:h val="0.23333726531286297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78489565032625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result解析!$G$1:$G$40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result解析!$E$1:$E$40</c:f>
              <c:numCache>
                <c:formatCode>General</c:formatCode>
                <c:ptCount val="40"/>
                <c:pt idx="0">
                  <c:v>3907</c:v>
                </c:pt>
                <c:pt idx="1">
                  <c:v>4583</c:v>
                </c:pt>
                <c:pt idx="2">
                  <c:v>4549</c:v>
                </c:pt>
                <c:pt idx="3">
                  <c:v>4507</c:v>
                </c:pt>
                <c:pt idx="4">
                  <c:v>4205</c:v>
                </c:pt>
                <c:pt idx="5">
                  <c:v>4031</c:v>
                </c:pt>
                <c:pt idx="6">
                  <c:v>4636</c:v>
                </c:pt>
                <c:pt idx="7">
                  <c:v>4053</c:v>
                </c:pt>
                <c:pt idx="8">
                  <c:v>3903</c:v>
                </c:pt>
                <c:pt idx="9">
                  <c:v>3887</c:v>
                </c:pt>
                <c:pt idx="10">
                  <c:v>4135</c:v>
                </c:pt>
                <c:pt idx="11">
                  <c:v>4125</c:v>
                </c:pt>
                <c:pt idx="12">
                  <c:v>3973</c:v>
                </c:pt>
                <c:pt idx="13">
                  <c:v>4095</c:v>
                </c:pt>
                <c:pt idx="14">
                  <c:v>3859</c:v>
                </c:pt>
                <c:pt idx="15">
                  <c:v>4192</c:v>
                </c:pt>
                <c:pt idx="16">
                  <c:v>4107</c:v>
                </c:pt>
                <c:pt idx="17">
                  <c:v>4042</c:v>
                </c:pt>
                <c:pt idx="18">
                  <c:v>3878</c:v>
                </c:pt>
                <c:pt idx="19">
                  <c:v>4042</c:v>
                </c:pt>
                <c:pt idx="20">
                  <c:v>3841</c:v>
                </c:pt>
                <c:pt idx="21">
                  <c:v>3901</c:v>
                </c:pt>
                <c:pt idx="22">
                  <c:v>4108</c:v>
                </c:pt>
                <c:pt idx="23">
                  <c:v>4487</c:v>
                </c:pt>
                <c:pt idx="24">
                  <c:v>3849</c:v>
                </c:pt>
                <c:pt idx="25">
                  <c:v>3847</c:v>
                </c:pt>
                <c:pt idx="26">
                  <c:v>3876</c:v>
                </c:pt>
                <c:pt idx="27">
                  <c:v>4113</c:v>
                </c:pt>
                <c:pt idx="28">
                  <c:v>3990</c:v>
                </c:pt>
                <c:pt idx="29">
                  <c:v>4055</c:v>
                </c:pt>
                <c:pt idx="30">
                  <c:v>3839</c:v>
                </c:pt>
                <c:pt idx="31">
                  <c:v>4337</c:v>
                </c:pt>
                <c:pt idx="32">
                  <c:v>4022</c:v>
                </c:pt>
                <c:pt idx="33">
                  <c:v>3873</c:v>
                </c:pt>
                <c:pt idx="34">
                  <c:v>3887</c:v>
                </c:pt>
                <c:pt idx="35">
                  <c:v>4443</c:v>
                </c:pt>
                <c:pt idx="36">
                  <c:v>3907</c:v>
                </c:pt>
                <c:pt idx="37">
                  <c:v>4310</c:v>
                </c:pt>
                <c:pt idx="38">
                  <c:v>4081</c:v>
                </c:pt>
                <c:pt idx="39">
                  <c:v>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E-42D2-9709-A72E1678CC83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result解析!$G$42:$G$81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xVal>
          <c:yVal>
            <c:numRef>
              <c:f>result解析!$E$42:$E$81</c:f>
              <c:numCache>
                <c:formatCode>General</c:formatCode>
                <c:ptCount val="40"/>
                <c:pt idx="0">
                  <c:v>3835</c:v>
                </c:pt>
                <c:pt idx="1">
                  <c:v>3845</c:v>
                </c:pt>
                <c:pt idx="2">
                  <c:v>3896</c:v>
                </c:pt>
                <c:pt idx="3">
                  <c:v>3867</c:v>
                </c:pt>
                <c:pt idx="4">
                  <c:v>3872</c:v>
                </c:pt>
                <c:pt idx="5">
                  <c:v>3922</c:v>
                </c:pt>
                <c:pt idx="6">
                  <c:v>4086</c:v>
                </c:pt>
                <c:pt idx="7">
                  <c:v>4076</c:v>
                </c:pt>
                <c:pt idx="8">
                  <c:v>3839</c:v>
                </c:pt>
                <c:pt idx="9">
                  <c:v>4223</c:v>
                </c:pt>
                <c:pt idx="10">
                  <c:v>3823</c:v>
                </c:pt>
                <c:pt idx="11">
                  <c:v>3871</c:v>
                </c:pt>
                <c:pt idx="12">
                  <c:v>3856</c:v>
                </c:pt>
                <c:pt idx="13">
                  <c:v>4133</c:v>
                </c:pt>
                <c:pt idx="14">
                  <c:v>3933</c:v>
                </c:pt>
                <c:pt idx="15">
                  <c:v>3849</c:v>
                </c:pt>
                <c:pt idx="16">
                  <c:v>3862</c:v>
                </c:pt>
                <c:pt idx="17">
                  <c:v>4163</c:v>
                </c:pt>
                <c:pt idx="18">
                  <c:v>4051</c:v>
                </c:pt>
                <c:pt idx="19">
                  <c:v>3855</c:v>
                </c:pt>
                <c:pt idx="20">
                  <c:v>3953</c:v>
                </c:pt>
                <c:pt idx="21">
                  <c:v>3825</c:v>
                </c:pt>
                <c:pt idx="22">
                  <c:v>3841</c:v>
                </c:pt>
                <c:pt idx="23">
                  <c:v>3853</c:v>
                </c:pt>
                <c:pt idx="24">
                  <c:v>3855</c:v>
                </c:pt>
                <c:pt idx="25">
                  <c:v>3863</c:v>
                </c:pt>
                <c:pt idx="26">
                  <c:v>3861</c:v>
                </c:pt>
                <c:pt idx="27">
                  <c:v>3841</c:v>
                </c:pt>
                <c:pt idx="28">
                  <c:v>3846</c:v>
                </c:pt>
                <c:pt idx="29">
                  <c:v>4087</c:v>
                </c:pt>
                <c:pt idx="30">
                  <c:v>4038</c:v>
                </c:pt>
                <c:pt idx="31">
                  <c:v>3849</c:v>
                </c:pt>
                <c:pt idx="32">
                  <c:v>3883</c:v>
                </c:pt>
                <c:pt idx="33">
                  <c:v>3830</c:v>
                </c:pt>
                <c:pt idx="34">
                  <c:v>3871</c:v>
                </c:pt>
                <c:pt idx="35">
                  <c:v>4003</c:v>
                </c:pt>
                <c:pt idx="36">
                  <c:v>3884</c:v>
                </c:pt>
                <c:pt idx="37">
                  <c:v>3821</c:v>
                </c:pt>
                <c:pt idx="38">
                  <c:v>4027</c:v>
                </c:pt>
                <c:pt idx="39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E-42D2-9709-A72E1678CC83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bg2">
                  <a:lumMod val="50000"/>
                </a:schemeClr>
              </a:solidFill>
              <a:ln w="222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result解析!$G$124:$G$163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result解析!$E$124:$E$163</c:f>
              <c:numCache>
                <c:formatCode>General</c:formatCode>
                <c:ptCount val="40"/>
                <c:pt idx="0">
                  <c:v>5187</c:v>
                </c:pt>
                <c:pt idx="1">
                  <c:v>4059</c:v>
                </c:pt>
                <c:pt idx="2">
                  <c:v>4010</c:v>
                </c:pt>
                <c:pt idx="3">
                  <c:v>3853</c:v>
                </c:pt>
                <c:pt idx="4">
                  <c:v>4912</c:v>
                </c:pt>
                <c:pt idx="5">
                  <c:v>3849</c:v>
                </c:pt>
                <c:pt idx="6">
                  <c:v>4155</c:v>
                </c:pt>
                <c:pt idx="7">
                  <c:v>4359</c:v>
                </c:pt>
                <c:pt idx="8">
                  <c:v>3842</c:v>
                </c:pt>
                <c:pt idx="9">
                  <c:v>3855</c:v>
                </c:pt>
                <c:pt idx="10">
                  <c:v>3871</c:v>
                </c:pt>
                <c:pt idx="11">
                  <c:v>3946</c:v>
                </c:pt>
                <c:pt idx="12">
                  <c:v>4409</c:v>
                </c:pt>
                <c:pt idx="13">
                  <c:v>4135</c:v>
                </c:pt>
                <c:pt idx="14">
                  <c:v>4155</c:v>
                </c:pt>
                <c:pt idx="15">
                  <c:v>4347</c:v>
                </c:pt>
                <c:pt idx="16">
                  <c:v>4102</c:v>
                </c:pt>
                <c:pt idx="17">
                  <c:v>4159</c:v>
                </c:pt>
                <c:pt idx="18">
                  <c:v>4945</c:v>
                </c:pt>
                <c:pt idx="19">
                  <c:v>4190</c:v>
                </c:pt>
                <c:pt idx="20">
                  <c:v>3867</c:v>
                </c:pt>
                <c:pt idx="21">
                  <c:v>4066</c:v>
                </c:pt>
                <c:pt idx="22">
                  <c:v>4289</c:v>
                </c:pt>
                <c:pt idx="23">
                  <c:v>4359</c:v>
                </c:pt>
                <c:pt idx="24">
                  <c:v>4531</c:v>
                </c:pt>
                <c:pt idx="25">
                  <c:v>4865</c:v>
                </c:pt>
                <c:pt idx="26">
                  <c:v>5621</c:v>
                </c:pt>
                <c:pt idx="27">
                  <c:v>4046</c:v>
                </c:pt>
                <c:pt idx="28">
                  <c:v>4159</c:v>
                </c:pt>
                <c:pt idx="29">
                  <c:v>4140</c:v>
                </c:pt>
                <c:pt idx="30">
                  <c:v>4349</c:v>
                </c:pt>
                <c:pt idx="31">
                  <c:v>4063</c:v>
                </c:pt>
                <c:pt idx="32">
                  <c:v>4102</c:v>
                </c:pt>
                <c:pt idx="33">
                  <c:v>3857</c:v>
                </c:pt>
                <c:pt idx="34">
                  <c:v>4161</c:v>
                </c:pt>
                <c:pt idx="35">
                  <c:v>4179</c:v>
                </c:pt>
                <c:pt idx="36">
                  <c:v>3837</c:v>
                </c:pt>
                <c:pt idx="37">
                  <c:v>3852</c:v>
                </c:pt>
                <c:pt idx="38">
                  <c:v>4014</c:v>
                </c:pt>
                <c:pt idx="39">
                  <c:v>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E-42D2-9709-A72E1678CC83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result解析!$G$247:$G$286</c:f>
              <c:numCache>
                <c:formatCode>General</c:formatCode>
                <c:ptCount val="4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result解析!$E$247:$E$286</c:f>
              <c:numCache>
                <c:formatCode>General</c:formatCode>
                <c:ptCount val="40"/>
                <c:pt idx="0">
                  <c:v>4071</c:v>
                </c:pt>
                <c:pt idx="1">
                  <c:v>3868</c:v>
                </c:pt>
                <c:pt idx="2">
                  <c:v>4181</c:v>
                </c:pt>
                <c:pt idx="3">
                  <c:v>3879</c:v>
                </c:pt>
                <c:pt idx="4">
                  <c:v>3837</c:v>
                </c:pt>
                <c:pt idx="5">
                  <c:v>4029</c:v>
                </c:pt>
                <c:pt idx="6">
                  <c:v>3856</c:v>
                </c:pt>
                <c:pt idx="7">
                  <c:v>4963</c:v>
                </c:pt>
                <c:pt idx="8">
                  <c:v>4341</c:v>
                </c:pt>
                <c:pt idx="9">
                  <c:v>4415</c:v>
                </c:pt>
                <c:pt idx="10">
                  <c:v>4073</c:v>
                </c:pt>
                <c:pt idx="11">
                  <c:v>3878</c:v>
                </c:pt>
                <c:pt idx="12">
                  <c:v>4033</c:v>
                </c:pt>
                <c:pt idx="13">
                  <c:v>3831</c:v>
                </c:pt>
                <c:pt idx="14">
                  <c:v>4228</c:v>
                </c:pt>
                <c:pt idx="15">
                  <c:v>4026</c:v>
                </c:pt>
                <c:pt idx="16">
                  <c:v>4089</c:v>
                </c:pt>
                <c:pt idx="17">
                  <c:v>3849</c:v>
                </c:pt>
                <c:pt idx="18">
                  <c:v>4207</c:v>
                </c:pt>
                <c:pt idx="19">
                  <c:v>3911</c:v>
                </c:pt>
                <c:pt idx="20">
                  <c:v>3867</c:v>
                </c:pt>
                <c:pt idx="21">
                  <c:v>3897</c:v>
                </c:pt>
                <c:pt idx="22">
                  <c:v>4117</c:v>
                </c:pt>
                <c:pt idx="23">
                  <c:v>4009</c:v>
                </c:pt>
                <c:pt idx="24">
                  <c:v>4123</c:v>
                </c:pt>
                <c:pt idx="25">
                  <c:v>4075</c:v>
                </c:pt>
                <c:pt idx="26">
                  <c:v>3862</c:v>
                </c:pt>
                <c:pt idx="27">
                  <c:v>5806</c:v>
                </c:pt>
                <c:pt idx="28">
                  <c:v>4023</c:v>
                </c:pt>
                <c:pt idx="29">
                  <c:v>4013</c:v>
                </c:pt>
                <c:pt idx="30">
                  <c:v>3959</c:v>
                </c:pt>
                <c:pt idx="31">
                  <c:v>3871</c:v>
                </c:pt>
                <c:pt idx="32">
                  <c:v>4021</c:v>
                </c:pt>
                <c:pt idx="33">
                  <c:v>3907</c:v>
                </c:pt>
                <c:pt idx="34">
                  <c:v>4081</c:v>
                </c:pt>
                <c:pt idx="35">
                  <c:v>3845</c:v>
                </c:pt>
                <c:pt idx="36">
                  <c:v>3849</c:v>
                </c:pt>
                <c:pt idx="37">
                  <c:v>4147</c:v>
                </c:pt>
                <c:pt idx="38">
                  <c:v>4216</c:v>
                </c:pt>
                <c:pt idx="39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CE-42D2-9709-A72E1678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result解析!$B$83</c15:sqref>
                        </c15:formulaRef>
                      </c:ext>
                    </c:extLst>
                    <c:strCache>
                      <c:ptCount val="1"/>
                      <c:pt idx="0">
                        <c:v>3×3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result解析!$C$83:$C$122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1.4525988183135601</c:v>
                      </c:pt>
                      <c:pt idx="1">
                        <c:v>1.4525988183135601</c:v>
                      </c:pt>
                      <c:pt idx="2">
                        <c:v>1.4525988183135601</c:v>
                      </c:pt>
                      <c:pt idx="3">
                        <c:v>1.4525988183135601</c:v>
                      </c:pt>
                      <c:pt idx="4">
                        <c:v>1.4525988183135601</c:v>
                      </c:pt>
                      <c:pt idx="5">
                        <c:v>1.4525988183135601</c:v>
                      </c:pt>
                      <c:pt idx="6">
                        <c:v>1.4525988183135601</c:v>
                      </c:pt>
                      <c:pt idx="7">
                        <c:v>1.4525988183135601</c:v>
                      </c:pt>
                      <c:pt idx="8">
                        <c:v>1.4525988183135601</c:v>
                      </c:pt>
                      <c:pt idx="9">
                        <c:v>1.4525988183135601</c:v>
                      </c:pt>
                      <c:pt idx="10">
                        <c:v>1.4525988183135601</c:v>
                      </c:pt>
                      <c:pt idx="11">
                        <c:v>1.4525988183135601</c:v>
                      </c:pt>
                      <c:pt idx="12">
                        <c:v>1.4525988183135601</c:v>
                      </c:pt>
                      <c:pt idx="13">
                        <c:v>1.4525988183135601</c:v>
                      </c:pt>
                      <c:pt idx="14">
                        <c:v>1.4525988183135601</c:v>
                      </c:pt>
                      <c:pt idx="15">
                        <c:v>1.4525988183135601</c:v>
                      </c:pt>
                      <c:pt idx="16">
                        <c:v>1.4525988183135601</c:v>
                      </c:pt>
                      <c:pt idx="17">
                        <c:v>1.4525988183135601</c:v>
                      </c:pt>
                      <c:pt idx="18">
                        <c:v>1.4525988183135601</c:v>
                      </c:pt>
                      <c:pt idx="19">
                        <c:v>1.4525988183135601</c:v>
                      </c:pt>
                      <c:pt idx="20">
                        <c:v>1.4525988183135601</c:v>
                      </c:pt>
                      <c:pt idx="21">
                        <c:v>1.4525988183135601</c:v>
                      </c:pt>
                      <c:pt idx="22">
                        <c:v>1.4525988183135601</c:v>
                      </c:pt>
                      <c:pt idx="23">
                        <c:v>1.4525988183135601</c:v>
                      </c:pt>
                      <c:pt idx="24">
                        <c:v>1.4525988183135601</c:v>
                      </c:pt>
                      <c:pt idx="25">
                        <c:v>1.4525988183135601</c:v>
                      </c:pt>
                      <c:pt idx="26">
                        <c:v>1.4525988183135601</c:v>
                      </c:pt>
                      <c:pt idx="27">
                        <c:v>1.4525988183135601</c:v>
                      </c:pt>
                      <c:pt idx="28">
                        <c:v>1.4525988183135601</c:v>
                      </c:pt>
                      <c:pt idx="29">
                        <c:v>1.4525988183135601</c:v>
                      </c:pt>
                      <c:pt idx="30">
                        <c:v>1.4525988183135601</c:v>
                      </c:pt>
                      <c:pt idx="31">
                        <c:v>1.4525988183135601</c:v>
                      </c:pt>
                      <c:pt idx="32">
                        <c:v>1.4525988183135601</c:v>
                      </c:pt>
                      <c:pt idx="33">
                        <c:v>1.4525988183135601</c:v>
                      </c:pt>
                      <c:pt idx="34">
                        <c:v>1.4525988183135601</c:v>
                      </c:pt>
                      <c:pt idx="35">
                        <c:v>1.4525988183135601</c:v>
                      </c:pt>
                      <c:pt idx="36">
                        <c:v>1.4525988183135601</c:v>
                      </c:pt>
                      <c:pt idx="37">
                        <c:v>1.4525988183135601</c:v>
                      </c:pt>
                      <c:pt idx="38">
                        <c:v>1.4525988183135601</c:v>
                      </c:pt>
                      <c:pt idx="39">
                        <c:v>1.4525988183135601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result解析!$E$83:$E$122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3841</c:v>
                      </c:pt>
                      <c:pt idx="1">
                        <c:v>3827</c:v>
                      </c:pt>
                      <c:pt idx="2">
                        <c:v>3959</c:v>
                      </c:pt>
                      <c:pt idx="3">
                        <c:v>3843</c:v>
                      </c:pt>
                      <c:pt idx="4">
                        <c:v>3849</c:v>
                      </c:pt>
                      <c:pt idx="5">
                        <c:v>4103</c:v>
                      </c:pt>
                      <c:pt idx="6">
                        <c:v>3893</c:v>
                      </c:pt>
                      <c:pt idx="7">
                        <c:v>3865</c:v>
                      </c:pt>
                      <c:pt idx="8">
                        <c:v>4017</c:v>
                      </c:pt>
                      <c:pt idx="9">
                        <c:v>3833</c:v>
                      </c:pt>
                      <c:pt idx="10">
                        <c:v>3850</c:v>
                      </c:pt>
                      <c:pt idx="11">
                        <c:v>4096</c:v>
                      </c:pt>
                      <c:pt idx="12">
                        <c:v>3859</c:v>
                      </c:pt>
                      <c:pt idx="13">
                        <c:v>3863</c:v>
                      </c:pt>
                      <c:pt idx="14">
                        <c:v>3827</c:v>
                      </c:pt>
                      <c:pt idx="15">
                        <c:v>3845</c:v>
                      </c:pt>
                      <c:pt idx="16">
                        <c:v>3867</c:v>
                      </c:pt>
                      <c:pt idx="17">
                        <c:v>3829</c:v>
                      </c:pt>
                      <c:pt idx="18">
                        <c:v>4003</c:v>
                      </c:pt>
                      <c:pt idx="19">
                        <c:v>4051</c:v>
                      </c:pt>
                      <c:pt idx="20">
                        <c:v>3873</c:v>
                      </c:pt>
                      <c:pt idx="21">
                        <c:v>3839</c:v>
                      </c:pt>
                      <c:pt idx="22">
                        <c:v>3906</c:v>
                      </c:pt>
                      <c:pt idx="23">
                        <c:v>3826</c:v>
                      </c:pt>
                      <c:pt idx="24">
                        <c:v>3849</c:v>
                      </c:pt>
                      <c:pt idx="25">
                        <c:v>3858</c:v>
                      </c:pt>
                      <c:pt idx="26">
                        <c:v>3847</c:v>
                      </c:pt>
                      <c:pt idx="27">
                        <c:v>3863</c:v>
                      </c:pt>
                      <c:pt idx="28">
                        <c:v>3861</c:v>
                      </c:pt>
                      <c:pt idx="29">
                        <c:v>3845</c:v>
                      </c:pt>
                      <c:pt idx="30">
                        <c:v>4060</c:v>
                      </c:pt>
                      <c:pt idx="31">
                        <c:v>3873</c:v>
                      </c:pt>
                      <c:pt idx="32">
                        <c:v>3920</c:v>
                      </c:pt>
                      <c:pt idx="33">
                        <c:v>4075</c:v>
                      </c:pt>
                      <c:pt idx="34">
                        <c:v>3860</c:v>
                      </c:pt>
                      <c:pt idx="35">
                        <c:v>4144</c:v>
                      </c:pt>
                      <c:pt idx="36">
                        <c:v>3859</c:v>
                      </c:pt>
                      <c:pt idx="37">
                        <c:v>3841</c:v>
                      </c:pt>
                      <c:pt idx="38">
                        <c:v>3860</c:v>
                      </c:pt>
                      <c:pt idx="39">
                        <c:v>4027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6CE-42D2-9709-A72E1678CC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result解析!$B$165</c15:sqref>
                        </c15:formulaRef>
                      </c:ext>
                    </c:extLst>
                    <c:strCache>
                      <c:ptCount val="1"/>
                      <c:pt idx="0">
                        <c:v>5×5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222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result解析!$C$165:$C$204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1.3938976552295601</c:v>
                      </c:pt>
                      <c:pt idx="1">
                        <c:v>1.3938976552295601</c:v>
                      </c:pt>
                      <c:pt idx="2">
                        <c:v>1.3938976552295601</c:v>
                      </c:pt>
                      <c:pt idx="3">
                        <c:v>1.3938976552295601</c:v>
                      </c:pt>
                      <c:pt idx="4">
                        <c:v>1.3938976552295601</c:v>
                      </c:pt>
                      <c:pt idx="5">
                        <c:v>1.3938976552295601</c:v>
                      </c:pt>
                      <c:pt idx="6">
                        <c:v>1.3938976552295601</c:v>
                      </c:pt>
                      <c:pt idx="7">
                        <c:v>1.3938976552295601</c:v>
                      </c:pt>
                      <c:pt idx="8">
                        <c:v>1.3938976552295601</c:v>
                      </c:pt>
                      <c:pt idx="9">
                        <c:v>1.3938976552295601</c:v>
                      </c:pt>
                      <c:pt idx="10">
                        <c:v>1.3938976552295601</c:v>
                      </c:pt>
                      <c:pt idx="11">
                        <c:v>1.3938976552295601</c:v>
                      </c:pt>
                      <c:pt idx="12">
                        <c:v>1.3938976552295601</c:v>
                      </c:pt>
                      <c:pt idx="13">
                        <c:v>1.3938976552295601</c:v>
                      </c:pt>
                      <c:pt idx="14">
                        <c:v>1.3938976552295601</c:v>
                      </c:pt>
                      <c:pt idx="15">
                        <c:v>1.3938976552295601</c:v>
                      </c:pt>
                      <c:pt idx="16">
                        <c:v>1.3938976552295601</c:v>
                      </c:pt>
                      <c:pt idx="17">
                        <c:v>1.3938976552295601</c:v>
                      </c:pt>
                      <c:pt idx="18">
                        <c:v>1.3938976552295601</c:v>
                      </c:pt>
                      <c:pt idx="19">
                        <c:v>1.3938976552295601</c:v>
                      </c:pt>
                      <c:pt idx="20">
                        <c:v>1.3938976552295601</c:v>
                      </c:pt>
                      <c:pt idx="21">
                        <c:v>1.3938976552295601</c:v>
                      </c:pt>
                      <c:pt idx="22">
                        <c:v>1.3938976552295601</c:v>
                      </c:pt>
                      <c:pt idx="23">
                        <c:v>1.3938976552295601</c:v>
                      </c:pt>
                      <c:pt idx="24">
                        <c:v>1.3938976552295601</c:v>
                      </c:pt>
                      <c:pt idx="25">
                        <c:v>1.3938976552295601</c:v>
                      </c:pt>
                      <c:pt idx="26">
                        <c:v>1.3938976552295601</c:v>
                      </c:pt>
                      <c:pt idx="27">
                        <c:v>1.3938976552295601</c:v>
                      </c:pt>
                      <c:pt idx="28">
                        <c:v>1.3938976552295601</c:v>
                      </c:pt>
                      <c:pt idx="29">
                        <c:v>1.3938976552295601</c:v>
                      </c:pt>
                      <c:pt idx="30">
                        <c:v>1.3938976552295601</c:v>
                      </c:pt>
                      <c:pt idx="31">
                        <c:v>1.3938976552295601</c:v>
                      </c:pt>
                      <c:pt idx="32">
                        <c:v>1.3938976552295601</c:v>
                      </c:pt>
                      <c:pt idx="33">
                        <c:v>1.3938976552295601</c:v>
                      </c:pt>
                      <c:pt idx="34">
                        <c:v>1.3938976552295601</c:v>
                      </c:pt>
                      <c:pt idx="35">
                        <c:v>1.3938976552295601</c:v>
                      </c:pt>
                      <c:pt idx="36">
                        <c:v>1.3938976552295601</c:v>
                      </c:pt>
                      <c:pt idx="37">
                        <c:v>1.3938976552295601</c:v>
                      </c:pt>
                      <c:pt idx="38">
                        <c:v>1.3938976552295601</c:v>
                      </c:pt>
                      <c:pt idx="39">
                        <c:v>1.3938976552295601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result解析!$E$165:$E$204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4025</c:v>
                      </c:pt>
                      <c:pt idx="1">
                        <c:v>3811</c:v>
                      </c:pt>
                      <c:pt idx="2">
                        <c:v>4171</c:v>
                      </c:pt>
                      <c:pt idx="3">
                        <c:v>4054</c:v>
                      </c:pt>
                      <c:pt idx="4">
                        <c:v>3852</c:v>
                      </c:pt>
                      <c:pt idx="5">
                        <c:v>4419</c:v>
                      </c:pt>
                      <c:pt idx="6">
                        <c:v>4324</c:v>
                      </c:pt>
                      <c:pt idx="7">
                        <c:v>3896</c:v>
                      </c:pt>
                      <c:pt idx="8">
                        <c:v>4119</c:v>
                      </c:pt>
                      <c:pt idx="9">
                        <c:v>3883</c:v>
                      </c:pt>
                      <c:pt idx="10">
                        <c:v>4209</c:v>
                      </c:pt>
                      <c:pt idx="11">
                        <c:v>3829</c:v>
                      </c:pt>
                      <c:pt idx="12">
                        <c:v>4012</c:v>
                      </c:pt>
                      <c:pt idx="13">
                        <c:v>4281</c:v>
                      </c:pt>
                      <c:pt idx="14">
                        <c:v>3912</c:v>
                      </c:pt>
                      <c:pt idx="15">
                        <c:v>4041</c:v>
                      </c:pt>
                      <c:pt idx="16">
                        <c:v>4013</c:v>
                      </c:pt>
                      <c:pt idx="17">
                        <c:v>4015</c:v>
                      </c:pt>
                      <c:pt idx="18">
                        <c:v>3842</c:v>
                      </c:pt>
                      <c:pt idx="19">
                        <c:v>3831</c:v>
                      </c:pt>
                      <c:pt idx="20">
                        <c:v>4131</c:v>
                      </c:pt>
                      <c:pt idx="21">
                        <c:v>4103</c:v>
                      </c:pt>
                      <c:pt idx="22">
                        <c:v>3893</c:v>
                      </c:pt>
                      <c:pt idx="23">
                        <c:v>3849</c:v>
                      </c:pt>
                      <c:pt idx="24">
                        <c:v>4087</c:v>
                      </c:pt>
                      <c:pt idx="25">
                        <c:v>4374</c:v>
                      </c:pt>
                      <c:pt idx="26">
                        <c:v>4120</c:v>
                      </c:pt>
                      <c:pt idx="27">
                        <c:v>3889</c:v>
                      </c:pt>
                      <c:pt idx="28">
                        <c:v>4183</c:v>
                      </c:pt>
                      <c:pt idx="29">
                        <c:v>4087</c:v>
                      </c:pt>
                      <c:pt idx="30">
                        <c:v>3865</c:v>
                      </c:pt>
                      <c:pt idx="31">
                        <c:v>3902</c:v>
                      </c:pt>
                      <c:pt idx="32">
                        <c:v>3849</c:v>
                      </c:pt>
                      <c:pt idx="33">
                        <c:v>3819</c:v>
                      </c:pt>
                      <c:pt idx="34">
                        <c:v>4009</c:v>
                      </c:pt>
                      <c:pt idx="35">
                        <c:v>4105</c:v>
                      </c:pt>
                      <c:pt idx="36">
                        <c:v>3893</c:v>
                      </c:pt>
                      <c:pt idx="37">
                        <c:v>4101</c:v>
                      </c:pt>
                      <c:pt idx="38">
                        <c:v>3835</c:v>
                      </c:pt>
                      <c:pt idx="39">
                        <c:v>3857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CE-42D2-9709-A72E1678CC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result解析!$B$206</c15:sqref>
                        </c15:formulaRef>
                      </c:ext>
                    </c:extLst>
                    <c:strCache>
                      <c:ptCount val="1"/>
                      <c:pt idx="0">
                        <c:v>6×6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result解析!$C$206:$C$245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1.37133288787773</c:v>
                      </c:pt>
                      <c:pt idx="1">
                        <c:v>1.37133288787773</c:v>
                      </c:pt>
                      <c:pt idx="2">
                        <c:v>1.37133288787773</c:v>
                      </c:pt>
                      <c:pt idx="3">
                        <c:v>1.37133288787773</c:v>
                      </c:pt>
                      <c:pt idx="4">
                        <c:v>1.37133288787773</c:v>
                      </c:pt>
                      <c:pt idx="5">
                        <c:v>1.37133288787773</c:v>
                      </c:pt>
                      <c:pt idx="6">
                        <c:v>1.37133288787773</c:v>
                      </c:pt>
                      <c:pt idx="7">
                        <c:v>1.37133288787773</c:v>
                      </c:pt>
                      <c:pt idx="8">
                        <c:v>1.37133288787773</c:v>
                      </c:pt>
                      <c:pt idx="9">
                        <c:v>1.37133288787773</c:v>
                      </c:pt>
                      <c:pt idx="10">
                        <c:v>1.37133288787773</c:v>
                      </c:pt>
                      <c:pt idx="11">
                        <c:v>1.37133288787773</c:v>
                      </c:pt>
                      <c:pt idx="12">
                        <c:v>1.37133288787773</c:v>
                      </c:pt>
                      <c:pt idx="13">
                        <c:v>1.37133288787773</c:v>
                      </c:pt>
                      <c:pt idx="14">
                        <c:v>1.37133288787773</c:v>
                      </c:pt>
                      <c:pt idx="15">
                        <c:v>1.37133288787773</c:v>
                      </c:pt>
                      <c:pt idx="16">
                        <c:v>1.37133288787773</c:v>
                      </c:pt>
                      <c:pt idx="17">
                        <c:v>1.37133288787773</c:v>
                      </c:pt>
                      <c:pt idx="18">
                        <c:v>1.37133288787773</c:v>
                      </c:pt>
                      <c:pt idx="19">
                        <c:v>1.37133288787773</c:v>
                      </c:pt>
                      <c:pt idx="20">
                        <c:v>1.37133288787773</c:v>
                      </c:pt>
                      <c:pt idx="21">
                        <c:v>1.37133288787773</c:v>
                      </c:pt>
                      <c:pt idx="22">
                        <c:v>1.37133288787773</c:v>
                      </c:pt>
                      <c:pt idx="23">
                        <c:v>1.37133288787773</c:v>
                      </c:pt>
                      <c:pt idx="24">
                        <c:v>1.37133288787773</c:v>
                      </c:pt>
                      <c:pt idx="25">
                        <c:v>1.37133288787773</c:v>
                      </c:pt>
                      <c:pt idx="26">
                        <c:v>1.37133288787773</c:v>
                      </c:pt>
                      <c:pt idx="27">
                        <c:v>1.37133288787773</c:v>
                      </c:pt>
                      <c:pt idx="28">
                        <c:v>1.37133288787773</c:v>
                      </c:pt>
                      <c:pt idx="29">
                        <c:v>1.37133288787773</c:v>
                      </c:pt>
                      <c:pt idx="30">
                        <c:v>1.37133288787773</c:v>
                      </c:pt>
                      <c:pt idx="31">
                        <c:v>1.37133288787773</c:v>
                      </c:pt>
                      <c:pt idx="32">
                        <c:v>1.37133288787773</c:v>
                      </c:pt>
                      <c:pt idx="33">
                        <c:v>1.37133288787773</c:v>
                      </c:pt>
                      <c:pt idx="34">
                        <c:v>1.37133288787773</c:v>
                      </c:pt>
                      <c:pt idx="35">
                        <c:v>1.37133288787773</c:v>
                      </c:pt>
                      <c:pt idx="36">
                        <c:v>1.37133288787773</c:v>
                      </c:pt>
                      <c:pt idx="37">
                        <c:v>1.37133288787773</c:v>
                      </c:pt>
                      <c:pt idx="38">
                        <c:v>1.37133288787773</c:v>
                      </c:pt>
                      <c:pt idx="39">
                        <c:v>1.37133288787773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result解析!$E$206:$E$245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4143</c:v>
                      </c:pt>
                      <c:pt idx="1">
                        <c:v>4034</c:v>
                      </c:pt>
                      <c:pt idx="2">
                        <c:v>4044</c:v>
                      </c:pt>
                      <c:pt idx="3">
                        <c:v>4477</c:v>
                      </c:pt>
                      <c:pt idx="4">
                        <c:v>4262</c:v>
                      </c:pt>
                      <c:pt idx="5">
                        <c:v>3811</c:v>
                      </c:pt>
                      <c:pt idx="6">
                        <c:v>4083</c:v>
                      </c:pt>
                      <c:pt idx="7">
                        <c:v>3878</c:v>
                      </c:pt>
                      <c:pt idx="8">
                        <c:v>4003</c:v>
                      </c:pt>
                      <c:pt idx="9">
                        <c:v>3880</c:v>
                      </c:pt>
                      <c:pt idx="10">
                        <c:v>3925</c:v>
                      </c:pt>
                      <c:pt idx="11">
                        <c:v>3920</c:v>
                      </c:pt>
                      <c:pt idx="12">
                        <c:v>4011</c:v>
                      </c:pt>
                      <c:pt idx="13">
                        <c:v>5221</c:v>
                      </c:pt>
                      <c:pt idx="14">
                        <c:v>3873</c:v>
                      </c:pt>
                      <c:pt idx="15">
                        <c:v>3869</c:v>
                      </c:pt>
                      <c:pt idx="16">
                        <c:v>4201</c:v>
                      </c:pt>
                      <c:pt idx="17">
                        <c:v>3836</c:v>
                      </c:pt>
                      <c:pt idx="18">
                        <c:v>3879</c:v>
                      </c:pt>
                      <c:pt idx="19">
                        <c:v>3850</c:v>
                      </c:pt>
                      <c:pt idx="20">
                        <c:v>3897</c:v>
                      </c:pt>
                      <c:pt idx="21">
                        <c:v>4419</c:v>
                      </c:pt>
                      <c:pt idx="22">
                        <c:v>4053</c:v>
                      </c:pt>
                      <c:pt idx="23">
                        <c:v>4083</c:v>
                      </c:pt>
                      <c:pt idx="24">
                        <c:v>4034</c:v>
                      </c:pt>
                      <c:pt idx="25">
                        <c:v>4151</c:v>
                      </c:pt>
                      <c:pt idx="26">
                        <c:v>4041</c:v>
                      </c:pt>
                      <c:pt idx="27">
                        <c:v>3839</c:v>
                      </c:pt>
                      <c:pt idx="28">
                        <c:v>3864</c:v>
                      </c:pt>
                      <c:pt idx="29">
                        <c:v>4423</c:v>
                      </c:pt>
                      <c:pt idx="30">
                        <c:v>4103</c:v>
                      </c:pt>
                      <c:pt idx="31">
                        <c:v>3856</c:v>
                      </c:pt>
                      <c:pt idx="32">
                        <c:v>4237</c:v>
                      </c:pt>
                      <c:pt idx="33">
                        <c:v>4063</c:v>
                      </c:pt>
                      <c:pt idx="34">
                        <c:v>4020</c:v>
                      </c:pt>
                      <c:pt idx="35">
                        <c:v>4087</c:v>
                      </c:pt>
                      <c:pt idx="36">
                        <c:v>4029</c:v>
                      </c:pt>
                      <c:pt idx="37">
                        <c:v>4909</c:v>
                      </c:pt>
                      <c:pt idx="38">
                        <c:v>3941</c:v>
                      </c:pt>
                      <c:pt idx="39">
                        <c:v>4019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CE-42D2-9709-A72E1678CC8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result解析!$B$288</c15:sqref>
                        </c15:formulaRef>
                      </c:ext>
                    </c:extLst>
                    <c:strCache>
                      <c:ptCount val="1"/>
                      <c:pt idx="0">
                        <c:v>9×9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result解析!$C$288:$C$327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1.31614337581392</c:v>
                      </c:pt>
                      <c:pt idx="1">
                        <c:v>1.31614337581392</c:v>
                      </c:pt>
                      <c:pt idx="2">
                        <c:v>1.31614337581392</c:v>
                      </c:pt>
                      <c:pt idx="3">
                        <c:v>1.31614337581392</c:v>
                      </c:pt>
                      <c:pt idx="4">
                        <c:v>1.31614337581392</c:v>
                      </c:pt>
                      <c:pt idx="5">
                        <c:v>1.31614337581392</c:v>
                      </c:pt>
                      <c:pt idx="6">
                        <c:v>1.31614337581392</c:v>
                      </c:pt>
                      <c:pt idx="7">
                        <c:v>1.31614337581392</c:v>
                      </c:pt>
                      <c:pt idx="8">
                        <c:v>1.31614337581392</c:v>
                      </c:pt>
                      <c:pt idx="9">
                        <c:v>1.31614337581392</c:v>
                      </c:pt>
                      <c:pt idx="10">
                        <c:v>1.31614337581392</c:v>
                      </c:pt>
                      <c:pt idx="11">
                        <c:v>1.31614337581392</c:v>
                      </c:pt>
                      <c:pt idx="12">
                        <c:v>1.31614337581392</c:v>
                      </c:pt>
                      <c:pt idx="13">
                        <c:v>1.31614337581392</c:v>
                      </c:pt>
                      <c:pt idx="14">
                        <c:v>1.31614337581392</c:v>
                      </c:pt>
                      <c:pt idx="15">
                        <c:v>1.31614337581392</c:v>
                      </c:pt>
                      <c:pt idx="16">
                        <c:v>1.31614337581392</c:v>
                      </c:pt>
                      <c:pt idx="17">
                        <c:v>1.31614337581392</c:v>
                      </c:pt>
                      <c:pt idx="18">
                        <c:v>1.31614337581392</c:v>
                      </c:pt>
                      <c:pt idx="19">
                        <c:v>1.31614337581392</c:v>
                      </c:pt>
                      <c:pt idx="20">
                        <c:v>1.31614337581392</c:v>
                      </c:pt>
                      <c:pt idx="21">
                        <c:v>1.31614337581392</c:v>
                      </c:pt>
                      <c:pt idx="22">
                        <c:v>1.31614337581392</c:v>
                      </c:pt>
                      <c:pt idx="23">
                        <c:v>1.31614337581392</c:v>
                      </c:pt>
                      <c:pt idx="24">
                        <c:v>1.31614337581392</c:v>
                      </c:pt>
                      <c:pt idx="25">
                        <c:v>1.31614337581392</c:v>
                      </c:pt>
                      <c:pt idx="26">
                        <c:v>1.31614337581392</c:v>
                      </c:pt>
                      <c:pt idx="27">
                        <c:v>1.31614337581392</c:v>
                      </c:pt>
                      <c:pt idx="28">
                        <c:v>1.31614337581392</c:v>
                      </c:pt>
                      <c:pt idx="29">
                        <c:v>1.31614337581392</c:v>
                      </c:pt>
                      <c:pt idx="30">
                        <c:v>1.31614337581392</c:v>
                      </c:pt>
                      <c:pt idx="31">
                        <c:v>1.31614337581392</c:v>
                      </c:pt>
                      <c:pt idx="32">
                        <c:v>1.31614337581392</c:v>
                      </c:pt>
                      <c:pt idx="33">
                        <c:v>1.31614337581392</c:v>
                      </c:pt>
                      <c:pt idx="34">
                        <c:v>1.31614337581392</c:v>
                      </c:pt>
                      <c:pt idx="35">
                        <c:v>1.31614337581392</c:v>
                      </c:pt>
                      <c:pt idx="36">
                        <c:v>1.31614337581392</c:v>
                      </c:pt>
                      <c:pt idx="37">
                        <c:v>1.31614337581392</c:v>
                      </c:pt>
                      <c:pt idx="38">
                        <c:v>1.31614337581392</c:v>
                      </c:pt>
                      <c:pt idx="39">
                        <c:v>1.31614337581392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result解析!$E$288:$E$327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4217</c:v>
                      </c:pt>
                      <c:pt idx="1">
                        <c:v>3878</c:v>
                      </c:pt>
                      <c:pt idx="2">
                        <c:v>3855</c:v>
                      </c:pt>
                      <c:pt idx="3">
                        <c:v>3867</c:v>
                      </c:pt>
                      <c:pt idx="4">
                        <c:v>4167</c:v>
                      </c:pt>
                      <c:pt idx="5">
                        <c:v>3856</c:v>
                      </c:pt>
                      <c:pt idx="6">
                        <c:v>4150</c:v>
                      </c:pt>
                      <c:pt idx="7">
                        <c:v>3867</c:v>
                      </c:pt>
                      <c:pt idx="8">
                        <c:v>3872</c:v>
                      </c:pt>
                      <c:pt idx="9">
                        <c:v>3831</c:v>
                      </c:pt>
                      <c:pt idx="10">
                        <c:v>3827</c:v>
                      </c:pt>
                      <c:pt idx="11">
                        <c:v>4188</c:v>
                      </c:pt>
                      <c:pt idx="12">
                        <c:v>3839</c:v>
                      </c:pt>
                      <c:pt idx="13">
                        <c:v>3859</c:v>
                      </c:pt>
                      <c:pt idx="14">
                        <c:v>3832</c:v>
                      </c:pt>
                      <c:pt idx="15">
                        <c:v>4817</c:v>
                      </c:pt>
                      <c:pt idx="16">
                        <c:v>3847</c:v>
                      </c:pt>
                      <c:pt idx="17">
                        <c:v>3859</c:v>
                      </c:pt>
                      <c:pt idx="18">
                        <c:v>3889</c:v>
                      </c:pt>
                      <c:pt idx="19">
                        <c:v>3853</c:v>
                      </c:pt>
                      <c:pt idx="20">
                        <c:v>3920</c:v>
                      </c:pt>
                      <c:pt idx="21">
                        <c:v>4139</c:v>
                      </c:pt>
                      <c:pt idx="22">
                        <c:v>3818</c:v>
                      </c:pt>
                      <c:pt idx="23">
                        <c:v>4064</c:v>
                      </c:pt>
                      <c:pt idx="24">
                        <c:v>3937</c:v>
                      </c:pt>
                      <c:pt idx="25">
                        <c:v>3849</c:v>
                      </c:pt>
                      <c:pt idx="26">
                        <c:v>3885</c:v>
                      </c:pt>
                      <c:pt idx="27">
                        <c:v>3865</c:v>
                      </c:pt>
                      <c:pt idx="28">
                        <c:v>3843</c:v>
                      </c:pt>
                      <c:pt idx="29">
                        <c:v>4078</c:v>
                      </c:pt>
                      <c:pt idx="30">
                        <c:v>3841</c:v>
                      </c:pt>
                      <c:pt idx="31">
                        <c:v>4133</c:v>
                      </c:pt>
                      <c:pt idx="32">
                        <c:v>3865</c:v>
                      </c:pt>
                      <c:pt idx="33">
                        <c:v>3823</c:v>
                      </c:pt>
                      <c:pt idx="34">
                        <c:v>3872</c:v>
                      </c:pt>
                      <c:pt idx="35">
                        <c:v>3893</c:v>
                      </c:pt>
                      <c:pt idx="36">
                        <c:v>3863</c:v>
                      </c:pt>
                      <c:pt idx="37">
                        <c:v>3856</c:v>
                      </c:pt>
                      <c:pt idx="38">
                        <c:v>3871</c:v>
                      </c:pt>
                      <c:pt idx="39">
                        <c:v>3865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CE-42D2-9709-A72E1678CC8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result解析!$B$41</c15:sqref>
                        </c15:formulaRef>
                      </c:ext>
                    </c:extLst>
                    <c:strCache>
                      <c:ptCount val="1"/>
                      <c:pt idx="0">
                        <c:v>非分割AVE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1.695330908496119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4087.95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CE-42D2-9709-A72E1678CC8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result解析!$B$82</c15:sqref>
                        </c15:formulaRef>
                      </c:ext>
                    </c:extLst>
                    <c:strCache>
                      <c:ptCount val="1"/>
                      <c:pt idx="0">
                        <c:v>2*2AVE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1.4945551058756406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3918.75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CE-42D2-9709-A72E1678CC8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result解析!$B$123</c15:sqref>
                        </c15:formulaRef>
                      </c:ext>
                    </c:extLst>
                    <c:strCache>
                      <c:ptCount val="1"/>
                      <c:pt idx="0">
                        <c:v>3*3AVE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1.4525988183135607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3905.15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CE-42D2-9709-A72E1678CC8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result解析!$B$164</c15:sqref>
                        </c15:formulaRef>
                      </c:ext>
                    </c:extLst>
                    <c:strCache>
                      <c:ptCount val="1"/>
                      <c:pt idx="0">
                        <c:v>4*4AVE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1.4188597493808499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4218.2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6CE-42D2-9709-A72E1678CC8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result解析!$B$205</c15:sqref>
                        </c15:formulaRef>
                      </c:ext>
                    </c:extLst>
                    <c:strCache>
                      <c:ptCount val="1"/>
                      <c:pt idx="0">
                        <c:v>5*5AVE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1.393897655229559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4012.25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6CE-42D2-9709-A72E1678CC8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result解析!$B$246</c15:sqref>
                        </c15:formulaRef>
                      </c:ext>
                    </c:extLst>
                    <c:strCache>
                      <c:ptCount val="1"/>
                      <c:pt idx="0">
                        <c:v>6*6AVE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1.3713328878777291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4081.7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6CE-42D2-9709-A72E1678CC83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result解析!$B$287</c15:sqref>
                        </c15:formulaRef>
                      </c:ext>
                    </c:extLst>
                    <c:strCache>
                      <c:ptCount val="1"/>
                      <c:pt idx="0">
                        <c:v>8*8AVE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1.3393631018733509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4077.7249999999999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6CE-42D2-9709-A72E1678CC8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result解析!$B$328</c15:sqref>
                        </c15:formulaRef>
                      </c:ext>
                    </c:extLst>
                    <c:strCache>
                      <c:ptCount val="1"/>
                      <c:pt idx="0">
                        <c:v>9*9AVE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1.3161433758139207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result解析!$E$328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3941.25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6CE-42D2-9709-A72E1678CC83}"/>
                  </c:ext>
                </c:extLst>
              </c15:ser>
            </c15:filteredScatterSeries>
          </c:ext>
        </c:extLst>
      </c:scatterChart>
      <c:valAx>
        <c:axId val="453069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ysClr val="windowText" lastClr="000000"/>
                    </a:solidFill>
                  </a:rPr>
                  <a:t>領域数</a:t>
                </a:r>
                <a:r>
                  <a:rPr lang="en-US" altLang="ja-JP" sz="1400">
                    <a:solidFill>
                      <a:sysClr val="windowText" lastClr="000000"/>
                    </a:solidFill>
                  </a:rPr>
                  <a:t>(n×n)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  <c:majorUnit val="2"/>
      </c:valAx>
      <c:valAx>
        <c:axId val="453076384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ysClr val="windowText" lastClr="000000"/>
                    </a:solidFill>
                  </a:rPr>
                  <a:t>経路長 </a:t>
                </a:r>
                <a:r>
                  <a:rPr lang="en-US" altLang="ja-JP" sz="1400">
                    <a:solidFill>
                      <a:sysClr val="windowText" lastClr="000000"/>
                    </a:solidFill>
                  </a:rPr>
                  <a:t>L [pixel]</a:t>
                </a:r>
                <a:endParaRPr lang="ja-JP" altLang="en-US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45339113672955"/>
          <c:y val="0.50624976581592507"/>
          <c:w val="0.14235891129468903"/>
          <c:h val="0.22268539399128767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29049648532623"/>
          <c:y val="5.4862222222222222E-2"/>
          <c:w val="0.773440551775605"/>
          <c:h val="0.716354088084877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2B6B40"/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result解析!$G$1:$G$40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result解析!$F$1:$F$40</c:f>
              <c:numCache>
                <c:formatCode>General</c:formatCode>
                <c:ptCount val="40"/>
                <c:pt idx="0">
                  <c:v>713104</c:v>
                </c:pt>
                <c:pt idx="1">
                  <c:v>686939</c:v>
                </c:pt>
                <c:pt idx="2">
                  <c:v>779023</c:v>
                </c:pt>
                <c:pt idx="3">
                  <c:v>780139</c:v>
                </c:pt>
                <c:pt idx="4">
                  <c:v>731633</c:v>
                </c:pt>
                <c:pt idx="5">
                  <c:v>656359</c:v>
                </c:pt>
                <c:pt idx="6">
                  <c:v>764247</c:v>
                </c:pt>
                <c:pt idx="7">
                  <c:v>723754</c:v>
                </c:pt>
                <c:pt idx="8">
                  <c:v>680904</c:v>
                </c:pt>
                <c:pt idx="9">
                  <c:v>708611</c:v>
                </c:pt>
                <c:pt idx="10">
                  <c:v>720397</c:v>
                </c:pt>
                <c:pt idx="11">
                  <c:v>730202</c:v>
                </c:pt>
                <c:pt idx="12">
                  <c:v>684008</c:v>
                </c:pt>
                <c:pt idx="13">
                  <c:v>743034</c:v>
                </c:pt>
                <c:pt idx="14">
                  <c:v>719494</c:v>
                </c:pt>
                <c:pt idx="15">
                  <c:v>736378</c:v>
                </c:pt>
                <c:pt idx="16">
                  <c:v>745094</c:v>
                </c:pt>
                <c:pt idx="17">
                  <c:v>744645</c:v>
                </c:pt>
                <c:pt idx="18">
                  <c:v>665231</c:v>
                </c:pt>
                <c:pt idx="19">
                  <c:v>660001</c:v>
                </c:pt>
                <c:pt idx="20">
                  <c:v>666332</c:v>
                </c:pt>
                <c:pt idx="21">
                  <c:v>718461</c:v>
                </c:pt>
                <c:pt idx="22">
                  <c:v>718739</c:v>
                </c:pt>
                <c:pt idx="23">
                  <c:v>770676</c:v>
                </c:pt>
                <c:pt idx="24">
                  <c:v>680493</c:v>
                </c:pt>
                <c:pt idx="25">
                  <c:v>712078</c:v>
                </c:pt>
                <c:pt idx="26">
                  <c:v>726710</c:v>
                </c:pt>
                <c:pt idx="27">
                  <c:v>713709</c:v>
                </c:pt>
                <c:pt idx="28">
                  <c:v>661560</c:v>
                </c:pt>
                <c:pt idx="29">
                  <c:v>714797</c:v>
                </c:pt>
                <c:pt idx="30">
                  <c:v>715126</c:v>
                </c:pt>
                <c:pt idx="31">
                  <c:v>768879</c:v>
                </c:pt>
                <c:pt idx="32">
                  <c:v>720328</c:v>
                </c:pt>
                <c:pt idx="33">
                  <c:v>660277</c:v>
                </c:pt>
                <c:pt idx="34">
                  <c:v>733363</c:v>
                </c:pt>
                <c:pt idx="35">
                  <c:v>755561</c:v>
                </c:pt>
                <c:pt idx="36">
                  <c:v>707620</c:v>
                </c:pt>
                <c:pt idx="37">
                  <c:v>760195</c:v>
                </c:pt>
                <c:pt idx="38">
                  <c:v>726624</c:v>
                </c:pt>
                <c:pt idx="39">
                  <c:v>735076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A-4E56-A014-5BC3522DCC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result解析!$G$42:$G$81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xVal>
          <c:yVal>
            <c:numRef>
              <c:f>result解析!$F$42:$F$81</c:f>
              <c:numCache>
                <c:formatCode>General</c:formatCode>
                <c:ptCount val="40"/>
                <c:pt idx="0">
                  <c:v>688760</c:v>
                </c:pt>
                <c:pt idx="1">
                  <c:v>596560</c:v>
                </c:pt>
                <c:pt idx="2">
                  <c:v>664114</c:v>
                </c:pt>
                <c:pt idx="3">
                  <c:v>633884</c:v>
                </c:pt>
                <c:pt idx="4">
                  <c:v>702929</c:v>
                </c:pt>
                <c:pt idx="5">
                  <c:v>734491</c:v>
                </c:pt>
                <c:pt idx="6">
                  <c:v>661037</c:v>
                </c:pt>
                <c:pt idx="7">
                  <c:v>649680</c:v>
                </c:pt>
                <c:pt idx="8">
                  <c:v>724466</c:v>
                </c:pt>
                <c:pt idx="9">
                  <c:v>732778</c:v>
                </c:pt>
                <c:pt idx="10">
                  <c:v>675616</c:v>
                </c:pt>
                <c:pt idx="11">
                  <c:v>687889</c:v>
                </c:pt>
                <c:pt idx="12">
                  <c:v>667372</c:v>
                </c:pt>
                <c:pt idx="13">
                  <c:v>664933</c:v>
                </c:pt>
                <c:pt idx="14">
                  <c:v>694142</c:v>
                </c:pt>
                <c:pt idx="15">
                  <c:v>695253</c:v>
                </c:pt>
                <c:pt idx="16">
                  <c:v>639143</c:v>
                </c:pt>
                <c:pt idx="17">
                  <c:v>672934</c:v>
                </c:pt>
                <c:pt idx="18">
                  <c:v>670010</c:v>
                </c:pt>
                <c:pt idx="19">
                  <c:v>714145</c:v>
                </c:pt>
                <c:pt idx="20">
                  <c:v>691572</c:v>
                </c:pt>
                <c:pt idx="21">
                  <c:v>659218</c:v>
                </c:pt>
                <c:pt idx="22">
                  <c:v>644420</c:v>
                </c:pt>
                <c:pt idx="23">
                  <c:v>650829</c:v>
                </c:pt>
                <c:pt idx="24">
                  <c:v>705133</c:v>
                </c:pt>
                <c:pt idx="25">
                  <c:v>649115</c:v>
                </c:pt>
                <c:pt idx="26">
                  <c:v>680882</c:v>
                </c:pt>
                <c:pt idx="27">
                  <c:v>692767</c:v>
                </c:pt>
                <c:pt idx="28">
                  <c:v>635121</c:v>
                </c:pt>
                <c:pt idx="29">
                  <c:v>659112</c:v>
                </c:pt>
                <c:pt idx="30">
                  <c:v>708645</c:v>
                </c:pt>
                <c:pt idx="31">
                  <c:v>656462</c:v>
                </c:pt>
                <c:pt idx="32">
                  <c:v>686748</c:v>
                </c:pt>
                <c:pt idx="33">
                  <c:v>677177</c:v>
                </c:pt>
                <c:pt idx="34">
                  <c:v>703049</c:v>
                </c:pt>
                <c:pt idx="35">
                  <c:v>661979</c:v>
                </c:pt>
                <c:pt idx="36">
                  <c:v>681111</c:v>
                </c:pt>
                <c:pt idx="37">
                  <c:v>703647</c:v>
                </c:pt>
                <c:pt idx="38">
                  <c:v>697140</c:v>
                </c:pt>
                <c:pt idx="39">
                  <c:v>656128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A-4E56-A014-5BC3522DCCA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result解析!$G$124:$G$163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result解析!$F$124:$F$163</c:f>
              <c:numCache>
                <c:formatCode>General</c:formatCode>
                <c:ptCount val="40"/>
                <c:pt idx="0">
                  <c:v>696168</c:v>
                </c:pt>
                <c:pt idx="1">
                  <c:v>688175</c:v>
                </c:pt>
                <c:pt idx="2">
                  <c:v>675432</c:v>
                </c:pt>
                <c:pt idx="3">
                  <c:v>663687</c:v>
                </c:pt>
                <c:pt idx="4">
                  <c:v>703225</c:v>
                </c:pt>
                <c:pt idx="5">
                  <c:v>670270</c:v>
                </c:pt>
                <c:pt idx="6">
                  <c:v>711570</c:v>
                </c:pt>
                <c:pt idx="7">
                  <c:v>654150</c:v>
                </c:pt>
                <c:pt idx="8">
                  <c:v>583906</c:v>
                </c:pt>
                <c:pt idx="9">
                  <c:v>648223</c:v>
                </c:pt>
                <c:pt idx="10">
                  <c:v>660635</c:v>
                </c:pt>
                <c:pt idx="11">
                  <c:v>716619</c:v>
                </c:pt>
                <c:pt idx="12">
                  <c:v>699541</c:v>
                </c:pt>
                <c:pt idx="13">
                  <c:v>708986</c:v>
                </c:pt>
                <c:pt idx="14">
                  <c:v>654218</c:v>
                </c:pt>
                <c:pt idx="15">
                  <c:v>685476</c:v>
                </c:pt>
                <c:pt idx="16">
                  <c:v>547449</c:v>
                </c:pt>
                <c:pt idx="17">
                  <c:v>679970</c:v>
                </c:pt>
                <c:pt idx="18">
                  <c:v>742450</c:v>
                </c:pt>
                <c:pt idx="19">
                  <c:v>704926</c:v>
                </c:pt>
                <c:pt idx="20">
                  <c:v>604713</c:v>
                </c:pt>
                <c:pt idx="21">
                  <c:v>693057</c:v>
                </c:pt>
                <c:pt idx="22">
                  <c:v>684012</c:v>
                </c:pt>
                <c:pt idx="23">
                  <c:v>672394</c:v>
                </c:pt>
                <c:pt idx="24">
                  <c:v>703031</c:v>
                </c:pt>
                <c:pt idx="25">
                  <c:v>704144</c:v>
                </c:pt>
                <c:pt idx="26">
                  <c:v>719988</c:v>
                </c:pt>
                <c:pt idx="27">
                  <c:v>729020</c:v>
                </c:pt>
                <c:pt idx="28">
                  <c:v>685278</c:v>
                </c:pt>
                <c:pt idx="29">
                  <c:v>704405</c:v>
                </c:pt>
                <c:pt idx="30">
                  <c:v>733160</c:v>
                </c:pt>
                <c:pt idx="31">
                  <c:v>669918</c:v>
                </c:pt>
                <c:pt idx="32">
                  <c:v>695442</c:v>
                </c:pt>
                <c:pt idx="33">
                  <c:v>688223</c:v>
                </c:pt>
                <c:pt idx="34">
                  <c:v>679963</c:v>
                </c:pt>
                <c:pt idx="35">
                  <c:v>675850</c:v>
                </c:pt>
                <c:pt idx="36">
                  <c:v>670423</c:v>
                </c:pt>
                <c:pt idx="37">
                  <c:v>653968</c:v>
                </c:pt>
                <c:pt idx="38">
                  <c:v>703488</c:v>
                </c:pt>
                <c:pt idx="39">
                  <c:v>696481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A-4E56-A014-5BC3522DCCA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result解析!$G$247:$G$286</c:f>
              <c:numCache>
                <c:formatCode>General</c:formatCode>
                <c:ptCount val="4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xVal>
          <c:yVal>
            <c:numRef>
              <c:f>result解析!$F$247:$F$286</c:f>
              <c:numCache>
                <c:formatCode>General</c:formatCode>
                <c:ptCount val="40"/>
                <c:pt idx="0">
                  <c:v>665838</c:v>
                </c:pt>
                <c:pt idx="1">
                  <c:v>688045</c:v>
                </c:pt>
                <c:pt idx="2">
                  <c:v>648293</c:v>
                </c:pt>
                <c:pt idx="3">
                  <c:v>697721</c:v>
                </c:pt>
                <c:pt idx="4">
                  <c:v>636612</c:v>
                </c:pt>
                <c:pt idx="5">
                  <c:v>645163</c:v>
                </c:pt>
                <c:pt idx="6">
                  <c:v>671713</c:v>
                </c:pt>
                <c:pt idx="7">
                  <c:v>706018</c:v>
                </c:pt>
                <c:pt idx="8">
                  <c:v>695974</c:v>
                </c:pt>
                <c:pt idx="9">
                  <c:v>692113</c:v>
                </c:pt>
                <c:pt idx="10">
                  <c:v>663746</c:v>
                </c:pt>
                <c:pt idx="11">
                  <c:v>673911</c:v>
                </c:pt>
                <c:pt idx="12">
                  <c:v>598757</c:v>
                </c:pt>
                <c:pt idx="13">
                  <c:v>658923</c:v>
                </c:pt>
                <c:pt idx="14">
                  <c:v>697137</c:v>
                </c:pt>
                <c:pt idx="15">
                  <c:v>665175</c:v>
                </c:pt>
                <c:pt idx="16">
                  <c:v>706001</c:v>
                </c:pt>
                <c:pt idx="17">
                  <c:v>655702</c:v>
                </c:pt>
                <c:pt idx="18">
                  <c:v>579209</c:v>
                </c:pt>
                <c:pt idx="19">
                  <c:v>626195</c:v>
                </c:pt>
                <c:pt idx="20">
                  <c:v>676123</c:v>
                </c:pt>
                <c:pt idx="21">
                  <c:v>642076</c:v>
                </c:pt>
                <c:pt idx="22">
                  <c:v>683514</c:v>
                </c:pt>
                <c:pt idx="23">
                  <c:v>684993</c:v>
                </c:pt>
                <c:pt idx="24">
                  <c:v>655632</c:v>
                </c:pt>
                <c:pt idx="25">
                  <c:v>697089</c:v>
                </c:pt>
                <c:pt idx="26">
                  <c:v>668978</c:v>
                </c:pt>
                <c:pt idx="27">
                  <c:v>699762</c:v>
                </c:pt>
                <c:pt idx="28">
                  <c:v>659181</c:v>
                </c:pt>
                <c:pt idx="29">
                  <c:v>694762</c:v>
                </c:pt>
                <c:pt idx="30">
                  <c:v>678295</c:v>
                </c:pt>
                <c:pt idx="31">
                  <c:v>643799</c:v>
                </c:pt>
                <c:pt idx="32">
                  <c:v>687958</c:v>
                </c:pt>
                <c:pt idx="33">
                  <c:v>657014</c:v>
                </c:pt>
                <c:pt idx="34">
                  <c:v>649382</c:v>
                </c:pt>
                <c:pt idx="35">
                  <c:v>676109</c:v>
                </c:pt>
                <c:pt idx="36">
                  <c:v>662734</c:v>
                </c:pt>
                <c:pt idx="37">
                  <c:v>689790</c:v>
                </c:pt>
                <c:pt idx="38">
                  <c:v>645561</c:v>
                </c:pt>
                <c:pt idx="39">
                  <c:v>660858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A-4E56-A014-5BC3522DCCA6}"/>
            </c:ext>
          </c:extLst>
        </c:ser>
        <c:ser>
          <c:idx val="16"/>
          <c:order val="16"/>
          <c:tx>
            <c:v>AVE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(result解析!$G$1,result解析!$G$42,result解析!$G$124,result解析!$G$247)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(result解析!$F$41,result解析!$F$82,result解析!$F$164,result解析!$F$287)</c:f>
              <c:numCache>
                <c:formatCode>General</c:formatCode>
                <c:ptCount val="4"/>
                <c:pt idx="0">
                  <c:v>718495.02500000002</c:v>
                </c:pt>
                <c:pt idx="1">
                  <c:v>676759.77500000002</c:v>
                </c:pt>
                <c:pt idx="2">
                  <c:v>681550.85</c:v>
                </c:pt>
                <c:pt idx="3">
                  <c:v>667146.4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2-4B77-86D4-DD2A076F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result解析!$B$83</c15:sqref>
                        </c15:formulaRef>
                      </c:ext>
                    </c:extLst>
                    <c:strCache>
                      <c:ptCount val="1"/>
                      <c:pt idx="0">
                        <c:v>3×3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result解析!$C$83:$C$122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1.4525988183135601</c:v>
                      </c:pt>
                      <c:pt idx="1">
                        <c:v>1.4525988183135601</c:v>
                      </c:pt>
                      <c:pt idx="2">
                        <c:v>1.4525988183135601</c:v>
                      </c:pt>
                      <c:pt idx="3">
                        <c:v>1.4525988183135601</c:v>
                      </c:pt>
                      <c:pt idx="4">
                        <c:v>1.4525988183135601</c:v>
                      </c:pt>
                      <c:pt idx="5">
                        <c:v>1.4525988183135601</c:v>
                      </c:pt>
                      <c:pt idx="6">
                        <c:v>1.4525988183135601</c:v>
                      </c:pt>
                      <c:pt idx="7">
                        <c:v>1.4525988183135601</c:v>
                      </c:pt>
                      <c:pt idx="8">
                        <c:v>1.4525988183135601</c:v>
                      </c:pt>
                      <c:pt idx="9">
                        <c:v>1.4525988183135601</c:v>
                      </c:pt>
                      <c:pt idx="10">
                        <c:v>1.4525988183135601</c:v>
                      </c:pt>
                      <c:pt idx="11">
                        <c:v>1.4525988183135601</c:v>
                      </c:pt>
                      <c:pt idx="12">
                        <c:v>1.4525988183135601</c:v>
                      </c:pt>
                      <c:pt idx="13">
                        <c:v>1.4525988183135601</c:v>
                      </c:pt>
                      <c:pt idx="14">
                        <c:v>1.4525988183135601</c:v>
                      </c:pt>
                      <c:pt idx="15">
                        <c:v>1.4525988183135601</c:v>
                      </c:pt>
                      <c:pt idx="16">
                        <c:v>1.4525988183135601</c:v>
                      </c:pt>
                      <c:pt idx="17">
                        <c:v>1.4525988183135601</c:v>
                      </c:pt>
                      <c:pt idx="18">
                        <c:v>1.4525988183135601</c:v>
                      </c:pt>
                      <c:pt idx="19">
                        <c:v>1.4525988183135601</c:v>
                      </c:pt>
                      <c:pt idx="20">
                        <c:v>1.4525988183135601</c:v>
                      </c:pt>
                      <c:pt idx="21">
                        <c:v>1.4525988183135601</c:v>
                      </c:pt>
                      <c:pt idx="22">
                        <c:v>1.4525988183135601</c:v>
                      </c:pt>
                      <c:pt idx="23">
                        <c:v>1.4525988183135601</c:v>
                      </c:pt>
                      <c:pt idx="24">
                        <c:v>1.4525988183135601</c:v>
                      </c:pt>
                      <c:pt idx="25">
                        <c:v>1.4525988183135601</c:v>
                      </c:pt>
                      <c:pt idx="26">
                        <c:v>1.4525988183135601</c:v>
                      </c:pt>
                      <c:pt idx="27">
                        <c:v>1.4525988183135601</c:v>
                      </c:pt>
                      <c:pt idx="28">
                        <c:v>1.4525988183135601</c:v>
                      </c:pt>
                      <c:pt idx="29">
                        <c:v>1.4525988183135601</c:v>
                      </c:pt>
                      <c:pt idx="30">
                        <c:v>1.4525988183135601</c:v>
                      </c:pt>
                      <c:pt idx="31">
                        <c:v>1.4525988183135601</c:v>
                      </c:pt>
                      <c:pt idx="32">
                        <c:v>1.4525988183135601</c:v>
                      </c:pt>
                      <c:pt idx="33">
                        <c:v>1.4525988183135601</c:v>
                      </c:pt>
                      <c:pt idx="34">
                        <c:v>1.4525988183135601</c:v>
                      </c:pt>
                      <c:pt idx="35">
                        <c:v>1.4525988183135601</c:v>
                      </c:pt>
                      <c:pt idx="36">
                        <c:v>1.4525988183135601</c:v>
                      </c:pt>
                      <c:pt idx="37">
                        <c:v>1.4525988183135601</c:v>
                      </c:pt>
                      <c:pt idx="38">
                        <c:v>1.4525988183135601</c:v>
                      </c:pt>
                      <c:pt idx="39">
                        <c:v>1.4525988183135601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result解析!$F$83:$F$122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668406</c:v>
                      </c:pt>
                      <c:pt idx="1">
                        <c:v>682554</c:v>
                      </c:pt>
                      <c:pt idx="2">
                        <c:v>679291</c:v>
                      </c:pt>
                      <c:pt idx="3">
                        <c:v>684957</c:v>
                      </c:pt>
                      <c:pt idx="4">
                        <c:v>678274</c:v>
                      </c:pt>
                      <c:pt idx="5">
                        <c:v>687438</c:v>
                      </c:pt>
                      <c:pt idx="6">
                        <c:v>671882</c:v>
                      </c:pt>
                      <c:pt idx="7">
                        <c:v>697291</c:v>
                      </c:pt>
                      <c:pt idx="8">
                        <c:v>651217</c:v>
                      </c:pt>
                      <c:pt idx="9">
                        <c:v>658285</c:v>
                      </c:pt>
                      <c:pt idx="10">
                        <c:v>660988</c:v>
                      </c:pt>
                      <c:pt idx="11">
                        <c:v>680350</c:v>
                      </c:pt>
                      <c:pt idx="12">
                        <c:v>648730</c:v>
                      </c:pt>
                      <c:pt idx="13">
                        <c:v>667507</c:v>
                      </c:pt>
                      <c:pt idx="14">
                        <c:v>663390</c:v>
                      </c:pt>
                      <c:pt idx="15">
                        <c:v>672928</c:v>
                      </c:pt>
                      <c:pt idx="16">
                        <c:v>666240</c:v>
                      </c:pt>
                      <c:pt idx="17">
                        <c:v>684908</c:v>
                      </c:pt>
                      <c:pt idx="18">
                        <c:v>680573</c:v>
                      </c:pt>
                      <c:pt idx="19">
                        <c:v>675236</c:v>
                      </c:pt>
                      <c:pt idx="20">
                        <c:v>647725</c:v>
                      </c:pt>
                      <c:pt idx="21">
                        <c:v>655251</c:v>
                      </c:pt>
                      <c:pt idx="22">
                        <c:v>707290</c:v>
                      </c:pt>
                      <c:pt idx="23">
                        <c:v>653499</c:v>
                      </c:pt>
                      <c:pt idx="24">
                        <c:v>656355</c:v>
                      </c:pt>
                      <c:pt idx="25">
                        <c:v>653882</c:v>
                      </c:pt>
                      <c:pt idx="26">
                        <c:v>670097</c:v>
                      </c:pt>
                      <c:pt idx="27">
                        <c:v>657367</c:v>
                      </c:pt>
                      <c:pt idx="28">
                        <c:v>655946</c:v>
                      </c:pt>
                      <c:pt idx="29">
                        <c:v>659641</c:v>
                      </c:pt>
                      <c:pt idx="30">
                        <c:v>658878</c:v>
                      </c:pt>
                      <c:pt idx="31">
                        <c:v>658829</c:v>
                      </c:pt>
                      <c:pt idx="32">
                        <c:v>685675</c:v>
                      </c:pt>
                      <c:pt idx="33">
                        <c:v>671469</c:v>
                      </c:pt>
                      <c:pt idx="34">
                        <c:v>663724</c:v>
                      </c:pt>
                      <c:pt idx="35">
                        <c:v>645704</c:v>
                      </c:pt>
                      <c:pt idx="36">
                        <c:v>667235</c:v>
                      </c:pt>
                      <c:pt idx="37">
                        <c:v>672806</c:v>
                      </c:pt>
                      <c:pt idx="38">
                        <c:v>686750</c:v>
                      </c:pt>
                      <c:pt idx="39">
                        <c:v>691155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ACA-4E56-A014-5BC3522DCCA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result解析!$B$165</c15:sqref>
                        </c15:formulaRef>
                      </c:ext>
                    </c:extLst>
                    <c:strCache>
                      <c:ptCount val="1"/>
                      <c:pt idx="0">
                        <c:v>5×5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222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result解析!$C$165:$C$204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1.3938976552295601</c:v>
                      </c:pt>
                      <c:pt idx="1">
                        <c:v>1.3938976552295601</c:v>
                      </c:pt>
                      <c:pt idx="2">
                        <c:v>1.3938976552295601</c:v>
                      </c:pt>
                      <c:pt idx="3">
                        <c:v>1.3938976552295601</c:v>
                      </c:pt>
                      <c:pt idx="4">
                        <c:v>1.3938976552295601</c:v>
                      </c:pt>
                      <c:pt idx="5">
                        <c:v>1.3938976552295601</c:v>
                      </c:pt>
                      <c:pt idx="6">
                        <c:v>1.3938976552295601</c:v>
                      </c:pt>
                      <c:pt idx="7">
                        <c:v>1.3938976552295601</c:v>
                      </c:pt>
                      <c:pt idx="8">
                        <c:v>1.3938976552295601</c:v>
                      </c:pt>
                      <c:pt idx="9">
                        <c:v>1.3938976552295601</c:v>
                      </c:pt>
                      <c:pt idx="10">
                        <c:v>1.3938976552295601</c:v>
                      </c:pt>
                      <c:pt idx="11">
                        <c:v>1.3938976552295601</c:v>
                      </c:pt>
                      <c:pt idx="12">
                        <c:v>1.3938976552295601</c:v>
                      </c:pt>
                      <c:pt idx="13">
                        <c:v>1.3938976552295601</c:v>
                      </c:pt>
                      <c:pt idx="14">
                        <c:v>1.3938976552295601</c:v>
                      </c:pt>
                      <c:pt idx="15">
                        <c:v>1.3938976552295601</c:v>
                      </c:pt>
                      <c:pt idx="16">
                        <c:v>1.3938976552295601</c:v>
                      </c:pt>
                      <c:pt idx="17">
                        <c:v>1.3938976552295601</c:v>
                      </c:pt>
                      <c:pt idx="18">
                        <c:v>1.3938976552295601</c:v>
                      </c:pt>
                      <c:pt idx="19">
                        <c:v>1.3938976552295601</c:v>
                      </c:pt>
                      <c:pt idx="20">
                        <c:v>1.3938976552295601</c:v>
                      </c:pt>
                      <c:pt idx="21">
                        <c:v>1.3938976552295601</c:v>
                      </c:pt>
                      <c:pt idx="22">
                        <c:v>1.3938976552295601</c:v>
                      </c:pt>
                      <c:pt idx="23">
                        <c:v>1.3938976552295601</c:v>
                      </c:pt>
                      <c:pt idx="24">
                        <c:v>1.3938976552295601</c:v>
                      </c:pt>
                      <c:pt idx="25">
                        <c:v>1.3938976552295601</c:v>
                      </c:pt>
                      <c:pt idx="26">
                        <c:v>1.3938976552295601</c:v>
                      </c:pt>
                      <c:pt idx="27">
                        <c:v>1.3938976552295601</c:v>
                      </c:pt>
                      <c:pt idx="28">
                        <c:v>1.3938976552295601</c:v>
                      </c:pt>
                      <c:pt idx="29">
                        <c:v>1.3938976552295601</c:v>
                      </c:pt>
                      <c:pt idx="30">
                        <c:v>1.3938976552295601</c:v>
                      </c:pt>
                      <c:pt idx="31">
                        <c:v>1.3938976552295601</c:v>
                      </c:pt>
                      <c:pt idx="32">
                        <c:v>1.3938976552295601</c:v>
                      </c:pt>
                      <c:pt idx="33">
                        <c:v>1.3938976552295601</c:v>
                      </c:pt>
                      <c:pt idx="34">
                        <c:v>1.3938976552295601</c:v>
                      </c:pt>
                      <c:pt idx="35">
                        <c:v>1.3938976552295601</c:v>
                      </c:pt>
                      <c:pt idx="36">
                        <c:v>1.3938976552295601</c:v>
                      </c:pt>
                      <c:pt idx="37">
                        <c:v>1.3938976552295601</c:v>
                      </c:pt>
                      <c:pt idx="38">
                        <c:v>1.3938976552295601</c:v>
                      </c:pt>
                      <c:pt idx="39">
                        <c:v>1.3938976552295601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result解析!$F$165:$F$204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665933</c:v>
                      </c:pt>
                      <c:pt idx="1">
                        <c:v>659333</c:v>
                      </c:pt>
                      <c:pt idx="2">
                        <c:v>654926</c:v>
                      </c:pt>
                      <c:pt idx="3">
                        <c:v>669187</c:v>
                      </c:pt>
                      <c:pt idx="4">
                        <c:v>647023</c:v>
                      </c:pt>
                      <c:pt idx="5">
                        <c:v>662583</c:v>
                      </c:pt>
                      <c:pt idx="6">
                        <c:v>650186</c:v>
                      </c:pt>
                      <c:pt idx="7">
                        <c:v>664410</c:v>
                      </c:pt>
                      <c:pt idx="8">
                        <c:v>668560</c:v>
                      </c:pt>
                      <c:pt idx="9">
                        <c:v>660963</c:v>
                      </c:pt>
                      <c:pt idx="10">
                        <c:v>664418</c:v>
                      </c:pt>
                      <c:pt idx="11">
                        <c:v>662712</c:v>
                      </c:pt>
                      <c:pt idx="12">
                        <c:v>690259</c:v>
                      </c:pt>
                      <c:pt idx="13">
                        <c:v>661700</c:v>
                      </c:pt>
                      <c:pt idx="14">
                        <c:v>662220</c:v>
                      </c:pt>
                      <c:pt idx="15">
                        <c:v>674247</c:v>
                      </c:pt>
                      <c:pt idx="16">
                        <c:v>651745</c:v>
                      </c:pt>
                      <c:pt idx="17">
                        <c:v>670905</c:v>
                      </c:pt>
                      <c:pt idx="18">
                        <c:v>649769</c:v>
                      </c:pt>
                      <c:pt idx="19">
                        <c:v>649458</c:v>
                      </c:pt>
                      <c:pt idx="20">
                        <c:v>668249</c:v>
                      </c:pt>
                      <c:pt idx="21">
                        <c:v>655743</c:v>
                      </c:pt>
                      <c:pt idx="22">
                        <c:v>653534</c:v>
                      </c:pt>
                      <c:pt idx="23">
                        <c:v>647315</c:v>
                      </c:pt>
                      <c:pt idx="24">
                        <c:v>672694</c:v>
                      </c:pt>
                      <c:pt idx="25">
                        <c:v>637262</c:v>
                      </c:pt>
                      <c:pt idx="26">
                        <c:v>651684</c:v>
                      </c:pt>
                      <c:pt idx="27">
                        <c:v>644967</c:v>
                      </c:pt>
                      <c:pt idx="28">
                        <c:v>684370</c:v>
                      </c:pt>
                      <c:pt idx="29">
                        <c:v>645277</c:v>
                      </c:pt>
                      <c:pt idx="30">
                        <c:v>672748</c:v>
                      </c:pt>
                      <c:pt idx="31">
                        <c:v>571009</c:v>
                      </c:pt>
                      <c:pt idx="32">
                        <c:v>679431</c:v>
                      </c:pt>
                      <c:pt idx="33">
                        <c:v>655949</c:v>
                      </c:pt>
                      <c:pt idx="34">
                        <c:v>650750</c:v>
                      </c:pt>
                      <c:pt idx="35">
                        <c:v>681482</c:v>
                      </c:pt>
                      <c:pt idx="36">
                        <c:v>653584</c:v>
                      </c:pt>
                      <c:pt idx="37">
                        <c:v>650363</c:v>
                      </c:pt>
                      <c:pt idx="38">
                        <c:v>671117</c:v>
                      </c:pt>
                      <c:pt idx="39">
                        <c:v>667371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CA-4E56-A014-5BC3522DCCA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result解析!$B$206</c15:sqref>
                        </c15:formulaRef>
                      </c:ext>
                    </c:extLst>
                    <c:strCache>
                      <c:ptCount val="1"/>
                      <c:pt idx="0">
                        <c:v>6×6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result解析!$C$206:$C$245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1.37133288787773</c:v>
                      </c:pt>
                      <c:pt idx="1">
                        <c:v>1.37133288787773</c:v>
                      </c:pt>
                      <c:pt idx="2">
                        <c:v>1.37133288787773</c:v>
                      </c:pt>
                      <c:pt idx="3">
                        <c:v>1.37133288787773</c:v>
                      </c:pt>
                      <c:pt idx="4">
                        <c:v>1.37133288787773</c:v>
                      </c:pt>
                      <c:pt idx="5">
                        <c:v>1.37133288787773</c:v>
                      </c:pt>
                      <c:pt idx="6">
                        <c:v>1.37133288787773</c:v>
                      </c:pt>
                      <c:pt idx="7">
                        <c:v>1.37133288787773</c:v>
                      </c:pt>
                      <c:pt idx="8">
                        <c:v>1.37133288787773</c:v>
                      </c:pt>
                      <c:pt idx="9">
                        <c:v>1.37133288787773</c:v>
                      </c:pt>
                      <c:pt idx="10">
                        <c:v>1.37133288787773</c:v>
                      </c:pt>
                      <c:pt idx="11">
                        <c:v>1.37133288787773</c:v>
                      </c:pt>
                      <c:pt idx="12">
                        <c:v>1.37133288787773</c:v>
                      </c:pt>
                      <c:pt idx="13">
                        <c:v>1.37133288787773</c:v>
                      </c:pt>
                      <c:pt idx="14">
                        <c:v>1.37133288787773</c:v>
                      </c:pt>
                      <c:pt idx="15">
                        <c:v>1.37133288787773</c:v>
                      </c:pt>
                      <c:pt idx="16">
                        <c:v>1.37133288787773</c:v>
                      </c:pt>
                      <c:pt idx="17">
                        <c:v>1.37133288787773</c:v>
                      </c:pt>
                      <c:pt idx="18">
                        <c:v>1.37133288787773</c:v>
                      </c:pt>
                      <c:pt idx="19">
                        <c:v>1.37133288787773</c:v>
                      </c:pt>
                      <c:pt idx="20">
                        <c:v>1.37133288787773</c:v>
                      </c:pt>
                      <c:pt idx="21">
                        <c:v>1.37133288787773</c:v>
                      </c:pt>
                      <c:pt idx="22">
                        <c:v>1.37133288787773</c:v>
                      </c:pt>
                      <c:pt idx="23">
                        <c:v>1.37133288787773</c:v>
                      </c:pt>
                      <c:pt idx="24">
                        <c:v>1.37133288787773</c:v>
                      </c:pt>
                      <c:pt idx="25">
                        <c:v>1.37133288787773</c:v>
                      </c:pt>
                      <c:pt idx="26">
                        <c:v>1.37133288787773</c:v>
                      </c:pt>
                      <c:pt idx="27">
                        <c:v>1.37133288787773</c:v>
                      </c:pt>
                      <c:pt idx="28">
                        <c:v>1.37133288787773</c:v>
                      </c:pt>
                      <c:pt idx="29">
                        <c:v>1.37133288787773</c:v>
                      </c:pt>
                      <c:pt idx="30">
                        <c:v>1.37133288787773</c:v>
                      </c:pt>
                      <c:pt idx="31">
                        <c:v>1.37133288787773</c:v>
                      </c:pt>
                      <c:pt idx="32">
                        <c:v>1.37133288787773</c:v>
                      </c:pt>
                      <c:pt idx="33">
                        <c:v>1.37133288787773</c:v>
                      </c:pt>
                      <c:pt idx="34">
                        <c:v>1.37133288787773</c:v>
                      </c:pt>
                      <c:pt idx="35">
                        <c:v>1.37133288787773</c:v>
                      </c:pt>
                      <c:pt idx="36">
                        <c:v>1.37133288787773</c:v>
                      </c:pt>
                      <c:pt idx="37">
                        <c:v>1.37133288787773</c:v>
                      </c:pt>
                      <c:pt idx="38">
                        <c:v>1.37133288787773</c:v>
                      </c:pt>
                      <c:pt idx="39">
                        <c:v>1.37133288787773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result解析!$F$206:$F$245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657351</c:v>
                      </c:pt>
                      <c:pt idx="1">
                        <c:v>657677</c:v>
                      </c:pt>
                      <c:pt idx="2">
                        <c:v>676731</c:v>
                      </c:pt>
                      <c:pt idx="3">
                        <c:v>709571</c:v>
                      </c:pt>
                      <c:pt idx="4">
                        <c:v>694332</c:v>
                      </c:pt>
                      <c:pt idx="5">
                        <c:v>668273</c:v>
                      </c:pt>
                      <c:pt idx="6">
                        <c:v>697410</c:v>
                      </c:pt>
                      <c:pt idx="7">
                        <c:v>679713</c:v>
                      </c:pt>
                      <c:pt idx="8">
                        <c:v>640904</c:v>
                      </c:pt>
                      <c:pt idx="9">
                        <c:v>663159</c:v>
                      </c:pt>
                      <c:pt idx="10">
                        <c:v>675837</c:v>
                      </c:pt>
                      <c:pt idx="11">
                        <c:v>639924</c:v>
                      </c:pt>
                      <c:pt idx="12">
                        <c:v>644291</c:v>
                      </c:pt>
                      <c:pt idx="13">
                        <c:v>741388</c:v>
                      </c:pt>
                      <c:pt idx="14">
                        <c:v>647947</c:v>
                      </c:pt>
                      <c:pt idx="15">
                        <c:v>668344</c:v>
                      </c:pt>
                      <c:pt idx="16">
                        <c:v>677963</c:v>
                      </c:pt>
                      <c:pt idx="17">
                        <c:v>686205</c:v>
                      </c:pt>
                      <c:pt idx="18">
                        <c:v>661807</c:v>
                      </c:pt>
                      <c:pt idx="19">
                        <c:v>681212</c:v>
                      </c:pt>
                      <c:pt idx="20">
                        <c:v>668455</c:v>
                      </c:pt>
                      <c:pt idx="21">
                        <c:v>688950</c:v>
                      </c:pt>
                      <c:pt idx="22">
                        <c:v>660901</c:v>
                      </c:pt>
                      <c:pt idx="23">
                        <c:v>663378</c:v>
                      </c:pt>
                      <c:pt idx="24">
                        <c:v>674137</c:v>
                      </c:pt>
                      <c:pt idx="25">
                        <c:v>657765</c:v>
                      </c:pt>
                      <c:pt idx="26">
                        <c:v>664747</c:v>
                      </c:pt>
                      <c:pt idx="27">
                        <c:v>625531</c:v>
                      </c:pt>
                      <c:pt idx="28">
                        <c:v>649050</c:v>
                      </c:pt>
                      <c:pt idx="29">
                        <c:v>711346</c:v>
                      </c:pt>
                      <c:pt idx="30">
                        <c:v>663037</c:v>
                      </c:pt>
                      <c:pt idx="31">
                        <c:v>661012</c:v>
                      </c:pt>
                      <c:pt idx="32">
                        <c:v>638337</c:v>
                      </c:pt>
                      <c:pt idx="33">
                        <c:v>671932</c:v>
                      </c:pt>
                      <c:pt idx="34">
                        <c:v>643232</c:v>
                      </c:pt>
                      <c:pt idx="35">
                        <c:v>686709</c:v>
                      </c:pt>
                      <c:pt idx="36">
                        <c:v>716572</c:v>
                      </c:pt>
                      <c:pt idx="37">
                        <c:v>692867</c:v>
                      </c:pt>
                      <c:pt idx="38">
                        <c:v>681802</c:v>
                      </c:pt>
                      <c:pt idx="39">
                        <c:v>630021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CA-4E56-A014-5BC3522DCCA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result解析!$B$288</c15:sqref>
                        </c15:formulaRef>
                      </c:ext>
                    </c:extLst>
                    <c:strCache>
                      <c:ptCount val="1"/>
                      <c:pt idx="0">
                        <c:v>9×9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result解析!$C$288:$C$327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1.31614337581392</c:v>
                      </c:pt>
                      <c:pt idx="1">
                        <c:v>1.31614337581392</c:v>
                      </c:pt>
                      <c:pt idx="2">
                        <c:v>1.31614337581392</c:v>
                      </c:pt>
                      <c:pt idx="3">
                        <c:v>1.31614337581392</c:v>
                      </c:pt>
                      <c:pt idx="4">
                        <c:v>1.31614337581392</c:v>
                      </c:pt>
                      <c:pt idx="5">
                        <c:v>1.31614337581392</c:v>
                      </c:pt>
                      <c:pt idx="6">
                        <c:v>1.31614337581392</c:v>
                      </c:pt>
                      <c:pt idx="7">
                        <c:v>1.31614337581392</c:v>
                      </c:pt>
                      <c:pt idx="8">
                        <c:v>1.31614337581392</c:v>
                      </c:pt>
                      <c:pt idx="9">
                        <c:v>1.31614337581392</c:v>
                      </c:pt>
                      <c:pt idx="10">
                        <c:v>1.31614337581392</c:v>
                      </c:pt>
                      <c:pt idx="11">
                        <c:v>1.31614337581392</c:v>
                      </c:pt>
                      <c:pt idx="12">
                        <c:v>1.31614337581392</c:v>
                      </c:pt>
                      <c:pt idx="13">
                        <c:v>1.31614337581392</c:v>
                      </c:pt>
                      <c:pt idx="14">
                        <c:v>1.31614337581392</c:v>
                      </c:pt>
                      <c:pt idx="15">
                        <c:v>1.31614337581392</c:v>
                      </c:pt>
                      <c:pt idx="16">
                        <c:v>1.31614337581392</c:v>
                      </c:pt>
                      <c:pt idx="17">
                        <c:v>1.31614337581392</c:v>
                      </c:pt>
                      <c:pt idx="18">
                        <c:v>1.31614337581392</c:v>
                      </c:pt>
                      <c:pt idx="19">
                        <c:v>1.31614337581392</c:v>
                      </c:pt>
                      <c:pt idx="20">
                        <c:v>1.31614337581392</c:v>
                      </c:pt>
                      <c:pt idx="21">
                        <c:v>1.31614337581392</c:v>
                      </c:pt>
                      <c:pt idx="22">
                        <c:v>1.31614337581392</c:v>
                      </c:pt>
                      <c:pt idx="23">
                        <c:v>1.31614337581392</c:v>
                      </c:pt>
                      <c:pt idx="24">
                        <c:v>1.31614337581392</c:v>
                      </c:pt>
                      <c:pt idx="25">
                        <c:v>1.31614337581392</c:v>
                      </c:pt>
                      <c:pt idx="26">
                        <c:v>1.31614337581392</c:v>
                      </c:pt>
                      <c:pt idx="27">
                        <c:v>1.31614337581392</c:v>
                      </c:pt>
                      <c:pt idx="28">
                        <c:v>1.31614337581392</c:v>
                      </c:pt>
                      <c:pt idx="29">
                        <c:v>1.31614337581392</c:v>
                      </c:pt>
                      <c:pt idx="30">
                        <c:v>1.31614337581392</c:v>
                      </c:pt>
                      <c:pt idx="31">
                        <c:v>1.31614337581392</c:v>
                      </c:pt>
                      <c:pt idx="32">
                        <c:v>1.31614337581392</c:v>
                      </c:pt>
                      <c:pt idx="33">
                        <c:v>1.31614337581392</c:v>
                      </c:pt>
                      <c:pt idx="34">
                        <c:v>1.31614337581392</c:v>
                      </c:pt>
                      <c:pt idx="35">
                        <c:v>1.31614337581392</c:v>
                      </c:pt>
                      <c:pt idx="36">
                        <c:v>1.31614337581392</c:v>
                      </c:pt>
                      <c:pt idx="37">
                        <c:v>1.31614337581392</c:v>
                      </c:pt>
                      <c:pt idx="38">
                        <c:v>1.31614337581392</c:v>
                      </c:pt>
                      <c:pt idx="39">
                        <c:v>1.31614337581392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result解析!$F$288:$F$327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654104</c:v>
                      </c:pt>
                      <c:pt idx="1">
                        <c:v>658040</c:v>
                      </c:pt>
                      <c:pt idx="2">
                        <c:v>660445</c:v>
                      </c:pt>
                      <c:pt idx="3">
                        <c:v>641823</c:v>
                      </c:pt>
                      <c:pt idx="4">
                        <c:v>665949</c:v>
                      </c:pt>
                      <c:pt idx="5">
                        <c:v>649501</c:v>
                      </c:pt>
                      <c:pt idx="6">
                        <c:v>659131</c:v>
                      </c:pt>
                      <c:pt idx="7">
                        <c:v>651794</c:v>
                      </c:pt>
                      <c:pt idx="8">
                        <c:v>656116</c:v>
                      </c:pt>
                      <c:pt idx="9">
                        <c:v>644093</c:v>
                      </c:pt>
                      <c:pt idx="10">
                        <c:v>650382</c:v>
                      </c:pt>
                      <c:pt idx="11">
                        <c:v>641865</c:v>
                      </c:pt>
                      <c:pt idx="12">
                        <c:v>654306</c:v>
                      </c:pt>
                      <c:pt idx="13">
                        <c:v>658030</c:v>
                      </c:pt>
                      <c:pt idx="14">
                        <c:v>652601</c:v>
                      </c:pt>
                      <c:pt idx="15">
                        <c:v>705564</c:v>
                      </c:pt>
                      <c:pt idx="16">
                        <c:v>650940</c:v>
                      </c:pt>
                      <c:pt idx="17">
                        <c:v>626282</c:v>
                      </c:pt>
                      <c:pt idx="18">
                        <c:v>646483</c:v>
                      </c:pt>
                      <c:pt idx="19">
                        <c:v>646301</c:v>
                      </c:pt>
                      <c:pt idx="20">
                        <c:v>653477</c:v>
                      </c:pt>
                      <c:pt idx="21">
                        <c:v>512777</c:v>
                      </c:pt>
                      <c:pt idx="22">
                        <c:v>659826</c:v>
                      </c:pt>
                      <c:pt idx="23">
                        <c:v>676212</c:v>
                      </c:pt>
                      <c:pt idx="24">
                        <c:v>642768</c:v>
                      </c:pt>
                      <c:pt idx="25">
                        <c:v>655872</c:v>
                      </c:pt>
                      <c:pt idx="26">
                        <c:v>682832</c:v>
                      </c:pt>
                      <c:pt idx="27">
                        <c:v>679497</c:v>
                      </c:pt>
                      <c:pt idx="28">
                        <c:v>655293</c:v>
                      </c:pt>
                      <c:pt idx="29">
                        <c:v>638047</c:v>
                      </c:pt>
                      <c:pt idx="30">
                        <c:v>660032</c:v>
                      </c:pt>
                      <c:pt idx="31">
                        <c:v>645801</c:v>
                      </c:pt>
                      <c:pt idx="32">
                        <c:v>696067</c:v>
                      </c:pt>
                      <c:pt idx="33">
                        <c:v>596171</c:v>
                      </c:pt>
                      <c:pt idx="34">
                        <c:v>568503</c:v>
                      </c:pt>
                      <c:pt idx="35">
                        <c:v>668865</c:v>
                      </c:pt>
                      <c:pt idx="36">
                        <c:v>644778</c:v>
                      </c:pt>
                      <c:pt idx="37">
                        <c:v>630848</c:v>
                      </c:pt>
                      <c:pt idx="38">
                        <c:v>656051</c:v>
                      </c:pt>
                      <c:pt idx="39">
                        <c:v>671822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CA-4E56-A014-5BC3522DCCA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result解析!$B$41</c15:sqref>
                        </c15:formulaRef>
                      </c:ext>
                    </c:extLst>
                    <c:strCache>
                      <c:ptCount val="1"/>
                      <c:pt idx="0">
                        <c:v>非分割AVE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1.695330908496119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718495.02500000002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CA-4E56-A014-5BC3522DCCA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result解析!$B$82</c15:sqref>
                        </c15:formulaRef>
                      </c:ext>
                    </c:extLst>
                    <c:strCache>
                      <c:ptCount val="1"/>
                      <c:pt idx="0">
                        <c:v>2*2AVE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1.4945551058756406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676759.77500000002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CA-4E56-A014-5BC3522DCCA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result解析!$B$123</c15:sqref>
                        </c15:formulaRef>
                      </c:ext>
                    </c:extLst>
                    <c:strCache>
                      <c:ptCount val="1"/>
                      <c:pt idx="0">
                        <c:v>3*3AVE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1.4525988183135607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result解析!$F$123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669493.07499999995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CA-4E56-A014-5BC3522DCCA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result解析!$B$164</c15:sqref>
                        </c15:formulaRef>
                      </c:ext>
                    </c:extLst>
                    <c:strCache>
                      <c:ptCount val="1"/>
                      <c:pt idx="0">
                        <c:v>4*4AVE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1.4188597493808499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result解析!$F$164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681550.85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CA-4E56-A014-5BC3522DCCA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result解析!$B$205</c15:sqref>
                        </c15:formulaRef>
                      </c:ext>
                    </c:extLst>
                    <c:strCache>
                      <c:ptCount val="1"/>
                      <c:pt idx="0">
                        <c:v>5*5AVE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1.393897655229559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658885.9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CA-4E56-A014-5BC3522DCCA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result解析!$B$246</c15:sqref>
                        </c15:formulaRef>
                      </c:ext>
                    </c:extLst>
                    <c:strCache>
                      <c:ptCount val="1"/>
                      <c:pt idx="0">
                        <c:v>6*6AVE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1.3713328878777291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670495.5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CA-4E56-A014-5BC3522DCCA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result解析!$B$287</c15:sqref>
                        </c15:formulaRef>
                      </c:ext>
                    </c:extLst>
                    <c:strCache>
                      <c:ptCount val="1"/>
                      <c:pt idx="0">
                        <c:v>8*8AVE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1.3393631018733509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result解析!$F$287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667146.4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CA-4E56-A014-5BC3522DCCA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result解析!$B$328</c15:sqref>
                        </c15:formulaRef>
                      </c:ext>
                    </c:extLst>
                    <c:strCache>
                      <c:ptCount val="1"/>
                      <c:pt idx="0">
                        <c:v>9*9AVE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result解析!$C$328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1.3161433758139207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result解析!$F$328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649232.22499999998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ACA-4E56-A014-5BC3522DCCA6}"/>
                  </c:ext>
                </c:extLst>
              </c15:ser>
            </c15:filteredScatterSeries>
          </c:ext>
        </c:extLst>
      </c:scatterChart>
      <c:valAx>
        <c:axId val="453069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分割</a:t>
                </a:r>
                <a:r>
                  <a:rPr lang="ja-JP" altLang="ja-JP" sz="14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数</a:t>
                </a:r>
                <a:r>
                  <a:rPr lang="en-US" altLang="ja-JP" sz="1400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(n×n) n</a:t>
                </a:r>
                <a:endParaRPr lang="ja-JP" altLang="ja-JP" sz="800" b="1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  <c:majorUnit val="2"/>
      </c:valAx>
      <c:valAx>
        <c:axId val="4530763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探索済み領域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  <c:majorUnit val="100000"/>
        <c:dispUnits>
          <c:builtInUnit val="thousands"/>
          <c:dispUnitsLbl>
            <c:layout>
              <c:manualLayout>
                <c:xMode val="edge"/>
                <c:yMode val="edge"/>
                <c:x val="4.1282403666084364E-2"/>
                <c:y val="3.6641733588042655E-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ja-JP" sz="12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rPr>
                    <a:t>×10^3</a:t>
                  </a:r>
                  <a:endParaRPr lang="ja-JP" altLang="en-US"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 w="12700">
          <a:solidFill>
            <a:schemeClr val="dk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到達ステップ数と経路長の関係</a:t>
            </a:r>
          </a:p>
        </c:rich>
      </c:tx>
      <c:layout>
        <c:manualLayout>
          <c:xMode val="edge"/>
          <c:yMode val="edge"/>
          <c:x val="0.28454643327228452"/>
          <c:y val="0.86403057507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result解析!$D$1:$D$40</c:f>
              <c:numCache>
                <c:formatCode>General</c:formatCode>
                <c:ptCount val="40"/>
                <c:pt idx="0">
                  <c:v>5663</c:v>
                </c:pt>
                <c:pt idx="1">
                  <c:v>6632</c:v>
                </c:pt>
                <c:pt idx="2">
                  <c:v>6582</c:v>
                </c:pt>
                <c:pt idx="3">
                  <c:v>6561</c:v>
                </c:pt>
                <c:pt idx="4">
                  <c:v>6117</c:v>
                </c:pt>
                <c:pt idx="5">
                  <c:v>5871</c:v>
                </c:pt>
                <c:pt idx="6">
                  <c:v>6771</c:v>
                </c:pt>
                <c:pt idx="7">
                  <c:v>5980</c:v>
                </c:pt>
                <c:pt idx="8">
                  <c:v>5741</c:v>
                </c:pt>
                <c:pt idx="9">
                  <c:v>5626</c:v>
                </c:pt>
                <c:pt idx="10">
                  <c:v>5985</c:v>
                </c:pt>
                <c:pt idx="11">
                  <c:v>5932</c:v>
                </c:pt>
                <c:pt idx="12">
                  <c:v>5765</c:v>
                </c:pt>
                <c:pt idx="13">
                  <c:v>5947</c:v>
                </c:pt>
                <c:pt idx="14">
                  <c:v>5611</c:v>
                </c:pt>
                <c:pt idx="15">
                  <c:v>6117</c:v>
                </c:pt>
                <c:pt idx="16">
                  <c:v>5974</c:v>
                </c:pt>
                <c:pt idx="17">
                  <c:v>5966</c:v>
                </c:pt>
                <c:pt idx="18">
                  <c:v>5586</c:v>
                </c:pt>
                <c:pt idx="19">
                  <c:v>5967</c:v>
                </c:pt>
                <c:pt idx="20">
                  <c:v>5601</c:v>
                </c:pt>
                <c:pt idx="21">
                  <c:v>5682</c:v>
                </c:pt>
                <c:pt idx="22">
                  <c:v>6114</c:v>
                </c:pt>
                <c:pt idx="23">
                  <c:v>6499</c:v>
                </c:pt>
                <c:pt idx="24">
                  <c:v>5718</c:v>
                </c:pt>
                <c:pt idx="25">
                  <c:v>5586</c:v>
                </c:pt>
                <c:pt idx="26">
                  <c:v>5700</c:v>
                </c:pt>
                <c:pt idx="27">
                  <c:v>5961</c:v>
                </c:pt>
                <c:pt idx="28">
                  <c:v>6001</c:v>
                </c:pt>
                <c:pt idx="29">
                  <c:v>5917</c:v>
                </c:pt>
                <c:pt idx="30">
                  <c:v>5684</c:v>
                </c:pt>
                <c:pt idx="31">
                  <c:v>6307</c:v>
                </c:pt>
                <c:pt idx="32">
                  <c:v>5851</c:v>
                </c:pt>
                <c:pt idx="33">
                  <c:v>5623</c:v>
                </c:pt>
                <c:pt idx="34">
                  <c:v>5593</c:v>
                </c:pt>
                <c:pt idx="35">
                  <c:v>6402</c:v>
                </c:pt>
                <c:pt idx="36">
                  <c:v>5685</c:v>
                </c:pt>
                <c:pt idx="37">
                  <c:v>6278</c:v>
                </c:pt>
                <c:pt idx="38">
                  <c:v>5903</c:v>
                </c:pt>
                <c:pt idx="39">
                  <c:v>5931</c:v>
                </c:pt>
              </c:numCache>
            </c:numRef>
          </c:xVal>
          <c:yVal>
            <c:numRef>
              <c:f>result解析!$E$1:$E$40</c:f>
              <c:numCache>
                <c:formatCode>General</c:formatCode>
                <c:ptCount val="40"/>
                <c:pt idx="0">
                  <c:v>3907</c:v>
                </c:pt>
                <c:pt idx="1">
                  <c:v>4583</c:v>
                </c:pt>
                <c:pt idx="2">
                  <c:v>4549</c:v>
                </c:pt>
                <c:pt idx="3">
                  <c:v>4507</c:v>
                </c:pt>
                <c:pt idx="4">
                  <c:v>4205</c:v>
                </c:pt>
                <c:pt idx="5">
                  <c:v>4031</c:v>
                </c:pt>
                <c:pt idx="6">
                  <c:v>4636</c:v>
                </c:pt>
                <c:pt idx="7">
                  <c:v>4053</c:v>
                </c:pt>
                <c:pt idx="8">
                  <c:v>3903</c:v>
                </c:pt>
                <c:pt idx="9">
                  <c:v>3887</c:v>
                </c:pt>
                <c:pt idx="10">
                  <c:v>4135</c:v>
                </c:pt>
                <c:pt idx="11">
                  <c:v>4125</c:v>
                </c:pt>
                <c:pt idx="12">
                  <c:v>3973</c:v>
                </c:pt>
                <c:pt idx="13">
                  <c:v>4095</c:v>
                </c:pt>
                <c:pt idx="14">
                  <c:v>3859</c:v>
                </c:pt>
                <c:pt idx="15">
                  <c:v>4192</c:v>
                </c:pt>
                <c:pt idx="16">
                  <c:v>4107</c:v>
                </c:pt>
                <c:pt idx="17">
                  <c:v>4042</c:v>
                </c:pt>
                <c:pt idx="18">
                  <c:v>3878</c:v>
                </c:pt>
                <c:pt idx="19">
                  <c:v>4042</c:v>
                </c:pt>
                <c:pt idx="20">
                  <c:v>3841</c:v>
                </c:pt>
                <c:pt idx="21">
                  <c:v>3901</c:v>
                </c:pt>
                <c:pt idx="22">
                  <c:v>4108</c:v>
                </c:pt>
                <c:pt idx="23">
                  <c:v>4487</c:v>
                </c:pt>
                <c:pt idx="24">
                  <c:v>3849</c:v>
                </c:pt>
                <c:pt idx="25">
                  <c:v>3847</c:v>
                </c:pt>
                <c:pt idx="26">
                  <c:v>3876</c:v>
                </c:pt>
                <c:pt idx="27">
                  <c:v>4113</c:v>
                </c:pt>
                <c:pt idx="28">
                  <c:v>3990</c:v>
                </c:pt>
                <c:pt idx="29">
                  <c:v>4055</c:v>
                </c:pt>
                <c:pt idx="30">
                  <c:v>3839</c:v>
                </c:pt>
                <c:pt idx="31">
                  <c:v>4337</c:v>
                </c:pt>
                <c:pt idx="32">
                  <c:v>4022</c:v>
                </c:pt>
                <c:pt idx="33">
                  <c:v>3873</c:v>
                </c:pt>
                <c:pt idx="34">
                  <c:v>3887</c:v>
                </c:pt>
                <c:pt idx="35">
                  <c:v>4443</c:v>
                </c:pt>
                <c:pt idx="36">
                  <c:v>3907</c:v>
                </c:pt>
                <c:pt idx="37">
                  <c:v>4310</c:v>
                </c:pt>
                <c:pt idx="38">
                  <c:v>4081</c:v>
                </c:pt>
                <c:pt idx="39">
                  <c:v>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346-86B2-D82CE8DCB008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result解析!$D$42:$D$81</c:f>
              <c:numCache>
                <c:formatCode>General</c:formatCode>
                <c:ptCount val="40"/>
                <c:pt idx="0">
                  <c:v>5638</c:v>
                </c:pt>
                <c:pt idx="1">
                  <c:v>5697</c:v>
                </c:pt>
                <c:pt idx="2">
                  <c:v>5678</c:v>
                </c:pt>
                <c:pt idx="3">
                  <c:v>5699</c:v>
                </c:pt>
                <c:pt idx="4">
                  <c:v>5724</c:v>
                </c:pt>
                <c:pt idx="5">
                  <c:v>5894</c:v>
                </c:pt>
                <c:pt idx="6">
                  <c:v>5997</c:v>
                </c:pt>
                <c:pt idx="7">
                  <c:v>5984</c:v>
                </c:pt>
                <c:pt idx="8">
                  <c:v>5636</c:v>
                </c:pt>
                <c:pt idx="9">
                  <c:v>6244</c:v>
                </c:pt>
                <c:pt idx="10">
                  <c:v>5655</c:v>
                </c:pt>
                <c:pt idx="11">
                  <c:v>5657</c:v>
                </c:pt>
                <c:pt idx="12">
                  <c:v>5717</c:v>
                </c:pt>
                <c:pt idx="13">
                  <c:v>6087</c:v>
                </c:pt>
                <c:pt idx="14">
                  <c:v>5815</c:v>
                </c:pt>
                <c:pt idx="15">
                  <c:v>5663</c:v>
                </c:pt>
                <c:pt idx="16">
                  <c:v>5721</c:v>
                </c:pt>
                <c:pt idx="17">
                  <c:v>6126</c:v>
                </c:pt>
                <c:pt idx="18">
                  <c:v>5986</c:v>
                </c:pt>
                <c:pt idx="19">
                  <c:v>5608</c:v>
                </c:pt>
                <c:pt idx="20">
                  <c:v>5802</c:v>
                </c:pt>
                <c:pt idx="21">
                  <c:v>5665</c:v>
                </c:pt>
                <c:pt idx="22">
                  <c:v>5640</c:v>
                </c:pt>
                <c:pt idx="23">
                  <c:v>5642</c:v>
                </c:pt>
                <c:pt idx="24">
                  <c:v>5660</c:v>
                </c:pt>
                <c:pt idx="25">
                  <c:v>5696</c:v>
                </c:pt>
                <c:pt idx="26">
                  <c:v>5633</c:v>
                </c:pt>
                <c:pt idx="27">
                  <c:v>5623</c:v>
                </c:pt>
                <c:pt idx="28">
                  <c:v>5701</c:v>
                </c:pt>
                <c:pt idx="29">
                  <c:v>6014</c:v>
                </c:pt>
                <c:pt idx="30">
                  <c:v>5958</c:v>
                </c:pt>
                <c:pt idx="31">
                  <c:v>5745</c:v>
                </c:pt>
                <c:pt idx="32">
                  <c:v>5776</c:v>
                </c:pt>
                <c:pt idx="33">
                  <c:v>5661</c:v>
                </c:pt>
                <c:pt idx="34">
                  <c:v>5734</c:v>
                </c:pt>
                <c:pt idx="35">
                  <c:v>5929</c:v>
                </c:pt>
                <c:pt idx="36">
                  <c:v>5635</c:v>
                </c:pt>
                <c:pt idx="37">
                  <c:v>5606</c:v>
                </c:pt>
                <c:pt idx="38">
                  <c:v>5981</c:v>
                </c:pt>
                <c:pt idx="39">
                  <c:v>5846</c:v>
                </c:pt>
              </c:numCache>
            </c:numRef>
          </c:xVal>
          <c:yVal>
            <c:numRef>
              <c:f>result解析!$E$42:$E$81</c:f>
              <c:numCache>
                <c:formatCode>General</c:formatCode>
                <c:ptCount val="40"/>
                <c:pt idx="0">
                  <c:v>3835</c:v>
                </c:pt>
                <c:pt idx="1">
                  <c:v>3845</c:v>
                </c:pt>
                <c:pt idx="2">
                  <c:v>3896</c:v>
                </c:pt>
                <c:pt idx="3">
                  <c:v>3867</c:v>
                </c:pt>
                <c:pt idx="4">
                  <c:v>3872</c:v>
                </c:pt>
                <c:pt idx="5">
                  <c:v>3922</c:v>
                </c:pt>
                <c:pt idx="6">
                  <c:v>4086</c:v>
                </c:pt>
                <c:pt idx="7">
                  <c:v>4076</c:v>
                </c:pt>
                <c:pt idx="8">
                  <c:v>3839</c:v>
                </c:pt>
                <c:pt idx="9">
                  <c:v>4223</c:v>
                </c:pt>
                <c:pt idx="10">
                  <c:v>3823</c:v>
                </c:pt>
                <c:pt idx="11">
                  <c:v>3871</c:v>
                </c:pt>
                <c:pt idx="12">
                  <c:v>3856</c:v>
                </c:pt>
                <c:pt idx="13">
                  <c:v>4133</c:v>
                </c:pt>
                <c:pt idx="14">
                  <c:v>3933</c:v>
                </c:pt>
                <c:pt idx="15">
                  <c:v>3849</c:v>
                </c:pt>
                <c:pt idx="16">
                  <c:v>3862</c:v>
                </c:pt>
                <c:pt idx="17">
                  <c:v>4163</c:v>
                </c:pt>
                <c:pt idx="18">
                  <c:v>4051</c:v>
                </c:pt>
                <c:pt idx="19">
                  <c:v>3855</c:v>
                </c:pt>
                <c:pt idx="20">
                  <c:v>3953</c:v>
                </c:pt>
                <c:pt idx="21">
                  <c:v>3825</c:v>
                </c:pt>
                <c:pt idx="22">
                  <c:v>3841</c:v>
                </c:pt>
                <c:pt idx="23">
                  <c:v>3853</c:v>
                </c:pt>
                <c:pt idx="24">
                  <c:v>3855</c:v>
                </c:pt>
                <c:pt idx="25">
                  <c:v>3863</c:v>
                </c:pt>
                <c:pt idx="26">
                  <c:v>3861</c:v>
                </c:pt>
                <c:pt idx="27">
                  <c:v>3841</c:v>
                </c:pt>
                <c:pt idx="28">
                  <c:v>3846</c:v>
                </c:pt>
                <c:pt idx="29">
                  <c:v>4087</c:v>
                </c:pt>
                <c:pt idx="30">
                  <c:v>4038</c:v>
                </c:pt>
                <c:pt idx="31">
                  <c:v>3849</c:v>
                </c:pt>
                <c:pt idx="32">
                  <c:v>3883</c:v>
                </c:pt>
                <c:pt idx="33">
                  <c:v>3830</c:v>
                </c:pt>
                <c:pt idx="34">
                  <c:v>3871</c:v>
                </c:pt>
                <c:pt idx="35">
                  <c:v>4003</c:v>
                </c:pt>
                <c:pt idx="36">
                  <c:v>3884</c:v>
                </c:pt>
                <c:pt idx="37">
                  <c:v>3821</c:v>
                </c:pt>
                <c:pt idx="38">
                  <c:v>4027</c:v>
                </c:pt>
                <c:pt idx="39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346-86B2-D82CE8DCB008}"/>
            </c:ext>
          </c:extLst>
        </c:ser>
        <c:ser>
          <c:idx val="2"/>
          <c:order val="2"/>
          <c:tx>
            <c:strRef>
              <c:f>result解析!$B$83</c:f>
              <c:strCache>
                <c:ptCount val="1"/>
                <c:pt idx="0">
                  <c:v>3×3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result解析!$D$83:$D$122</c:f>
              <c:numCache>
                <c:formatCode>General</c:formatCode>
                <c:ptCount val="40"/>
                <c:pt idx="0">
                  <c:v>5666</c:v>
                </c:pt>
                <c:pt idx="1">
                  <c:v>5584</c:v>
                </c:pt>
                <c:pt idx="2">
                  <c:v>5758</c:v>
                </c:pt>
                <c:pt idx="3">
                  <c:v>5649</c:v>
                </c:pt>
                <c:pt idx="4">
                  <c:v>5625</c:v>
                </c:pt>
                <c:pt idx="5">
                  <c:v>6027</c:v>
                </c:pt>
                <c:pt idx="6">
                  <c:v>5720</c:v>
                </c:pt>
                <c:pt idx="7">
                  <c:v>5686</c:v>
                </c:pt>
                <c:pt idx="8">
                  <c:v>5975</c:v>
                </c:pt>
                <c:pt idx="9">
                  <c:v>5656</c:v>
                </c:pt>
                <c:pt idx="10">
                  <c:v>5671</c:v>
                </c:pt>
                <c:pt idx="11">
                  <c:v>5993</c:v>
                </c:pt>
                <c:pt idx="12">
                  <c:v>5642</c:v>
                </c:pt>
                <c:pt idx="13">
                  <c:v>5682</c:v>
                </c:pt>
                <c:pt idx="14">
                  <c:v>5617</c:v>
                </c:pt>
                <c:pt idx="15">
                  <c:v>5683</c:v>
                </c:pt>
                <c:pt idx="16">
                  <c:v>5779</c:v>
                </c:pt>
                <c:pt idx="17">
                  <c:v>5647</c:v>
                </c:pt>
                <c:pt idx="18">
                  <c:v>5928</c:v>
                </c:pt>
                <c:pt idx="19">
                  <c:v>5971</c:v>
                </c:pt>
                <c:pt idx="20">
                  <c:v>5713</c:v>
                </c:pt>
                <c:pt idx="21">
                  <c:v>5652</c:v>
                </c:pt>
                <c:pt idx="22">
                  <c:v>5811</c:v>
                </c:pt>
                <c:pt idx="23">
                  <c:v>5600</c:v>
                </c:pt>
                <c:pt idx="24">
                  <c:v>5675</c:v>
                </c:pt>
                <c:pt idx="25">
                  <c:v>5691</c:v>
                </c:pt>
                <c:pt idx="26">
                  <c:v>5641</c:v>
                </c:pt>
                <c:pt idx="27">
                  <c:v>5651</c:v>
                </c:pt>
                <c:pt idx="28">
                  <c:v>5709</c:v>
                </c:pt>
                <c:pt idx="29">
                  <c:v>5627</c:v>
                </c:pt>
                <c:pt idx="30">
                  <c:v>5963</c:v>
                </c:pt>
                <c:pt idx="31">
                  <c:v>5716</c:v>
                </c:pt>
                <c:pt idx="32">
                  <c:v>5759</c:v>
                </c:pt>
                <c:pt idx="33">
                  <c:v>6289</c:v>
                </c:pt>
                <c:pt idx="34">
                  <c:v>5674</c:v>
                </c:pt>
                <c:pt idx="35">
                  <c:v>6128</c:v>
                </c:pt>
                <c:pt idx="36">
                  <c:v>5632</c:v>
                </c:pt>
                <c:pt idx="37">
                  <c:v>5648</c:v>
                </c:pt>
                <c:pt idx="38">
                  <c:v>5746</c:v>
                </c:pt>
                <c:pt idx="39">
                  <c:v>5937</c:v>
                </c:pt>
              </c:numCache>
            </c:numRef>
          </c:xVal>
          <c:yVal>
            <c:numRef>
              <c:f>result解析!$E$83:$E$122</c:f>
              <c:numCache>
                <c:formatCode>General</c:formatCode>
                <c:ptCount val="40"/>
                <c:pt idx="0">
                  <c:v>3841</c:v>
                </c:pt>
                <c:pt idx="1">
                  <c:v>3827</c:v>
                </c:pt>
                <c:pt idx="2">
                  <c:v>3959</c:v>
                </c:pt>
                <c:pt idx="3">
                  <c:v>3843</c:v>
                </c:pt>
                <c:pt idx="4">
                  <c:v>3849</c:v>
                </c:pt>
                <c:pt idx="5">
                  <c:v>4103</c:v>
                </c:pt>
                <c:pt idx="6">
                  <c:v>3893</c:v>
                </c:pt>
                <c:pt idx="7">
                  <c:v>3865</c:v>
                </c:pt>
                <c:pt idx="8">
                  <c:v>4017</c:v>
                </c:pt>
                <c:pt idx="9">
                  <c:v>3833</c:v>
                </c:pt>
                <c:pt idx="10">
                  <c:v>3850</c:v>
                </c:pt>
                <c:pt idx="11">
                  <c:v>4096</c:v>
                </c:pt>
                <c:pt idx="12">
                  <c:v>3859</c:v>
                </c:pt>
                <c:pt idx="13">
                  <c:v>3863</c:v>
                </c:pt>
                <c:pt idx="14">
                  <c:v>3827</c:v>
                </c:pt>
                <c:pt idx="15">
                  <c:v>3845</c:v>
                </c:pt>
                <c:pt idx="16">
                  <c:v>3867</c:v>
                </c:pt>
                <c:pt idx="17">
                  <c:v>3829</c:v>
                </c:pt>
                <c:pt idx="18">
                  <c:v>4003</c:v>
                </c:pt>
                <c:pt idx="19">
                  <c:v>4051</c:v>
                </c:pt>
                <c:pt idx="20">
                  <c:v>3873</c:v>
                </c:pt>
                <c:pt idx="21">
                  <c:v>3839</c:v>
                </c:pt>
                <c:pt idx="22">
                  <c:v>3906</c:v>
                </c:pt>
                <c:pt idx="23">
                  <c:v>3826</c:v>
                </c:pt>
                <c:pt idx="24">
                  <c:v>3849</c:v>
                </c:pt>
                <c:pt idx="25">
                  <c:v>3858</c:v>
                </c:pt>
                <c:pt idx="26">
                  <c:v>3847</c:v>
                </c:pt>
                <c:pt idx="27">
                  <c:v>3863</c:v>
                </c:pt>
                <c:pt idx="28">
                  <c:v>3861</c:v>
                </c:pt>
                <c:pt idx="29">
                  <c:v>3845</c:v>
                </c:pt>
                <c:pt idx="30">
                  <c:v>4060</c:v>
                </c:pt>
                <c:pt idx="31">
                  <c:v>3873</c:v>
                </c:pt>
                <c:pt idx="32">
                  <c:v>3920</c:v>
                </c:pt>
                <c:pt idx="33">
                  <c:v>4075</c:v>
                </c:pt>
                <c:pt idx="34">
                  <c:v>3860</c:v>
                </c:pt>
                <c:pt idx="35">
                  <c:v>4144</c:v>
                </c:pt>
                <c:pt idx="36">
                  <c:v>3859</c:v>
                </c:pt>
                <c:pt idx="37">
                  <c:v>3841</c:v>
                </c:pt>
                <c:pt idx="38">
                  <c:v>3860</c:v>
                </c:pt>
                <c:pt idx="39">
                  <c:v>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6-4346-86B2-D82CE8DCB008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result解析!$D$124:$D$163</c:f>
              <c:numCache>
                <c:formatCode>General</c:formatCode>
                <c:ptCount val="40"/>
                <c:pt idx="0">
                  <c:v>7783</c:v>
                </c:pt>
                <c:pt idx="1">
                  <c:v>6153</c:v>
                </c:pt>
                <c:pt idx="2">
                  <c:v>7039</c:v>
                </c:pt>
                <c:pt idx="3">
                  <c:v>5744</c:v>
                </c:pt>
                <c:pt idx="4">
                  <c:v>7292</c:v>
                </c:pt>
                <c:pt idx="5">
                  <c:v>5731</c:v>
                </c:pt>
                <c:pt idx="6">
                  <c:v>6176</c:v>
                </c:pt>
                <c:pt idx="7">
                  <c:v>6530</c:v>
                </c:pt>
                <c:pt idx="8">
                  <c:v>5750</c:v>
                </c:pt>
                <c:pt idx="9">
                  <c:v>5805</c:v>
                </c:pt>
                <c:pt idx="10">
                  <c:v>5848</c:v>
                </c:pt>
                <c:pt idx="11">
                  <c:v>5944</c:v>
                </c:pt>
                <c:pt idx="12">
                  <c:v>6427</c:v>
                </c:pt>
                <c:pt idx="13">
                  <c:v>6198</c:v>
                </c:pt>
                <c:pt idx="14">
                  <c:v>6207</c:v>
                </c:pt>
                <c:pt idx="15">
                  <c:v>6486</c:v>
                </c:pt>
                <c:pt idx="16">
                  <c:v>6111</c:v>
                </c:pt>
                <c:pt idx="17">
                  <c:v>6197</c:v>
                </c:pt>
                <c:pt idx="18">
                  <c:v>7333</c:v>
                </c:pt>
                <c:pt idx="19">
                  <c:v>6294</c:v>
                </c:pt>
                <c:pt idx="20">
                  <c:v>6178</c:v>
                </c:pt>
                <c:pt idx="21">
                  <c:v>6046</c:v>
                </c:pt>
                <c:pt idx="22">
                  <c:v>6321</c:v>
                </c:pt>
                <c:pt idx="23">
                  <c:v>6499</c:v>
                </c:pt>
                <c:pt idx="24">
                  <c:v>6808</c:v>
                </c:pt>
                <c:pt idx="25">
                  <c:v>7303</c:v>
                </c:pt>
                <c:pt idx="26">
                  <c:v>8328</c:v>
                </c:pt>
                <c:pt idx="27">
                  <c:v>6009</c:v>
                </c:pt>
                <c:pt idx="28">
                  <c:v>6221</c:v>
                </c:pt>
                <c:pt idx="29">
                  <c:v>6555</c:v>
                </c:pt>
                <c:pt idx="30">
                  <c:v>6555</c:v>
                </c:pt>
                <c:pt idx="31">
                  <c:v>6093</c:v>
                </c:pt>
                <c:pt idx="32">
                  <c:v>6202</c:v>
                </c:pt>
                <c:pt idx="33">
                  <c:v>5787</c:v>
                </c:pt>
                <c:pt idx="34">
                  <c:v>6166</c:v>
                </c:pt>
                <c:pt idx="35">
                  <c:v>6335</c:v>
                </c:pt>
                <c:pt idx="36">
                  <c:v>5761</c:v>
                </c:pt>
                <c:pt idx="37">
                  <c:v>5744</c:v>
                </c:pt>
                <c:pt idx="38">
                  <c:v>7083</c:v>
                </c:pt>
                <c:pt idx="39">
                  <c:v>6042</c:v>
                </c:pt>
              </c:numCache>
            </c:numRef>
          </c:xVal>
          <c:yVal>
            <c:numRef>
              <c:f>result解析!$E$124:$E$163</c:f>
              <c:numCache>
                <c:formatCode>General</c:formatCode>
                <c:ptCount val="40"/>
                <c:pt idx="0">
                  <c:v>5187</c:v>
                </c:pt>
                <c:pt idx="1">
                  <c:v>4059</c:v>
                </c:pt>
                <c:pt idx="2">
                  <c:v>4010</c:v>
                </c:pt>
                <c:pt idx="3">
                  <c:v>3853</c:v>
                </c:pt>
                <c:pt idx="4">
                  <c:v>4912</c:v>
                </c:pt>
                <c:pt idx="5">
                  <c:v>3849</c:v>
                </c:pt>
                <c:pt idx="6">
                  <c:v>4155</c:v>
                </c:pt>
                <c:pt idx="7">
                  <c:v>4359</c:v>
                </c:pt>
                <c:pt idx="8">
                  <c:v>3842</c:v>
                </c:pt>
                <c:pt idx="9">
                  <c:v>3855</c:v>
                </c:pt>
                <c:pt idx="10">
                  <c:v>3871</c:v>
                </c:pt>
                <c:pt idx="11">
                  <c:v>3946</c:v>
                </c:pt>
                <c:pt idx="12">
                  <c:v>4409</c:v>
                </c:pt>
                <c:pt idx="13">
                  <c:v>4135</c:v>
                </c:pt>
                <c:pt idx="14">
                  <c:v>4155</c:v>
                </c:pt>
                <c:pt idx="15">
                  <c:v>4347</c:v>
                </c:pt>
                <c:pt idx="16">
                  <c:v>4102</c:v>
                </c:pt>
                <c:pt idx="17">
                  <c:v>4159</c:v>
                </c:pt>
                <c:pt idx="18">
                  <c:v>4945</c:v>
                </c:pt>
                <c:pt idx="19">
                  <c:v>4190</c:v>
                </c:pt>
                <c:pt idx="20">
                  <c:v>3867</c:v>
                </c:pt>
                <c:pt idx="21">
                  <c:v>4066</c:v>
                </c:pt>
                <c:pt idx="22">
                  <c:v>4289</c:v>
                </c:pt>
                <c:pt idx="23">
                  <c:v>4359</c:v>
                </c:pt>
                <c:pt idx="24">
                  <c:v>4531</c:v>
                </c:pt>
                <c:pt idx="25">
                  <c:v>4865</c:v>
                </c:pt>
                <c:pt idx="26">
                  <c:v>5621</c:v>
                </c:pt>
                <c:pt idx="27">
                  <c:v>4046</c:v>
                </c:pt>
                <c:pt idx="28">
                  <c:v>4159</c:v>
                </c:pt>
                <c:pt idx="29">
                  <c:v>4140</c:v>
                </c:pt>
                <c:pt idx="30">
                  <c:v>4349</c:v>
                </c:pt>
                <c:pt idx="31">
                  <c:v>4063</c:v>
                </c:pt>
                <c:pt idx="32">
                  <c:v>4102</c:v>
                </c:pt>
                <c:pt idx="33">
                  <c:v>3857</c:v>
                </c:pt>
                <c:pt idx="34">
                  <c:v>4161</c:v>
                </c:pt>
                <c:pt idx="35">
                  <c:v>4179</c:v>
                </c:pt>
                <c:pt idx="36">
                  <c:v>3837</c:v>
                </c:pt>
                <c:pt idx="37">
                  <c:v>3852</c:v>
                </c:pt>
                <c:pt idx="38">
                  <c:v>4014</c:v>
                </c:pt>
                <c:pt idx="39">
                  <c:v>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6-4346-86B2-D82CE8DCB008}"/>
            </c:ext>
          </c:extLst>
        </c:ser>
        <c:ser>
          <c:idx val="4"/>
          <c:order val="4"/>
          <c:tx>
            <c:strRef>
              <c:f>result解析!$B$165</c:f>
              <c:strCache>
                <c:ptCount val="1"/>
                <c:pt idx="0">
                  <c:v>5×5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result解析!$D$165:$D$204</c:f>
              <c:numCache>
                <c:formatCode>General</c:formatCode>
                <c:ptCount val="40"/>
                <c:pt idx="0">
                  <c:v>6041</c:v>
                </c:pt>
                <c:pt idx="1">
                  <c:v>5717</c:v>
                </c:pt>
                <c:pt idx="2">
                  <c:v>6153</c:v>
                </c:pt>
                <c:pt idx="3">
                  <c:v>6114</c:v>
                </c:pt>
                <c:pt idx="4">
                  <c:v>5700</c:v>
                </c:pt>
                <c:pt idx="5">
                  <c:v>6620</c:v>
                </c:pt>
                <c:pt idx="6">
                  <c:v>6457</c:v>
                </c:pt>
                <c:pt idx="7">
                  <c:v>5785</c:v>
                </c:pt>
                <c:pt idx="8">
                  <c:v>6205</c:v>
                </c:pt>
                <c:pt idx="9">
                  <c:v>5757</c:v>
                </c:pt>
                <c:pt idx="10">
                  <c:v>6291</c:v>
                </c:pt>
                <c:pt idx="11">
                  <c:v>5745</c:v>
                </c:pt>
                <c:pt idx="12">
                  <c:v>6043</c:v>
                </c:pt>
                <c:pt idx="13">
                  <c:v>6432</c:v>
                </c:pt>
                <c:pt idx="14">
                  <c:v>5806</c:v>
                </c:pt>
                <c:pt idx="15">
                  <c:v>6065</c:v>
                </c:pt>
                <c:pt idx="16">
                  <c:v>6027</c:v>
                </c:pt>
                <c:pt idx="17">
                  <c:v>6044</c:v>
                </c:pt>
                <c:pt idx="18">
                  <c:v>5729</c:v>
                </c:pt>
                <c:pt idx="19">
                  <c:v>5700</c:v>
                </c:pt>
                <c:pt idx="20">
                  <c:v>6177</c:v>
                </c:pt>
                <c:pt idx="21">
                  <c:v>6131</c:v>
                </c:pt>
                <c:pt idx="22">
                  <c:v>5767</c:v>
                </c:pt>
                <c:pt idx="23">
                  <c:v>5890</c:v>
                </c:pt>
                <c:pt idx="24">
                  <c:v>6236</c:v>
                </c:pt>
                <c:pt idx="25">
                  <c:v>6454</c:v>
                </c:pt>
                <c:pt idx="26">
                  <c:v>6212</c:v>
                </c:pt>
                <c:pt idx="27">
                  <c:v>5876</c:v>
                </c:pt>
                <c:pt idx="28">
                  <c:v>6242</c:v>
                </c:pt>
                <c:pt idx="29">
                  <c:v>6155</c:v>
                </c:pt>
                <c:pt idx="30">
                  <c:v>5808</c:v>
                </c:pt>
                <c:pt idx="31">
                  <c:v>5763</c:v>
                </c:pt>
                <c:pt idx="32">
                  <c:v>5708</c:v>
                </c:pt>
                <c:pt idx="33">
                  <c:v>5965</c:v>
                </c:pt>
                <c:pt idx="34">
                  <c:v>6010</c:v>
                </c:pt>
                <c:pt idx="35">
                  <c:v>6163</c:v>
                </c:pt>
                <c:pt idx="36">
                  <c:v>5814</c:v>
                </c:pt>
                <c:pt idx="37">
                  <c:v>6184</c:v>
                </c:pt>
                <c:pt idx="38">
                  <c:v>5654</c:v>
                </c:pt>
                <c:pt idx="39">
                  <c:v>5722</c:v>
                </c:pt>
              </c:numCache>
            </c:numRef>
          </c:xVal>
          <c:yVal>
            <c:numRef>
              <c:f>result解析!$E$165:$E$204</c:f>
              <c:numCache>
                <c:formatCode>General</c:formatCode>
                <c:ptCount val="40"/>
                <c:pt idx="0">
                  <c:v>4025</c:v>
                </c:pt>
                <c:pt idx="1">
                  <c:v>3811</c:v>
                </c:pt>
                <c:pt idx="2">
                  <c:v>4171</c:v>
                </c:pt>
                <c:pt idx="3">
                  <c:v>4054</c:v>
                </c:pt>
                <c:pt idx="4">
                  <c:v>3852</c:v>
                </c:pt>
                <c:pt idx="5">
                  <c:v>4419</c:v>
                </c:pt>
                <c:pt idx="6">
                  <c:v>4324</c:v>
                </c:pt>
                <c:pt idx="7">
                  <c:v>3896</c:v>
                </c:pt>
                <c:pt idx="8">
                  <c:v>4119</c:v>
                </c:pt>
                <c:pt idx="9">
                  <c:v>3883</c:v>
                </c:pt>
                <c:pt idx="10">
                  <c:v>4209</c:v>
                </c:pt>
                <c:pt idx="11">
                  <c:v>3829</c:v>
                </c:pt>
                <c:pt idx="12">
                  <c:v>4012</c:v>
                </c:pt>
                <c:pt idx="13">
                  <c:v>4281</c:v>
                </c:pt>
                <c:pt idx="14">
                  <c:v>3912</c:v>
                </c:pt>
                <c:pt idx="15">
                  <c:v>4041</c:v>
                </c:pt>
                <c:pt idx="16">
                  <c:v>4013</c:v>
                </c:pt>
                <c:pt idx="17">
                  <c:v>4015</c:v>
                </c:pt>
                <c:pt idx="18">
                  <c:v>3842</c:v>
                </c:pt>
                <c:pt idx="19">
                  <c:v>3831</c:v>
                </c:pt>
                <c:pt idx="20">
                  <c:v>4131</c:v>
                </c:pt>
                <c:pt idx="21">
                  <c:v>4103</c:v>
                </c:pt>
                <c:pt idx="22">
                  <c:v>3893</c:v>
                </c:pt>
                <c:pt idx="23">
                  <c:v>3849</c:v>
                </c:pt>
                <c:pt idx="24">
                  <c:v>4087</c:v>
                </c:pt>
                <c:pt idx="25">
                  <c:v>4374</c:v>
                </c:pt>
                <c:pt idx="26">
                  <c:v>4120</c:v>
                </c:pt>
                <c:pt idx="27">
                  <c:v>3889</c:v>
                </c:pt>
                <c:pt idx="28">
                  <c:v>4183</c:v>
                </c:pt>
                <c:pt idx="29">
                  <c:v>4087</c:v>
                </c:pt>
                <c:pt idx="30">
                  <c:v>3865</c:v>
                </c:pt>
                <c:pt idx="31">
                  <c:v>3902</c:v>
                </c:pt>
                <c:pt idx="32">
                  <c:v>3849</c:v>
                </c:pt>
                <c:pt idx="33">
                  <c:v>3819</c:v>
                </c:pt>
                <c:pt idx="34">
                  <c:v>4009</c:v>
                </c:pt>
                <c:pt idx="35">
                  <c:v>4105</c:v>
                </c:pt>
                <c:pt idx="36">
                  <c:v>3893</c:v>
                </c:pt>
                <c:pt idx="37">
                  <c:v>4101</c:v>
                </c:pt>
                <c:pt idx="38">
                  <c:v>3835</c:v>
                </c:pt>
                <c:pt idx="39">
                  <c:v>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6-4346-86B2-D82CE8DCB008}"/>
            </c:ext>
          </c:extLst>
        </c:ser>
        <c:ser>
          <c:idx val="5"/>
          <c:order val="5"/>
          <c:tx>
            <c:strRef>
              <c:f>result解析!$B$206</c:f>
              <c:strCache>
                <c:ptCount val="1"/>
                <c:pt idx="0">
                  <c:v>6×6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result解析!$D$206:$D$245</c:f>
              <c:numCache>
                <c:formatCode>General</c:formatCode>
                <c:ptCount val="40"/>
                <c:pt idx="0">
                  <c:v>6139</c:v>
                </c:pt>
                <c:pt idx="1">
                  <c:v>6055</c:v>
                </c:pt>
                <c:pt idx="2">
                  <c:v>6145</c:v>
                </c:pt>
                <c:pt idx="3">
                  <c:v>6793</c:v>
                </c:pt>
                <c:pt idx="4">
                  <c:v>6405</c:v>
                </c:pt>
                <c:pt idx="5">
                  <c:v>6409</c:v>
                </c:pt>
                <c:pt idx="6">
                  <c:v>6167</c:v>
                </c:pt>
                <c:pt idx="7">
                  <c:v>5777</c:v>
                </c:pt>
                <c:pt idx="8">
                  <c:v>6105</c:v>
                </c:pt>
                <c:pt idx="9">
                  <c:v>5754</c:v>
                </c:pt>
                <c:pt idx="10">
                  <c:v>5840</c:v>
                </c:pt>
                <c:pt idx="11">
                  <c:v>5821</c:v>
                </c:pt>
                <c:pt idx="12">
                  <c:v>5974</c:v>
                </c:pt>
                <c:pt idx="13">
                  <c:v>7738</c:v>
                </c:pt>
                <c:pt idx="14">
                  <c:v>5735</c:v>
                </c:pt>
                <c:pt idx="15">
                  <c:v>5758</c:v>
                </c:pt>
                <c:pt idx="16">
                  <c:v>6200</c:v>
                </c:pt>
                <c:pt idx="17">
                  <c:v>5754</c:v>
                </c:pt>
                <c:pt idx="18">
                  <c:v>5795</c:v>
                </c:pt>
                <c:pt idx="19">
                  <c:v>5742</c:v>
                </c:pt>
                <c:pt idx="20">
                  <c:v>5781</c:v>
                </c:pt>
                <c:pt idx="21">
                  <c:v>6545</c:v>
                </c:pt>
                <c:pt idx="22">
                  <c:v>6022</c:v>
                </c:pt>
                <c:pt idx="23">
                  <c:v>6045</c:v>
                </c:pt>
                <c:pt idx="24">
                  <c:v>6159</c:v>
                </c:pt>
                <c:pt idx="25">
                  <c:v>6237</c:v>
                </c:pt>
                <c:pt idx="26">
                  <c:v>6062</c:v>
                </c:pt>
                <c:pt idx="27">
                  <c:v>5709</c:v>
                </c:pt>
                <c:pt idx="28">
                  <c:v>5778</c:v>
                </c:pt>
                <c:pt idx="29">
                  <c:v>6621</c:v>
                </c:pt>
                <c:pt idx="30">
                  <c:v>6184</c:v>
                </c:pt>
                <c:pt idx="31">
                  <c:v>5720</c:v>
                </c:pt>
                <c:pt idx="32">
                  <c:v>6348</c:v>
                </c:pt>
                <c:pt idx="33">
                  <c:v>6103</c:v>
                </c:pt>
                <c:pt idx="34">
                  <c:v>6016</c:v>
                </c:pt>
                <c:pt idx="35">
                  <c:v>6193</c:v>
                </c:pt>
                <c:pt idx="36">
                  <c:v>6230</c:v>
                </c:pt>
                <c:pt idx="37">
                  <c:v>7263</c:v>
                </c:pt>
                <c:pt idx="38">
                  <c:v>6053</c:v>
                </c:pt>
                <c:pt idx="39">
                  <c:v>5952</c:v>
                </c:pt>
              </c:numCache>
            </c:numRef>
          </c:xVal>
          <c:yVal>
            <c:numRef>
              <c:f>result解析!$E$206:$E$245</c:f>
              <c:numCache>
                <c:formatCode>General</c:formatCode>
                <c:ptCount val="40"/>
                <c:pt idx="0">
                  <c:v>4143</c:v>
                </c:pt>
                <c:pt idx="1">
                  <c:v>4034</c:v>
                </c:pt>
                <c:pt idx="2">
                  <c:v>4044</c:v>
                </c:pt>
                <c:pt idx="3">
                  <c:v>4477</c:v>
                </c:pt>
                <c:pt idx="4">
                  <c:v>4262</c:v>
                </c:pt>
                <c:pt idx="5">
                  <c:v>3811</c:v>
                </c:pt>
                <c:pt idx="6">
                  <c:v>4083</c:v>
                </c:pt>
                <c:pt idx="7">
                  <c:v>3878</c:v>
                </c:pt>
                <c:pt idx="8">
                  <c:v>4003</c:v>
                </c:pt>
                <c:pt idx="9">
                  <c:v>3880</c:v>
                </c:pt>
                <c:pt idx="10">
                  <c:v>3925</c:v>
                </c:pt>
                <c:pt idx="11">
                  <c:v>3920</c:v>
                </c:pt>
                <c:pt idx="12">
                  <c:v>4011</c:v>
                </c:pt>
                <c:pt idx="13">
                  <c:v>5221</c:v>
                </c:pt>
                <c:pt idx="14">
                  <c:v>3873</c:v>
                </c:pt>
                <c:pt idx="15">
                  <c:v>3869</c:v>
                </c:pt>
                <c:pt idx="16">
                  <c:v>4201</c:v>
                </c:pt>
                <c:pt idx="17">
                  <c:v>3836</c:v>
                </c:pt>
                <c:pt idx="18">
                  <c:v>3879</c:v>
                </c:pt>
                <c:pt idx="19">
                  <c:v>3850</c:v>
                </c:pt>
                <c:pt idx="20">
                  <c:v>3897</c:v>
                </c:pt>
                <c:pt idx="21">
                  <c:v>4419</c:v>
                </c:pt>
                <c:pt idx="22">
                  <c:v>4053</c:v>
                </c:pt>
                <c:pt idx="23">
                  <c:v>4083</c:v>
                </c:pt>
                <c:pt idx="24">
                  <c:v>4034</c:v>
                </c:pt>
                <c:pt idx="25">
                  <c:v>4151</c:v>
                </c:pt>
                <c:pt idx="26">
                  <c:v>4041</c:v>
                </c:pt>
                <c:pt idx="27">
                  <c:v>3839</c:v>
                </c:pt>
                <c:pt idx="28">
                  <c:v>3864</c:v>
                </c:pt>
                <c:pt idx="29">
                  <c:v>4423</c:v>
                </c:pt>
                <c:pt idx="30">
                  <c:v>4103</c:v>
                </c:pt>
                <c:pt idx="31">
                  <c:v>3856</c:v>
                </c:pt>
                <c:pt idx="32">
                  <c:v>4237</c:v>
                </c:pt>
                <c:pt idx="33">
                  <c:v>4063</c:v>
                </c:pt>
                <c:pt idx="34">
                  <c:v>4020</c:v>
                </c:pt>
                <c:pt idx="35">
                  <c:v>4087</c:v>
                </c:pt>
                <c:pt idx="36">
                  <c:v>4029</c:v>
                </c:pt>
                <c:pt idx="37">
                  <c:v>4909</c:v>
                </c:pt>
                <c:pt idx="38">
                  <c:v>3941</c:v>
                </c:pt>
                <c:pt idx="39">
                  <c:v>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F6-4346-86B2-D82CE8DCB008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result解析!$D$247:$D$286</c:f>
              <c:numCache>
                <c:formatCode>General</c:formatCode>
                <c:ptCount val="40"/>
                <c:pt idx="0">
                  <c:v>6105</c:v>
                </c:pt>
                <c:pt idx="1">
                  <c:v>5799</c:v>
                </c:pt>
                <c:pt idx="2">
                  <c:v>6194</c:v>
                </c:pt>
                <c:pt idx="3">
                  <c:v>5840</c:v>
                </c:pt>
                <c:pt idx="4">
                  <c:v>5678</c:v>
                </c:pt>
                <c:pt idx="5">
                  <c:v>6095</c:v>
                </c:pt>
                <c:pt idx="6">
                  <c:v>5731</c:v>
                </c:pt>
                <c:pt idx="7">
                  <c:v>7297</c:v>
                </c:pt>
                <c:pt idx="8">
                  <c:v>7033</c:v>
                </c:pt>
                <c:pt idx="9">
                  <c:v>6686</c:v>
                </c:pt>
                <c:pt idx="10">
                  <c:v>6031</c:v>
                </c:pt>
                <c:pt idx="11">
                  <c:v>5838</c:v>
                </c:pt>
                <c:pt idx="12">
                  <c:v>6171</c:v>
                </c:pt>
                <c:pt idx="13">
                  <c:v>5750</c:v>
                </c:pt>
                <c:pt idx="14">
                  <c:v>6416</c:v>
                </c:pt>
                <c:pt idx="15">
                  <c:v>6058</c:v>
                </c:pt>
                <c:pt idx="16">
                  <c:v>6131</c:v>
                </c:pt>
                <c:pt idx="17">
                  <c:v>5749</c:v>
                </c:pt>
                <c:pt idx="18">
                  <c:v>6163</c:v>
                </c:pt>
                <c:pt idx="19">
                  <c:v>5854</c:v>
                </c:pt>
                <c:pt idx="20">
                  <c:v>5763</c:v>
                </c:pt>
                <c:pt idx="21">
                  <c:v>5840</c:v>
                </c:pt>
                <c:pt idx="22">
                  <c:v>6150</c:v>
                </c:pt>
                <c:pt idx="23">
                  <c:v>6087</c:v>
                </c:pt>
                <c:pt idx="24">
                  <c:v>6227</c:v>
                </c:pt>
                <c:pt idx="25">
                  <c:v>6185</c:v>
                </c:pt>
                <c:pt idx="26">
                  <c:v>5773</c:v>
                </c:pt>
                <c:pt idx="27">
                  <c:v>8584</c:v>
                </c:pt>
                <c:pt idx="28">
                  <c:v>6034</c:v>
                </c:pt>
                <c:pt idx="29">
                  <c:v>6143</c:v>
                </c:pt>
                <c:pt idx="30">
                  <c:v>5919</c:v>
                </c:pt>
                <c:pt idx="31">
                  <c:v>5777</c:v>
                </c:pt>
                <c:pt idx="32">
                  <c:v>6174</c:v>
                </c:pt>
                <c:pt idx="33">
                  <c:v>5816</c:v>
                </c:pt>
                <c:pt idx="34">
                  <c:v>6157</c:v>
                </c:pt>
                <c:pt idx="35">
                  <c:v>5725</c:v>
                </c:pt>
                <c:pt idx="36">
                  <c:v>5755</c:v>
                </c:pt>
                <c:pt idx="37">
                  <c:v>6251</c:v>
                </c:pt>
                <c:pt idx="38">
                  <c:v>6413</c:v>
                </c:pt>
                <c:pt idx="39">
                  <c:v>5780</c:v>
                </c:pt>
              </c:numCache>
            </c:numRef>
          </c:xVal>
          <c:yVal>
            <c:numRef>
              <c:f>result解析!$E$247:$E$286</c:f>
              <c:numCache>
                <c:formatCode>General</c:formatCode>
                <c:ptCount val="40"/>
                <c:pt idx="0">
                  <c:v>4071</c:v>
                </c:pt>
                <c:pt idx="1">
                  <c:v>3868</c:v>
                </c:pt>
                <c:pt idx="2">
                  <c:v>4181</c:v>
                </c:pt>
                <c:pt idx="3">
                  <c:v>3879</c:v>
                </c:pt>
                <c:pt idx="4">
                  <c:v>3837</c:v>
                </c:pt>
                <c:pt idx="5">
                  <c:v>4029</c:v>
                </c:pt>
                <c:pt idx="6">
                  <c:v>3856</c:v>
                </c:pt>
                <c:pt idx="7">
                  <c:v>4963</c:v>
                </c:pt>
                <c:pt idx="8">
                  <c:v>4341</c:v>
                </c:pt>
                <c:pt idx="9">
                  <c:v>4415</c:v>
                </c:pt>
                <c:pt idx="10">
                  <c:v>4073</c:v>
                </c:pt>
                <c:pt idx="11">
                  <c:v>3878</c:v>
                </c:pt>
                <c:pt idx="12">
                  <c:v>4033</c:v>
                </c:pt>
                <c:pt idx="13">
                  <c:v>3831</c:v>
                </c:pt>
                <c:pt idx="14">
                  <c:v>4228</c:v>
                </c:pt>
                <c:pt idx="15">
                  <c:v>4026</c:v>
                </c:pt>
                <c:pt idx="16">
                  <c:v>4089</c:v>
                </c:pt>
                <c:pt idx="17">
                  <c:v>3849</c:v>
                </c:pt>
                <c:pt idx="18">
                  <c:v>4207</c:v>
                </c:pt>
                <c:pt idx="19">
                  <c:v>3911</c:v>
                </c:pt>
                <c:pt idx="20">
                  <c:v>3867</c:v>
                </c:pt>
                <c:pt idx="21">
                  <c:v>3897</c:v>
                </c:pt>
                <c:pt idx="22">
                  <c:v>4117</c:v>
                </c:pt>
                <c:pt idx="23">
                  <c:v>4009</c:v>
                </c:pt>
                <c:pt idx="24">
                  <c:v>4123</c:v>
                </c:pt>
                <c:pt idx="25">
                  <c:v>4075</c:v>
                </c:pt>
                <c:pt idx="26">
                  <c:v>3862</c:v>
                </c:pt>
                <c:pt idx="27">
                  <c:v>5806</c:v>
                </c:pt>
                <c:pt idx="28">
                  <c:v>4023</c:v>
                </c:pt>
                <c:pt idx="29">
                  <c:v>4013</c:v>
                </c:pt>
                <c:pt idx="30">
                  <c:v>3959</c:v>
                </c:pt>
                <c:pt idx="31">
                  <c:v>3871</c:v>
                </c:pt>
                <c:pt idx="32">
                  <c:v>4021</c:v>
                </c:pt>
                <c:pt idx="33">
                  <c:v>3907</c:v>
                </c:pt>
                <c:pt idx="34">
                  <c:v>4081</c:v>
                </c:pt>
                <c:pt idx="35">
                  <c:v>3845</c:v>
                </c:pt>
                <c:pt idx="36">
                  <c:v>3849</c:v>
                </c:pt>
                <c:pt idx="37">
                  <c:v>4147</c:v>
                </c:pt>
                <c:pt idx="38">
                  <c:v>4216</c:v>
                </c:pt>
                <c:pt idx="39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6-4346-86B2-D82CE8DCB008}"/>
            </c:ext>
          </c:extLst>
        </c:ser>
        <c:ser>
          <c:idx val="7"/>
          <c:order val="7"/>
          <c:tx>
            <c:strRef>
              <c:f>result解析!$B$288</c:f>
              <c:strCache>
                <c:ptCount val="1"/>
                <c:pt idx="0">
                  <c:v>9×9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result解析!$D$288:$D$327</c:f>
              <c:numCache>
                <c:formatCode>General</c:formatCode>
                <c:ptCount val="40"/>
                <c:pt idx="0">
                  <c:v>6441</c:v>
                </c:pt>
                <c:pt idx="1">
                  <c:v>5782</c:v>
                </c:pt>
                <c:pt idx="2">
                  <c:v>5755</c:v>
                </c:pt>
                <c:pt idx="3">
                  <c:v>5816</c:v>
                </c:pt>
                <c:pt idx="4">
                  <c:v>6382</c:v>
                </c:pt>
                <c:pt idx="5">
                  <c:v>5814</c:v>
                </c:pt>
                <c:pt idx="6">
                  <c:v>6252</c:v>
                </c:pt>
                <c:pt idx="7">
                  <c:v>5758</c:v>
                </c:pt>
                <c:pt idx="8">
                  <c:v>5802</c:v>
                </c:pt>
                <c:pt idx="9">
                  <c:v>5737</c:v>
                </c:pt>
                <c:pt idx="10">
                  <c:v>5786</c:v>
                </c:pt>
                <c:pt idx="11">
                  <c:v>6264</c:v>
                </c:pt>
                <c:pt idx="12">
                  <c:v>5739</c:v>
                </c:pt>
                <c:pt idx="13">
                  <c:v>5841</c:v>
                </c:pt>
                <c:pt idx="14">
                  <c:v>5811</c:v>
                </c:pt>
                <c:pt idx="15">
                  <c:v>7298</c:v>
                </c:pt>
                <c:pt idx="16">
                  <c:v>5752</c:v>
                </c:pt>
                <c:pt idx="17">
                  <c:v>5771</c:v>
                </c:pt>
                <c:pt idx="18">
                  <c:v>5832</c:v>
                </c:pt>
                <c:pt idx="19">
                  <c:v>5806</c:v>
                </c:pt>
                <c:pt idx="20">
                  <c:v>5840</c:v>
                </c:pt>
                <c:pt idx="21">
                  <c:v>6344</c:v>
                </c:pt>
                <c:pt idx="22">
                  <c:v>5763</c:v>
                </c:pt>
                <c:pt idx="23">
                  <c:v>7719</c:v>
                </c:pt>
                <c:pt idx="24">
                  <c:v>5846</c:v>
                </c:pt>
                <c:pt idx="25">
                  <c:v>5795</c:v>
                </c:pt>
                <c:pt idx="26">
                  <c:v>5804</c:v>
                </c:pt>
                <c:pt idx="27">
                  <c:v>6029</c:v>
                </c:pt>
                <c:pt idx="28">
                  <c:v>5797</c:v>
                </c:pt>
                <c:pt idx="29">
                  <c:v>6223</c:v>
                </c:pt>
                <c:pt idx="30">
                  <c:v>5706</c:v>
                </c:pt>
                <c:pt idx="31">
                  <c:v>6331</c:v>
                </c:pt>
                <c:pt idx="32">
                  <c:v>5826</c:v>
                </c:pt>
                <c:pt idx="33">
                  <c:v>5724</c:v>
                </c:pt>
                <c:pt idx="34">
                  <c:v>5811</c:v>
                </c:pt>
                <c:pt idx="35">
                  <c:v>5954</c:v>
                </c:pt>
                <c:pt idx="36">
                  <c:v>5749</c:v>
                </c:pt>
                <c:pt idx="37">
                  <c:v>5817</c:v>
                </c:pt>
                <c:pt idx="38">
                  <c:v>5833</c:v>
                </c:pt>
                <c:pt idx="39">
                  <c:v>5805</c:v>
                </c:pt>
              </c:numCache>
            </c:numRef>
          </c:xVal>
          <c:yVal>
            <c:numRef>
              <c:f>result解析!$E$288:$E$327</c:f>
              <c:numCache>
                <c:formatCode>General</c:formatCode>
                <c:ptCount val="40"/>
                <c:pt idx="0">
                  <c:v>4217</c:v>
                </c:pt>
                <c:pt idx="1">
                  <c:v>3878</c:v>
                </c:pt>
                <c:pt idx="2">
                  <c:v>3855</c:v>
                </c:pt>
                <c:pt idx="3">
                  <c:v>3867</c:v>
                </c:pt>
                <c:pt idx="4">
                  <c:v>4167</c:v>
                </c:pt>
                <c:pt idx="5">
                  <c:v>3856</c:v>
                </c:pt>
                <c:pt idx="6">
                  <c:v>4150</c:v>
                </c:pt>
                <c:pt idx="7">
                  <c:v>3867</c:v>
                </c:pt>
                <c:pt idx="8">
                  <c:v>3872</c:v>
                </c:pt>
                <c:pt idx="9">
                  <c:v>3831</c:v>
                </c:pt>
                <c:pt idx="10">
                  <c:v>3827</c:v>
                </c:pt>
                <c:pt idx="11">
                  <c:v>4188</c:v>
                </c:pt>
                <c:pt idx="12">
                  <c:v>3839</c:v>
                </c:pt>
                <c:pt idx="13">
                  <c:v>3859</c:v>
                </c:pt>
                <c:pt idx="14">
                  <c:v>3832</c:v>
                </c:pt>
                <c:pt idx="15">
                  <c:v>4817</c:v>
                </c:pt>
                <c:pt idx="16">
                  <c:v>3847</c:v>
                </c:pt>
                <c:pt idx="17">
                  <c:v>3859</c:v>
                </c:pt>
                <c:pt idx="18">
                  <c:v>3889</c:v>
                </c:pt>
                <c:pt idx="19">
                  <c:v>3853</c:v>
                </c:pt>
                <c:pt idx="20">
                  <c:v>3920</c:v>
                </c:pt>
                <c:pt idx="21">
                  <c:v>4139</c:v>
                </c:pt>
                <c:pt idx="22">
                  <c:v>3818</c:v>
                </c:pt>
                <c:pt idx="23">
                  <c:v>4064</c:v>
                </c:pt>
                <c:pt idx="24">
                  <c:v>3937</c:v>
                </c:pt>
                <c:pt idx="25">
                  <c:v>3849</c:v>
                </c:pt>
                <c:pt idx="26">
                  <c:v>3885</c:v>
                </c:pt>
                <c:pt idx="27">
                  <c:v>3865</c:v>
                </c:pt>
                <c:pt idx="28">
                  <c:v>3843</c:v>
                </c:pt>
                <c:pt idx="29">
                  <c:v>4078</c:v>
                </c:pt>
                <c:pt idx="30">
                  <c:v>3841</c:v>
                </c:pt>
                <c:pt idx="31">
                  <c:v>4133</c:v>
                </c:pt>
                <c:pt idx="32">
                  <c:v>3865</c:v>
                </c:pt>
                <c:pt idx="33">
                  <c:v>3823</c:v>
                </c:pt>
                <c:pt idx="34">
                  <c:v>3872</c:v>
                </c:pt>
                <c:pt idx="35">
                  <c:v>3893</c:v>
                </c:pt>
                <c:pt idx="36">
                  <c:v>3863</c:v>
                </c:pt>
                <c:pt idx="37">
                  <c:v>3856</c:v>
                </c:pt>
                <c:pt idx="38">
                  <c:v>3871</c:v>
                </c:pt>
                <c:pt idx="39">
                  <c:v>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F6-4346-86B2-D82CE8DC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</c:scatterChart>
      <c:valAx>
        <c:axId val="453069824"/>
        <c:scaling>
          <c:orientation val="minMax"/>
          <c:max val="9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到達ステップ数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経路長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3217839655674"/>
          <c:y val="0.24893172353455817"/>
          <c:w val="8.838028940354635E-2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到達ステップ数と探索領域の関係</a:t>
            </a:r>
          </a:p>
        </c:rich>
      </c:tx>
      <c:layout>
        <c:manualLayout>
          <c:xMode val="edge"/>
          <c:yMode val="edge"/>
          <c:x val="0.28454643327228452"/>
          <c:y val="0.86403057507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result解析!$D$1:$D$40</c:f>
              <c:numCache>
                <c:formatCode>General</c:formatCode>
                <c:ptCount val="40"/>
                <c:pt idx="0">
                  <c:v>5663</c:v>
                </c:pt>
                <c:pt idx="1">
                  <c:v>6632</c:v>
                </c:pt>
                <c:pt idx="2">
                  <c:v>6582</c:v>
                </c:pt>
                <c:pt idx="3">
                  <c:v>6561</c:v>
                </c:pt>
                <c:pt idx="4">
                  <c:v>6117</c:v>
                </c:pt>
                <c:pt idx="5">
                  <c:v>5871</c:v>
                </c:pt>
                <c:pt idx="6">
                  <c:v>6771</c:v>
                </c:pt>
                <c:pt idx="7">
                  <c:v>5980</c:v>
                </c:pt>
                <c:pt idx="8">
                  <c:v>5741</c:v>
                </c:pt>
                <c:pt idx="9">
                  <c:v>5626</c:v>
                </c:pt>
                <c:pt idx="10">
                  <c:v>5985</c:v>
                </c:pt>
                <c:pt idx="11">
                  <c:v>5932</c:v>
                </c:pt>
                <c:pt idx="12">
                  <c:v>5765</c:v>
                </c:pt>
                <c:pt idx="13">
                  <c:v>5947</c:v>
                </c:pt>
                <c:pt idx="14">
                  <c:v>5611</c:v>
                </c:pt>
                <c:pt idx="15">
                  <c:v>6117</c:v>
                </c:pt>
                <c:pt idx="16">
                  <c:v>5974</c:v>
                </c:pt>
                <c:pt idx="17">
                  <c:v>5966</c:v>
                </c:pt>
                <c:pt idx="18">
                  <c:v>5586</c:v>
                </c:pt>
                <c:pt idx="19">
                  <c:v>5967</c:v>
                </c:pt>
                <c:pt idx="20">
                  <c:v>5601</c:v>
                </c:pt>
                <c:pt idx="21">
                  <c:v>5682</c:v>
                </c:pt>
                <c:pt idx="22">
                  <c:v>6114</c:v>
                </c:pt>
                <c:pt idx="23">
                  <c:v>6499</c:v>
                </c:pt>
                <c:pt idx="24">
                  <c:v>5718</c:v>
                </c:pt>
                <c:pt idx="25">
                  <c:v>5586</c:v>
                </c:pt>
                <c:pt idx="26">
                  <c:v>5700</c:v>
                </c:pt>
                <c:pt idx="27">
                  <c:v>5961</c:v>
                </c:pt>
                <c:pt idx="28">
                  <c:v>6001</c:v>
                </c:pt>
                <c:pt idx="29">
                  <c:v>5917</c:v>
                </c:pt>
                <c:pt idx="30">
                  <c:v>5684</c:v>
                </c:pt>
                <c:pt idx="31">
                  <c:v>6307</c:v>
                </c:pt>
                <c:pt idx="32">
                  <c:v>5851</c:v>
                </c:pt>
                <c:pt idx="33">
                  <c:v>5623</c:v>
                </c:pt>
                <c:pt idx="34">
                  <c:v>5593</c:v>
                </c:pt>
                <c:pt idx="35">
                  <c:v>6402</c:v>
                </c:pt>
                <c:pt idx="36">
                  <c:v>5685</c:v>
                </c:pt>
                <c:pt idx="37">
                  <c:v>6278</c:v>
                </c:pt>
                <c:pt idx="38">
                  <c:v>5903</c:v>
                </c:pt>
                <c:pt idx="39">
                  <c:v>5931</c:v>
                </c:pt>
              </c:numCache>
            </c:numRef>
          </c:xVal>
          <c:yVal>
            <c:numRef>
              <c:f>result解析!$F$1:$F$40</c:f>
              <c:numCache>
                <c:formatCode>General</c:formatCode>
                <c:ptCount val="40"/>
                <c:pt idx="0">
                  <c:v>713104</c:v>
                </c:pt>
                <c:pt idx="1">
                  <c:v>686939</c:v>
                </c:pt>
                <c:pt idx="2">
                  <c:v>779023</c:v>
                </c:pt>
                <c:pt idx="3">
                  <c:v>780139</c:v>
                </c:pt>
                <c:pt idx="4">
                  <c:v>731633</c:v>
                </c:pt>
                <c:pt idx="5">
                  <c:v>656359</c:v>
                </c:pt>
                <c:pt idx="6">
                  <c:v>764247</c:v>
                </c:pt>
                <c:pt idx="7">
                  <c:v>723754</c:v>
                </c:pt>
                <c:pt idx="8">
                  <c:v>680904</c:v>
                </c:pt>
                <c:pt idx="9">
                  <c:v>708611</c:v>
                </c:pt>
                <c:pt idx="10">
                  <c:v>720397</c:v>
                </c:pt>
                <c:pt idx="11">
                  <c:v>730202</c:v>
                </c:pt>
                <c:pt idx="12">
                  <c:v>684008</c:v>
                </c:pt>
                <c:pt idx="13">
                  <c:v>743034</c:v>
                </c:pt>
                <c:pt idx="14">
                  <c:v>719494</c:v>
                </c:pt>
                <c:pt idx="15">
                  <c:v>736378</c:v>
                </c:pt>
                <c:pt idx="16">
                  <c:v>745094</c:v>
                </c:pt>
                <c:pt idx="17">
                  <c:v>744645</c:v>
                </c:pt>
                <c:pt idx="18">
                  <c:v>665231</c:v>
                </c:pt>
                <c:pt idx="19">
                  <c:v>660001</c:v>
                </c:pt>
                <c:pt idx="20">
                  <c:v>666332</c:v>
                </c:pt>
                <c:pt idx="21">
                  <c:v>718461</c:v>
                </c:pt>
                <c:pt idx="22">
                  <c:v>718739</c:v>
                </c:pt>
                <c:pt idx="23">
                  <c:v>770676</c:v>
                </c:pt>
                <c:pt idx="24">
                  <c:v>680493</c:v>
                </c:pt>
                <c:pt idx="25">
                  <c:v>712078</c:v>
                </c:pt>
                <c:pt idx="26">
                  <c:v>726710</c:v>
                </c:pt>
                <c:pt idx="27">
                  <c:v>713709</c:v>
                </c:pt>
                <c:pt idx="28">
                  <c:v>661560</c:v>
                </c:pt>
                <c:pt idx="29">
                  <c:v>714797</c:v>
                </c:pt>
                <c:pt idx="30">
                  <c:v>715126</c:v>
                </c:pt>
                <c:pt idx="31">
                  <c:v>768879</c:v>
                </c:pt>
                <c:pt idx="32">
                  <c:v>720328</c:v>
                </c:pt>
                <c:pt idx="33">
                  <c:v>660277</c:v>
                </c:pt>
                <c:pt idx="34">
                  <c:v>733363</c:v>
                </c:pt>
                <c:pt idx="35">
                  <c:v>755561</c:v>
                </c:pt>
                <c:pt idx="36">
                  <c:v>707620</c:v>
                </c:pt>
                <c:pt idx="37">
                  <c:v>760195</c:v>
                </c:pt>
                <c:pt idx="38">
                  <c:v>726624</c:v>
                </c:pt>
                <c:pt idx="39">
                  <c:v>735076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F-4831-BF67-A8E09ECD98AB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result解析!$D$42:$D$81</c:f>
              <c:numCache>
                <c:formatCode>General</c:formatCode>
                <c:ptCount val="40"/>
                <c:pt idx="0">
                  <c:v>5638</c:v>
                </c:pt>
                <c:pt idx="1">
                  <c:v>5697</c:v>
                </c:pt>
                <c:pt idx="2">
                  <c:v>5678</c:v>
                </c:pt>
                <c:pt idx="3">
                  <c:v>5699</c:v>
                </c:pt>
                <c:pt idx="4">
                  <c:v>5724</c:v>
                </c:pt>
                <c:pt idx="5">
                  <c:v>5894</c:v>
                </c:pt>
                <c:pt idx="6">
                  <c:v>5997</c:v>
                </c:pt>
                <c:pt idx="7">
                  <c:v>5984</c:v>
                </c:pt>
                <c:pt idx="8">
                  <c:v>5636</c:v>
                </c:pt>
                <c:pt idx="9">
                  <c:v>6244</c:v>
                </c:pt>
                <c:pt idx="10">
                  <c:v>5655</c:v>
                </c:pt>
                <c:pt idx="11">
                  <c:v>5657</c:v>
                </c:pt>
                <c:pt idx="12">
                  <c:v>5717</c:v>
                </c:pt>
                <c:pt idx="13">
                  <c:v>6087</c:v>
                </c:pt>
                <c:pt idx="14">
                  <c:v>5815</c:v>
                </c:pt>
                <c:pt idx="15">
                  <c:v>5663</c:v>
                </c:pt>
                <c:pt idx="16">
                  <c:v>5721</c:v>
                </c:pt>
                <c:pt idx="17">
                  <c:v>6126</c:v>
                </c:pt>
                <c:pt idx="18">
                  <c:v>5986</c:v>
                </c:pt>
                <c:pt idx="19">
                  <c:v>5608</c:v>
                </c:pt>
                <c:pt idx="20">
                  <c:v>5802</c:v>
                </c:pt>
                <c:pt idx="21">
                  <c:v>5665</c:v>
                </c:pt>
                <c:pt idx="22">
                  <c:v>5640</c:v>
                </c:pt>
                <c:pt idx="23">
                  <c:v>5642</c:v>
                </c:pt>
                <c:pt idx="24">
                  <c:v>5660</c:v>
                </c:pt>
                <c:pt idx="25">
                  <c:v>5696</c:v>
                </c:pt>
                <c:pt idx="26">
                  <c:v>5633</c:v>
                </c:pt>
                <c:pt idx="27">
                  <c:v>5623</c:v>
                </c:pt>
                <c:pt idx="28">
                  <c:v>5701</c:v>
                </c:pt>
                <c:pt idx="29">
                  <c:v>6014</c:v>
                </c:pt>
                <c:pt idx="30">
                  <c:v>5958</c:v>
                </c:pt>
                <c:pt idx="31">
                  <c:v>5745</c:v>
                </c:pt>
                <c:pt idx="32">
                  <c:v>5776</c:v>
                </c:pt>
                <c:pt idx="33">
                  <c:v>5661</c:v>
                </c:pt>
                <c:pt idx="34">
                  <c:v>5734</c:v>
                </c:pt>
                <c:pt idx="35">
                  <c:v>5929</c:v>
                </c:pt>
                <c:pt idx="36">
                  <c:v>5635</c:v>
                </c:pt>
                <c:pt idx="37">
                  <c:v>5606</c:v>
                </c:pt>
                <c:pt idx="38">
                  <c:v>5981</c:v>
                </c:pt>
                <c:pt idx="39">
                  <c:v>5846</c:v>
                </c:pt>
              </c:numCache>
            </c:numRef>
          </c:xVal>
          <c:yVal>
            <c:numRef>
              <c:f>result解析!$F$42:$F$81</c:f>
              <c:numCache>
                <c:formatCode>General</c:formatCode>
                <c:ptCount val="40"/>
                <c:pt idx="0">
                  <c:v>688760</c:v>
                </c:pt>
                <c:pt idx="1">
                  <c:v>596560</c:v>
                </c:pt>
                <c:pt idx="2">
                  <c:v>664114</c:v>
                </c:pt>
                <c:pt idx="3">
                  <c:v>633884</c:v>
                </c:pt>
                <c:pt idx="4">
                  <c:v>702929</c:v>
                </c:pt>
                <c:pt idx="5">
                  <c:v>734491</c:v>
                </c:pt>
                <c:pt idx="6">
                  <c:v>661037</c:v>
                </c:pt>
                <c:pt idx="7">
                  <c:v>649680</c:v>
                </c:pt>
                <c:pt idx="8">
                  <c:v>724466</c:v>
                </c:pt>
                <c:pt idx="9">
                  <c:v>732778</c:v>
                </c:pt>
                <c:pt idx="10">
                  <c:v>675616</c:v>
                </c:pt>
                <c:pt idx="11">
                  <c:v>687889</c:v>
                </c:pt>
                <c:pt idx="12">
                  <c:v>667372</c:v>
                </c:pt>
                <c:pt idx="13">
                  <c:v>664933</c:v>
                </c:pt>
                <c:pt idx="14">
                  <c:v>694142</c:v>
                </c:pt>
                <c:pt idx="15">
                  <c:v>695253</c:v>
                </c:pt>
                <c:pt idx="16">
                  <c:v>639143</c:v>
                </c:pt>
                <c:pt idx="17">
                  <c:v>672934</c:v>
                </c:pt>
                <c:pt idx="18">
                  <c:v>670010</c:v>
                </c:pt>
                <c:pt idx="19">
                  <c:v>714145</c:v>
                </c:pt>
                <c:pt idx="20">
                  <c:v>691572</c:v>
                </c:pt>
                <c:pt idx="21">
                  <c:v>659218</c:v>
                </c:pt>
                <c:pt idx="22">
                  <c:v>644420</c:v>
                </c:pt>
                <c:pt idx="23">
                  <c:v>650829</c:v>
                </c:pt>
                <c:pt idx="24">
                  <c:v>705133</c:v>
                </c:pt>
                <c:pt idx="25">
                  <c:v>649115</c:v>
                </c:pt>
                <c:pt idx="26">
                  <c:v>680882</c:v>
                </c:pt>
                <c:pt idx="27">
                  <c:v>692767</c:v>
                </c:pt>
                <c:pt idx="28">
                  <c:v>635121</c:v>
                </c:pt>
                <c:pt idx="29">
                  <c:v>659112</c:v>
                </c:pt>
                <c:pt idx="30">
                  <c:v>708645</c:v>
                </c:pt>
                <c:pt idx="31">
                  <c:v>656462</c:v>
                </c:pt>
                <c:pt idx="32">
                  <c:v>686748</c:v>
                </c:pt>
                <c:pt idx="33">
                  <c:v>677177</c:v>
                </c:pt>
                <c:pt idx="34">
                  <c:v>703049</c:v>
                </c:pt>
                <c:pt idx="35">
                  <c:v>661979</c:v>
                </c:pt>
                <c:pt idx="36">
                  <c:v>681111</c:v>
                </c:pt>
                <c:pt idx="37">
                  <c:v>703647</c:v>
                </c:pt>
                <c:pt idx="38">
                  <c:v>697140</c:v>
                </c:pt>
                <c:pt idx="39">
                  <c:v>656128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F-4831-BF67-A8E09ECD98AB}"/>
            </c:ext>
          </c:extLst>
        </c:ser>
        <c:ser>
          <c:idx val="2"/>
          <c:order val="2"/>
          <c:tx>
            <c:strRef>
              <c:f>result解析!$B$83</c:f>
              <c:strCache>
                <c:ptCount val="1"/>
                <c:pt idx="0">
                  <c:v>3×3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result解析!$D$83:$D$122</c:f>
              <c:numCache>
                <c:formatCode>General</c:formatCode>
                <c:ptCount val="40"/>
                <c:pt idx="0">
                  <c:v>5666</c:v>
                </c:pt>
                <c:pt idx="1">
                  <c:v>5584</c:v>
                </c:pt>
                <c:pt idx="2">
                  <c:v>5758</c:v>
                </c:pt>
                <c:pt idx="3">
                  <c:v>5649</c:v>
                </c:pt>
                <c:pt idx="4">
                  <c:v>5625</c:v>
                </c:pt>
                <c:pt idx="5">
                  <c:v>6027</c:v>
                </c:pt>
                <c:pt idx="6">
                  <c:v>5720</c:v>
                </c:pt>
                <c:pt idx="7">
                  <c:v>5686</c:v>
                </c:pt>
                <c:pt idx="8">
                  <c:v>5975</c:v>
                </c:pt>
                <c:pt idx="9">
                  <c:v>5656</c:v>
                </c:pt>
                <c:pt idx="10">
                  <c:v>5671</c:v>
                </c:pt>
                <c:pt idx="11">
                  <c:v>5993</c:v>
                </c:pt>
                <c:pt idx="12">
                  <c:v>5642</c:v>
                </c:pt>
                <c:pt idx="13">
                  <c:v>5682</c:v>
                </c:pt>
                <c:pt idx="14">
                  <c:v>5617</c:v>
                </c:pt>
                <c:pt idx="15">
                  <c:v>5683</c:v>
                </c:pt>
                <c:pt idx="16">
                  <c:v>5779</c:v>
                </c:pt>
                <c:pt idx="17">
                  <c:v>5647</c:v>
                </c:pt>
                <c:pt idx="18">
                  <c:v>5928</c:v>
                </c:pt>
                <c:pt idx="19">
                  <c:v>5971</c:v>
                </c:pt>
                <c:pt idx="20">
                  <c:v>5713</c:v>
                </c:pt>
                <c:pt idx="21">
                  <c:v>5652</c:v>
                </c:pt>
                <c:pt idx="22">
                  <c:v>5811</c:v>
                </c:pt>
                <c:pt idx="23">
                  <c:v>5600</c:v>
                </c:pt>
                <c:pt idx="24">
                  <c:v>5675</c:v>
                </c:pt>
                <c:pt idx="25">
                  <c:v>5691</c:v>
                </c:pt>
                <c:pt idx="26">
                  <c:v>5641</c:v>
                </c:pt>
                <c:pt idx="27">
                  <c:v>5651</c:v>
                </c:pt>
                <c:pt idx="28">
                  <c:v>5709</c:v>
                </c:pt>
                <c:pt idx="29">
                  <c:v>5627</c:v>
                </c:pt>
                <c:pt idx="30">
                  <c:v>5963</c:v>
                </c:pt>
                <c:pt idx="31">
                  <c:v>5716</c:v>
                </c:pt>
                <c:pt idx="32">
                  <c:v>5759</c:v>
                </c:pt>
                <c:pt idx="33">
                  <c:v>6289</c:v>
                </c:pt>
                <c:pt idx="34">
                  <c:v>5674</c:v>
                </c:pt>
                <c:pt idx="35">
                  <c:v>6128</c:v>
                </c:pt>
                <c:pt idx="36">
                  <c:v>5632</c:v>
                </c:pt>
                <c:pt idx="37">
                  <c:v>5648</c:v>
                </c:pt>
                <c:pt idx="38">
                  <c:v>5746</c:v>
                </c:pt>
                <c:pt idx="39">
                  <c:v>5937</c:v>
                </c:pt>
              </c:numCache>
            </c:numRef>
          </c:xVal>
          <c:yVal>
            <c:numRef>
              <c:f>result解析!$F$83:$F$122</c:f>
              <c:numCache>
                <c:formatCode>General</c:formatCode>
                <c:ptCount val="40"/>
                <c:pt idx="0">
                  <c:v>668406</c:v>
                </c:pt>
                <c:pt idx="1">
                  <c:v>682554</c:v>
                </c:pt>
                <c:pt idx="2">
                  <c:v>679291</c:v>
                </c:pt>
                <c:pt idx="3">
                  <c:v>684957</c:v>
                </c:pt>
                <c:pt idx="4">
                  <c:v>678274</c:v>
                </c:pt>
                <c:pt idx="5">
                  <c:v>687438</c:v>
                </c:pt>
                <c:pt idx="6">
                  <c:v>671882</c:v>
                </c:pt>
                <c:pt idx="7">
                  <c:v>697291</c:v>
                </c:pt>
                <c:pt idx="8">
                  <c:v>651217</c:v>
                </c:pt>
                <c:pt idx="9">
                  <c:v>658285</c:v>
                </c:pt>
                <c:pt idx="10">
                  <c:v>660988</c:v>
                </c:pt>
                <c:pt idx="11">
                  <c:v>680350</c:v>
                </c:pt>
                <c:pt idx="12">
                  <c:v>648730</c:v>
                </c:pt>
                <c:pt idx="13">
                  <c:v>667507</c:v>
                </c:pt>
                <c:pt idx="14">
                  <c:v>663390</c:v>
                </c:pt>
                <c:pt idx="15">
                  <c:v>672928</c:v>
                </c:pt>
                <c:pt idx="16">
                  <c:v>666240</c:v>
                </c:pt>
                <c:pt idx="17">
                  <c:v>684908</c:v>
                </c:pt>
                <c:pt idx="18">
                  <c:v>680573</c:v>
                </c:pt>
                <c:pt idx="19">
                  <c:v>675236</c:v>
                </c:pt>
                <c:pt idx="20">
                  <c:v>647725</c:v>
                </c:pt>
                <c:pt idx="21">
                  <c:v>655251</c:v>
                </c:pt>
                <c:pt idx="22">
                  <c:v>707290</c:v>
                </c:pt>
                <c:pt idx="23">
                  <c:v>653499</c:v>
                </c:pt>
                <c:pt idx="24">
                  <c:v>656355</c:v>
                </c:pt>
                <c:pt idx="25">
                  <c:v>653882</c:v>
                </c:pt>
                <c:pt idx="26">
                  <c:v>670097</c:v>
                </c:pt>
                <c:pt idx="27">
                  <c:v>657367</c:v>
                </c:pt>
                <c:pt idx="28">
                  <c:v>655946</c:v>
                </c:pt>
                <c:pt idx="29">
                  <c:v>659641</c:v>
                </c:pt>
                <c:pt idx="30">
                  <c:v>658878</c:v>
                </c:pt>
                <c:pt idx="31">
                  <c:v>658829</c:v>
                </c:pt>
                <c:pt idx="32">
                  <c:v>685675</c:v>
                </c:pt>
                <c:pt idx="33">
                  <c:v>671469</c:v>
                </c:pt>
                <c:pt idx="34">
                  <c:v>663724</c:v>
                </c:pt>
                <c:pt idx="35">
                  <c:v>645704</c:v>
                </c:pt>
                <c:pt idx="36">
                  <c:v>667235</c:v>
                </c:pt>
                <c:pt idx="37">
                  <c:v>672806</c:v>
                </c:pt>
                <c:pt idx="38">
                  <c:v>686750</c:v>
                </c:pt>
                <c:pt idx="39">
                  <c:v>691155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F-4831-BF67-A8E09ECD98AB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result解析!$D$124:$D$163</c:f>
              <c:numCache>
                <c:formatCode>General</c:formatCode>
                <c:ptCount val="40"/>
                <c:pt idx="0">
                  <c:v>7783</c:v>
                </c:pt>
                <c:pt idx="1">
                  <c:v>6153</c:v>
                </c:pt>
                <c:pt idx="2">
                  <c:v>7039</c:v>
                </c:pt>
                <c:pt idx="3">
                  <c:v>5744</c:v>
                </c:pt>
                <c:pt idx="4">
                  <c:v>7292</c:v>
                </c:pt>
                <c:pt idx="5">
                  <c:v>5731</c:v>
                </c:pt>
                <c:pt idx="6">
                  <c:v>6176</c:v>
                </c:pt>
                <c:pt idx="7">
                  <c:v>6530</c:v>
                </c:pt>
                <c:pt idx="8">
                  <c:v>5750</c:v>
                </c:pt>
                <c:pt idx="9">
                  <c:v>5805</c:v>
                </c:pt>
                <c:pt idx="10">
                  <c:v>5848</c:v>
                </c:pt>
                <c:pt idx="11">
                  <c:v>5944</c:v>
                </c:pt>
                <c:pt idx="12">
                  <c:v>6427</c:v>
                </c:pt>
                <c:pt idx="13">
                  <c:v>6198</c:v>
                </c:pt>
                <c:pt idx="14">
                  <c:v>6207</c:v>
                </c:pt>
                <c:pt idx="15">
                  <c:v>6486</c:v>
                </c:pt>
                <c:pt idx="16">
                  <c:v>6111</c:v>
                </c:pt>
                <c:pt idx="17">
                  <c:v>6197</c:v>
                </c:pt>
                <c:pt idx="18">
                  <c:v>7333</c:v>
                </c:pt>
                <c:pt idx="19">
                  <c:v>6294</c:v>
                </c:pt>
                <c:pt idx="20">
                  <c:v>6178</c:v>
                </c:pt>
                <c:pt idx="21">
                  <c:v>6046</c:v>
                </c:pt>
                <c:pt idx="22">
                  <c:v>6321</c:v>
                </c:pt>
                <c:pt idx="23">
                  <c:v>6499</c:v>
                </c:pt>
                <c:pt idx="24">
                  <c:v>6808</c:v>
                </c:pt>
                <c:pt idx="25">
                  <c:v>7303</c:v>
                </c:pt>
                <c:pt idx="26">
                  <c:v>8328</c:v>
                </c:pt>
                <c:pt idx="27">
                  <c:v>6009</c:v>
                </c:pt>
                <c:pt idx="28">
                  <c:v>6221</c:v>
                </c:pt>
                <c:pt idx="29">
                  <c:v>6555</c:v>
                </c:pt>
                <c:pt idx="30">
                  <c:v>6555</c:v>
                </c:pt>
                <c:pt idx="31">
                  <c:v>6093</c:v>
                </c:pt>
                <c:pt idx="32">
                  <c:v>6202</c:v>
                </c:pt>
                <c:pt idx="33">
                  <c:v>5787</c:v>
                </c:pt>
                <c:pt idx="34">
                  <c:v>6166</c:v>
                </c:pt>
                <c:pt idx="35">
                  <c:v>6335</c:v>
                </c:pt>
                <c:pt idx="36">
                  <c:v>5761</c:v>
                </c:pt>
                <c:pt idx="37">
                  <c:v>5744</c:v>
                </c:pt>
                <c:pt idx="38">
                  <c:v>7083</c:v>
                </c:pt>
                <c:pt idx="39">
                  <c:v>6042</c:v>
                </c:pt>
              </c:numCache>
            </c:numRef>
          </c:xVal>
          <c:yVal>
            <c:numRef>
              <c:f>result解析!$F$124:$F$163</c:f>
              <c:numCache>
                <c:formatCode>General</c:formatCode>
                <c:ptCount val="40"/>
                <c:pt idx="0">
                  <c:v>696168</c:v>
                </c:pt>
                <c:pt idx="1">
                  <c:v>688175</c:v>
                </c:pt>
                <c:pt idx="2">
                  <c:v>675432</c:v>
                </c:pt>
                <c:pt idx="3">
                  <c:v>663687</c:v>
                </c:pt>
                <c:pt idx="4">
                  <c:v>703225</c:v>
                </c:pt>
                <c:pt idx="5">
                  <c:v>670270</c:v>
                </c:pt>
                <c:pt idx="6">
                  <c:v>711570</c:v>
                </c:pt>
                <c:pt idx="7">
                  <c:v>654150</c:v>
                </c:pt>
                <c:pt idx="8">
                  <c:v>583906</c:v>
                </c:pt>
                <c:pt idx="9">
                  <c:v>648223</c:v>
                </c:pt>
                <c:pt idx="10">
                  <c:v>660635</c:v>
                </c:pt>
                <c:pt idx="11">
                  <c:v>716619</c:v>
                </c:pt>
                <c:pt idx="12">
                  <c:v>699541</c:v>
                </c:pt>
                <c:pt idx="13">
                  <c:v>708986</c:v>
                </c:pt>
                <c:pt idx="14">
                  <c:v>654218</c:v>
                </c:pt>
                <c:pt idx="15">
                  <c:v>685476</c:v>
                </c:pt>
                <c:pt idx="16">
                  <c:v>547449</c:v>
                </c:pt>
                <c:pt idx="17">
                  <c:v>679970</c:v>
                </c:pt>
                <c:pt idx="18">
                  <c:v>742450</c:v>
                </c:pt>
                <c:pt idx="19">
                  <c:v>704926</c:v>
                </c:pt>
                <c:pt idx="20">
                  <c:v>604713</c:v>
                </c:pt>
                <c:pt idx="21">
                  <c:v>693057</c:v>
                </c:pt>
                <c:pt idx="22">
                  <c:v>684012</c:v>
                </c:pt>
                <c:pt idx="23">
                  <c:v>672394</c:v>
                </c:pt>
                <c:pt idx="24">
                  <c:v>703031</c:v>
                </c:pt>
                <c:pt idx="25">
                  <c:v>704144</c:v>
                </c:pt>
                <c:pt idx="26">
                  <c:v>719988</c:v>
                </c:pt>
                <c:pt idx="27">
                  <c:v>729020</c:v>
                </c:pt>
                <c:pt idx="28">
                  <c:v>685278</c:v>
                </c:pt>
                <c:pt idx="29">
                  <c:v>704405</c:v>
                </c:pt>
                <c:pt idx="30">
                  <c:v>733160</c:v>
                </c:pt>
                <c:pt idx="31">
                  <c:v>669918</c:v>
                </c:pt>
                <c:pt idx="32">
                  <c:v>695442</c:v>
                </c:pt>
                <c:pt idx="33">
                  <c:v>688223</c:v>
                </c:pt>
                <c:pt idx="34">
                  <c:v>679963</c:v>
                </c:pt>
                <c:pt idx="35">
                  <c:v>675850</c:v>
                </c:pt>
                <c:pt idx="36">
                  <c:v>670423</c:v>
                </c:pt>
                <c:pt idx="37">
                  <c:v>653968</c:v>
                </c:pt>
                <c:pt idx="38">
                  <c:v>703488</c:v>
                </c:pt>
                <c:pt idx="39">
                  <c:v>696481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F-4831-BF67-A8E09ECD98AB}"/>
            </c:ext>
          </c:extLst>
        </c:ser>
        <c:ser>
          <c:idx val="4"/>
          <c:order val="4"/>
          <c:tx>
            <c:strRef>
              <c:f>result解析!$B$165</c:f>
              <c:strCache>
                <c:ptCount val="1"/>
                <c:pt idx="0">
                  <c:v>5×5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result解析!$D$165:$D$204</c:f>
              <c:numCache>
                <c:formatCode>General</c:formatCode>
                <c:ptCount val="40"/>
                <c:pt idx="0">
                  <c:v>6041</c:v>
                </c:pt>
                <c:pt idx="1">
                  <c:v>5717</c:v>
                </c:pt>
                <c:pt idx="2">
                  <c:v>6153</c:v>
                </c:pt>
                <c:pt idx="3">
                  <c:v>6114</c:v>
                </c:pt>
                <c:pt idx="4">
                  <c:v>5700</c:v>
                </c:pt>
                <c:pt idx="5">
                  <c:v>6620</c:v>
                </c:pt>
                <c:pt idx="6">
                  <c:v>6457</c:v>
                </c:pt>
                <c:pt idx="7">
                  <c:v>5785</c:v>
                </c:pt>
                <c:pt idx="8">
                  <c:v>6205</c:v>
                </c:pt>
                <c:pt idx="9">
                  <c:v>5757</c:v>
                </c:pt>
                <c:pt idx="10">
                  <c:v>6291</c:v>
                </c:pt>
                <c:pt idx="11">
                  <c:v>5745</c:v>
                </c:pt>
                <c:pt idx="12">
                  <c:v>6043</c:v>
                </c:pt>
                <c:pt idx="13">
                  <c:v>6432</c:v>
                </c:pt>
                <c:pt idx="14">
                  <c:v>5806</c:v>
                </c:pt>
                <c:pt idx="15">
                  <c:v>6065</c:v>
                </c:pt>
                <c:pt idx="16">
                  <c:v>6027</c:v>
                </c:pt>
                <c:pt idx="17">
                  <c:v>6044</c:v>
                </c:pt>
                <c:pt idx="18">
                  <c:v>5729</c:v>
                </c:pt>
                <c:pt idx="19">
                  <c:v>5700</c:v>
                </c:pt>
                <c:pt idx="20">
                  <c:v>6177</c:v>
                </c:pt>
                <c:pt idx="21">
                  <c:v>6131</c:v>
                </c:pt>
                <c:pt idx="22">
                  <c:v>5767</c:v>
                </c:pt>
                <c:pt idx="23">
                  <c:v>5890</c:v>
                </c:pt>
                <c:pt idx="24">
                  <c:v>6236</c:v>
                </c:pt>
                <c:pt idx="25">
                  <c:v>6454</c:v>
                </c:pt>
                <c:pt idx="26">
                  <c:v>6212</c:v>
                </c:pt>
                <c:pt idx="27">
                  <c:v>5876</c:v>
                </c:pt>
                <c:pt idx="28">
                  <c:v>6242</c:v>
                </c:pt>
                <c:pt idx="29">
                  <c:v>6155</c:v>
                </c:pt>
                <c:pt idx="30">
                  <c:v>5808</c:v>
                </c:pt>
                <c:pt idx="31">
                  <c:v>5763</c:v>
                </c:pt>
                <c:pt idx="32">
                  <c:v>5708</c:v>
                </c:pt>
                <c:pt idx="33">
                  <c:v>5965</c:v>
                </c:pt>
                <c:pt idx="34">
                  <c:v>6010</c:v>
                </c:pt>
                <c:pt idx="35">
                  <c:v>6163</c:v>
                </c:pt>
                <c:pt idx="36">
                  <c:v>5814</c:v>
                </c:pt>
                <c:pt idx="37">
                  <c:v>6184</c:v>
                </c:pt>
                <c:pt idx="38">
                  <c:v>5654</c:v>
                </c:pt>
                <c:pt idx="39">
                  <c:v>5722</c:v>
                </c:pt>
              </c:numCache>
            </c:numRef>
          </c:xVal>
          <c:yVal>
            <c:numRef>
              <c:f>result解析!$F$165:$F$204</c:f>
              <c:numCache>
                <c:formatCode>General</c:formatCode>
                <c:ptCount val="40"/>
                <c:pt idx="0">
                  <c:v>665933</c:v>
                </c:pt>
                <c:pt idx="1">
                  <c:v>659333</c:v>
                </c:pt>
                <c:pt idx="2">
                  <c:v>654926</c:v>
                </c:pt>
                <c:pt idx="3">
                  <c:v>669187</c:v>
                </c:pt>
                <c:pt idx="4">
                  <c:v>647023</c:v>
                </c:pt>
                <c:pt idx="5">
                  <c:v>662583</c:v>
                </c:pt>
                <c:pt idx="6">
                  <c:v>650186</c:v>
                </c:pt>
                <c:pt idx="7">
                  <c:v>664410</c:v>
                </c:pt>
                <c:pt idx="8">
                  <c:v>668560</c:v>
                </c:pt>
                <c:pt idx="9">
                  <c:v>660963</c:v>
                </c:pt>
                <c:pt idx="10">
                  <c:v>664418</c:v>
                </c:pt>
                <c:pt idx="11">
                  <c:v>662712</c:v>
                </c:pt>
                <c:pt idx="12">
                  <c:v>690259</c:v>
                </c:pt>
                <c:pt idx="13">
                  <c:v>661700</c:v>
                </c:pt>
                <c:pt idx="14">
                  <c:v>662220</c:v>
                </c:pt>
                <c:pt idx="15">
                  <c:v>674247</c:v>
                </c:pt>
                <c:pt idx="16">
                  <c:v>651745</c:v>
                </c:pt>
                <c:pt idx="17">
                  <c:v>670905</c:v>
                </c:pt>
                <c:pt idx="18">
                  <c:v>649769</c:v>
                </c:pt>
                <c:pt idx="19">
                  <c:v>649458</c:v>
                </c:pt>
                <c:pt idx="20">
                  <c:v>668249</c:v>
                </c:pt>
                <c:pt idx="21">
                  <c:v>655743</c:v>
                </c:pt>
                <c:pt idx="22">
                  <c:v>653534</c:v>
                </c:pt>
                <c:pt idx="23">
                  <c:v>647315</c:v>
                </c:pt>
                <c:pt idx="24">
                  <c:v>672694</c:v>
                </c:pt>
                <c:pt idx="25">
                  <c:v>637262</c:v>
                </c:pt>
                <c:pt idx="26">
                  <c:v>651684</c:v>
                </c:pt>
                <c:pt idx="27">
                  <c:v>644967</c:v>
                </c:pt>
                <c:pt idx="28">
                  <c:v>684370</c:v>
                </c:pt>
                <c:pt idx="29">
                  <c:v>645277</c:v>
                </c:pt>
                <c:pt idx="30">
                  <c:v>672748</c:v>
                </c:pt>
                <c:pt idx="31">
                  <c:v>571009</c:v>
                </c:pt>
                <c:pt idx="32">
                  <c:v>679431</c:v>
                </c:pt>
                <c:pt idx="33">
                  <c:v>655949</c:v>
                </c:pt>
                <c:pt idx="34">
                  <c:v>650750</c:v>
                </c:pt>
                <c:pt idx="35">
                  <c:v>681482</c:v>
                </c:pt>
                <c:pt idx="36">
                  <c:v>653584</c:v>
                </c:pt>
                <c:pt idx="37">
                  <c:v>650363</c:v>
                </c:pt>
                <c:pt idx="38">
                  <c:v>671117</c:v>
                </c:pt>
                <c:pt idx="39">
                  <c:v>667371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F-4831-BF67-A8E09ECD98AB}"/>
            </c:ext>
          </c:extLst>
        </c:ser>
        <c:ser>
          <c:idx val="5"/>
          <c:order val="5"/>
          <c:tx>
            <c:strRef>
              <c:f>result解析!$B$206</c:f>
              <c:strCache>
                <c:ptCount val="1"/>
                <c:pt idx="0">
                  <c:v>6×6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result解析!$D$206:$D$245</c:f>
              <c:numCache>
                <c:formatCode>General</c:formatCode>
                <c:ptCount val="40"/>
                <c:pt idx="0">
                  <c:v>6139</c:v>
                </c:pt>
                <c:pt idx="1">
                  <c:v>6055</c:v>
                </c:pt>
                <c:pt idx="2">
                  <c:v>6145</c:v>
                </c:pt>
                <c:pt idx="3">
                  <c:v>6793</c:v>
                </c:pt>
                <c:pt idx="4">
                  <c:v>6405</c:v>
                </c:pt>
                <c:pt idx="5">
                  <c:v>6409</c:v>
                </c:pt>
                <c:pt idx="6">
                  <c:v>6167</c:v>
                </c:pt>
                <c:pt idx="7">
                  <c:v>5777</c:v>
                </c:pt>
                <c:pt idx="8">
                  <c:v>6105</c:v>
                </c:pt>
                <c:pt idx="9">
                  <c:v>5754</c:v>
                </c:pt>
                <c:pt idx="10">
                  <c:v>5840</c:v>
                </c:pt>
                <c:pt idx="11">
                  <c:v>5821</c:v>
                </c:pt>
                <c:pt idx="12">
                  <c:v>5974</c:v>
                </c:pt>
                <c:pt idx="13">
                  <c:v>7738</c:v>
                </c:pt>
                <c:pt idx="14">
                  <c:v>5735</c:v>
                </c:pt>
                <c:pt idx="15">
                  <c:v>5758</c:v>
                </c:pt>
                <c:pt idx="16">
                  <c:v>6200</c:v>
                </c:pt>
                <c:pt idx="17">
                  <c:v>5754</c:v>
                </c:pt>
                <c:pt idx="18">
                  <c:v>5795</c:v>
                </c:pt>
                <c:pt idx="19">
                  <c:v>5742</c:v>
                </c:pt>
                <c:pt idx="20">
                  <c:v>5781</c:v>
                </c:pt>
                <c:pt idx="21">
                  <c:v>6545</c:v>
                </c:pt>
                <c:pt idx="22">
                  <c:v>6022</c:v>
                </c:pt>
                <c:pt idx="23">
                  <c:v>6045</c:v>
                </c:pt>
                <c:pt idx="24">
                  <c:v>6159</c:v>
                </c:pt>
                <c:pt idx="25">
                  <c:v>6237</c:v>
                </c:pt>
                <c:pt idx="26">
                  <c:v>6062</c:v>
                </c:pt>
                <c:pt idx="27">
                  <c:v>5709</c:v>
                </c:pt>
                <c:pt idx="28">
                  <c:v>5778</c:v>
                </c:pt>
                <c:pt idx="29">
                  <c:v>6621</c:v>
                </c:pt>
                <c:pt idx="30">
                  <c:v>6184</c:v>
                </c:pt>
                <c:pt idx="31">
                  <c:v>5720</c:v>
                </c:pt>
                <c:pt idx="32">
                  <c:v>6348</c:v>
                </c:pt>
                <c:pt idx="33">
                  <c:v>6103</c:v>
                </c:pt>
                <c:pt idx="34">
                  <c:v>6016</c:v>
                </c:pt>
                <c:pt idx="35">
                  <c:v>6193</c:v>
                </c:pt>
                <c:pt idx="36">
                  <c:v>6230</c:v>
                </c:pt>
                <c:pt idx="37">
                  <c:v>7263</c:v>
                </c:pt>
                <c:pt idx="38">
                  <c:v>6053</c:v>
                </c:pt>
                <c:pt idx="39">
                  <c:v>5952</c:v>
                </c:pt>
              </c:numCache>
            </c:numRef>
          </c:xVal>
          <c:yVal>
            <c:numRef>
              <c:f>result解析!$F$206:$F$245</c:f>
              <c:numCache>
                <c:formatCode>General</c:formatCode>
                <c:ptCount val="40"/>
                <c:pt idx="0">
                  <c:v>657351</c:v>
                </c:pt>
                <c:pt idx="1">
                  <c:v>657677</c:v>
                </c:pt>
                <c:pt idx="2">
                  <c:v>676731</c:v>
                </c:pt>
                <c:pt idx="3">
                  <c:v>709571</c:v>
                </c:pt>
                <c:pt idx="4">
                  <c:v>694332</c:v>
                </c:pt>
                <c:pt idx="5">
                  <c:v>668273</c:v>
                </c:pt>
                <c:pt idx="6">
                  <c:v>697410</c:v>
                </c:pt>
                <c:pt idx="7">
                  <c:v>679713</c:v>
                </c:pt>
                <c:pt idx="8">
                  <c:v>640904</c:v>
                </c:pt>
                <c:pt idx="9">
                  <c:v>663159</c:v>
                </c:pt>
                <c:pt idx="10">
                  <c:v>675837</c:v>
                </c:pt>
                <c:pt idx="11">
                  <c:v>639924</c:v>
                </c:pt>
                <c:pt idx="12">
                  <c:v>644291</c:v>
                </c:pt>
                <c:pt idx="13">
                  <c:v>741388</c:v>
                </c:pt>
                <c:pt idx="14">
                  <c:v>647947</c:v>
                </c:pt>
                <c:pt idx="15">
                  <c:v>668344</c:v>
                </c:pt>
                <c:pt idx="16">
                  <c:v>677963</c:v>
                </c:pt>
                <c:pt idx="17">
                  <c:v>686205</c:v>
                </c:pt>
                <c:pt idx="18">
                  <c:v>661807</c:v>
                </c:pt>
                <c:pt idx="19">
                  <c:v>681212</c:v>
                </c:pt>
                <c:pt idx="20">
                  <c:v>668455</c:v>
                </c:pt>
                <c:pt idx="21">
                  <c:v>688950</c:v>
                </c:pt>
                <c:pt idx="22">
                  <c:v>660901</c:v>
                </c:pt>
                <c:pt idx="23">
                  <c:v>663378</c:v>
                </c:pt>
                <c:pt idx="24">
                  <c:v>674137</c:v>
                </c:pt>
                <c:pt idx="25">
                  <c:v>657765</c:v>
                </c:pt>
                <c:pt idx="26">
                  <c:v>664747</c:v>
                </c:pt>
                <c:pt idx="27">
                  <c:v>625531</c:v>
                </c:pt>
                <c:pt idx="28">
                  <c:v>649050</c:v>
                </c:pt>
                <c:pt idx="29">
                  <c:v>711346</c:v>
                </c:pt>
                <c:pt idx="30">
                  <c:v>663037</c:v>
                </c:pt>
                <c:pt idx="31">
                  <c:v>661012</c:v>
                </c:pt>
                <c:pt idx="32">
                  <c:v>638337</c:v>
                </c:pt>
                <c:pt idx="33">
                  <c:v>671932</c:v>
                </c:pt>
                <c:pt idx="34">
                  <c:v>643232</c:v>
                </c:pt>
                <c:pt idx="35">
                  <c:v>686709</c:v>
                </c:pt>
                <c:pt idx="36">
                  <c:v>716572</c:v>
                </c:pt>
                <c:pt idx="37">
                  <c:v>692867</c:v>
                </c:pt>
                <c:pt idx="38">
                  <c:v>681802</c:v>
                </c:pt>
                <c:pt idx="39">
                  <c:v>630021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F-4831-BF67-A8E09ECD98AB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result解析!$D$247:$D$286</c:f>
              <c:numCache>
                <c:formatCode>General</c:formatCode>
                <c:ptCount val="40"/>
                <c:pt idx="0">
                  <c:v>6105</c:v>
                </c:pt>
                <c:pt idx="1">
                  <c:v>5799</c:v>
                </c:pt>
                <c:pt idx="2">
                  <c:v>6194</c:v>
                </c:pt>
                <c:pt idx="3">
                  <c:v>5840</c:v>
                </c:pt>
                <c:pt idx="4">
                  <c:v>5678</c:v>
                </c:pt>
                <c:pt idx="5">
                  <c:v>6095</c:v>
                </c:pt>
                <c:pt idx="6">
                  <c:v>5731</c:v>
                </c:pt>
                <c:pt idx="7">
                  <c:v>7297</c:v>
                </c:pt>
                <c:pt idx="8">
                  <c:v>7033</c:v>
                </c:pt>
                <c:pt idx="9">
                  <c:v>6686</c:v>
                </c:pt>
                <c:pt idx="10">
                  <c:v>6031</c:v>
                </c:pt>
                <c:pt idx="11">
                  <c:v>5838</c:v>
                </c:pt>
                <c:pt idx="12">
                  <c:v>6171</c:v>
                </c:pt>
                <c:pt idx="13">
                  <c:v>5750</c:v>
                </c:pt>
                <c:pt idx="14">
                  <c:v>6416</c:v>
                </c:pt>
                <c:pt idx="15">
                  <c:v>6058</c:v>
                </c:pt>
                <c:pt idx="16">
                  <c:v>6131</c:v>
                </c:pt>
                <c:pt idx="17">
                  <c:v>5749</c:v>
                </c:pt>
                <c:pt idx="18">
                  <c:v>6163</c:v>
                </c:pt>
                <c:pt idx="19">
                  <c:v>5854</c:v>
                </c:pt>
                <c:pt idx="20">
                  <c:v>5763</c:v>
                </c:pt>
                <c:pt idx="21">
                  <c:v>5840</c:v>
                </c:pt>
                <c:pt idx="22">
                  <c:v>6150</c:v>
                </c:pt>
                <c:pt idx="23">
                  <c:v>6087</c:v>
                </c:pt>
                <c:pt idx="24">
                  <c:v>6227</c:v>
                </c:pt>
                <c:pt idx="25">
                  <c:v>6185</c:v>
                </c:pt>
                <c:pt idx="26">
                  <c:v>5773</c:v>
                </c:pt>
                <c:pt idx="27">
                  <c:v>8584</c:v>
                </c:pt>
                <c:pt idx="28">
                  <c:v>6034</c:v>
                </c:pt>
                <c:pt idx="29">
                  <c:v>6143</c:v>
                </c:pt>
                <c:pt idx="30">
                  <c:v>5919</c:v>
                </c:pt>
                <c:pt idx="31">
                  <c:v>5777</c:v>
                </c:pt>
                <c:pt idx="32">
                  <c:v>6174</c:v>
                </c:pt>
                <c:pt idx="33">
                  <c:v>5816</c:v>
                </c:pt>
                <c:pt idx="34">
                  <c:v>6157</c:v>
                </c:pt>
                <c:pt idx="35">
                  <c:v>5725</c:v>
                </c:pt>
                <c:pt idx="36">
                  <c:v>5755</c:v>
                </c:pt>
                <c:pt idx="37">
                  <c:v>6251</c:v>
                </c:pt>
                <c:pt idx="38">
                  <c:v>6413</c:v>
                </c:pt>
                <c:pt idx="39">
                  <c:v>5780</c:v>
                </c:pt>
              </c:numCache>
            </c:numRef>
          </c:xVal>
          <c:yVal>
            <c:numRef>
              <c:f>result解析!$F$247:$F$286</c:f>
              <c:numCache>
                <c:formatCode>General</c:formatCode>
                <c:ptCount val="40"/>
                <c:pt idx="0">
                  <c:v>665838</c:v>
                </c:pt>
                <c:pt idx="1">
                  <c:v>688045</c:v>
                </c:pt>
                <c:pt idx="2">
                  <c:v>648293</c:v>
                </c:pt>
                <c:pt idx="3">
                  <c:v>697721</c:v>
                </c:pt>
                <c:pt idx="4">
                  <c:v>636612</c:v>
                </c:pt>
                <c:pt idx="5">
                  <c:v>645163</c:v>
                </c:pt>
                <c:pt idx="6">
                  <c:v>671713</c:v>
                </c:pt>
                <c:pt idx="7">
                  <c:v>706018</c:v>
                </c:pt>
                <c:pt idx="8">
                  <c:v>695974</c:v>
                </c:pt>
                <c:pt idx="9">
                  <c:v>692113</c:v>
                </c:pt>
                <c:pt idx="10">
                  <c:v>663746</c:v>
                </c:pt>
                <c:pt idx="11">
                  <c:v>673911</c:v>
                </c:pt>
                <c:pt idx="12">
                  <c:v>598757</c:v>
                </c:pt>
                <c:pt idx="13">
                  <c:v>658923</c:v>
                </c:pt>
                <c:pt idx="14">
                  <c:v>697137</c:v>
                </c:pt>
                <c:pt idx="15">
                  <c:v>665175</c:v>
                </c:pt>
                <c:pt idx="16">
                  <c:v>706001</c:v>
                </c:pt>
                <c:pt idx="17">
                  <c:v>655702</c:v>
                </c:pt>
                <c:pt idx="18">
                  <c:v>579209</c:v>
                </c:pt>
                <c:pt idx="19">
                  <c:v>626195</c:v>
                </c:pt>
                <c:pt idx="20">
                  <c:v>676123</c:v>
                </c:pt>
                <c:pt idx="21">
                  <c:v>642076</c:v>
                </c:pt>
                <c:pt idx="22">
                  <c:v>683514</c:v>
                </c:pt>
                <c:pt idx="23">
                  <c:v>684993</c:v>
                </c:pt>
                <c:pt idx="24">
                  <c:v>655632</c:v>
                </c:pt>
                <c:pt idx="25">
                  <c:v>697089</c:v>
                </c:pt>
                <c:pt idx="26">
                  <c:v>668978</c:v>
                </c:pt>
                <c:pt idx="27">
                  <c:v>699762</c:v>
                </c:pt>
                <c:pt idx="28">
                  <c:v>659181</c:v>
                </c:pt>
                <c:pt idx="29">
                  <c:v>694762</c:v>
                </c:pt>
                <c:pt idx="30">
                  <c:v>678295</c:v>
                </c:pt>
                <c:pt idx="31">
                  <c:v>643799</c:v>
                </c:pt>
                <c:pt idx="32">
                  <c:v>687958</c:v>
                </c:pt>
                <c:pt idx="33">
                  <c:v>657014</c:v>
                </c:pt>
                <c:pt idx="34">
                  <c:v>649382</c:v>
                </c:pt>
                <c:pt idx="35">
                  <c:v>676109</c:v>
                </c:pt>
                <c:pt idx="36">
                  <c:v>662734</c:v>
                </c:pt>
                <c:pt idx="37">
                  <c:v>689790</c:v>
                </c:pt>
                <c:pt idx="38">
                  <c:v>645561</c:v>
                </c:pt>
                <c:pt idx="39">
                  <c:v>660858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F-4831-BF67-A8E09ECD98AB}"/>
            </c:ext>
          </c:extLst>
        </c:ser>
        <c:ser>
          <c:idx val="7"/>
          <c:order val="7"/>
          <c:tx>
            <c:strRef>
              <c:f>result解析!$B$288</c:f>
              <c:strCache>
                <c:ptCount val="1"/>
                <c:pt idx="0">
                  <c:v>9×9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result解析!$D$288:$D$327</c:f>
              <c:numCache>
                <c:formatCode>General</c:formatCode>
                <c:ptCount val="40"/>
                <c:pt idx="0">
                  <c:v>6441</c:v>
                </c:pt>
                <c:pt idx="1">
                  <c:v>5782</c:v>
                </c:pt>
                <c:pt idx="2">
                  <c:v>5755</c:v>
                </c:pt>
                <c:pt idx="3">
                  <c:v>5816</c:v>
                </c:pt>
                <c:pt idx="4">
                  <c:v>6382</c:v>
                </c:pt>
                <c:pt idx="5">
                  <c:v>5814</c:v>
                </c:pt>
                <c:pt idx="6">
                  <c:v>6252</c:v>
                </c:pt>
                <c:pt idx="7">
                  <c:v>5758</c:v>
                </c:pt>
                <c:pt idx="8">
                  <c:v>5802</c:v>
                </c:pt>
                <c:pt idx="9">
                  <c:v>5737</c:v>
                </c:pt>
                <c:pt idx="10">
                  <c:v>5786</c:v>
                </c:pt>
                <c:pt idx="11">
                  <c:v>6264</c:v>
                </c:pt>
                <c:pt idx="12">
                  <c:v>5739</c:v>
                </c:pt>
                <c:pt idx="13">
                  <c:v>5841</c:v>
                </c:pt>
                <c:pt idx="14">
                  <c:v>5811</c:v>
                </c:pt>
                <c:pt idx="15">
                  <c:v>7298</c:v>
                </c:pt>
                <c:pt idx="16">
                  <c:v>5752</c:v>
                </c:pt>
                <c:pt idx="17">
                  <c:v>5771</c:v>
                </c:pt>
                <c:pt idx="18">
                  <c:v>5832</c:v>
                </c:pt>
                <c:pt idx="19">
                  <c:v>5806</c:v>
                </c:pt>
                <c:pt idx="20">
                  <c:v>5840</c:v>
                </c:pt>
                <c:pt idx="21">
                  <c:v>6344</c:v>
                </c:pt>
                <c:pt idx="22">
                  <c:v>5763</c:v>
                </c:pt>
                <c:pt idx="23">
                  <c:v>7719</c:v>
                </c:pt>
                <c:pt idx="24">
                  <c:v>5846</c:v>
                </c:pt>
                <c:pt idx="25">
                  <c:v>5795</c:v>
                </c:pt>
                <c:pt idx="26">
                  <c:v>5804</c:v>
                </c:pt>
                <c:pt idx="27">
                  <c:v>6029</c:v>
                </c:pt>
                <c:pt idx="28">
                  <c:v>5797</c:v>
                </c:pt>
                <c:pt idx="29">
                  <c:v>6223</c:v>
                </c:pt>
                <c:pt idx="30">
                  <c:v>5706</c:v>
                </c:pt>
                <c:pt idx="31">
                  <c:v>6331</c:v>
                </c:pt>
                <c:pt idx="32">
                  <c:v>5826</c:v>
                </c:pt>
                <c:pt idx="33">
                  <c:v>5724</c:v>
                </c:pt>
                <c:pt idx="34">
                  <c:v>5811</c:v>
                </c:pt>
                <c:pt idx="35">
                  <c:v>5954</c:v>
                </c:pt>
                <c:pt idx="36">
                  <c:v>5749</c:v>
                </c:pt>
                <c:pt idx="37">
                  <c:v>5817</c:v>
                </c:pt>
                <c:pt idx="38">
                  <c:v>5833</c:v>
                </c:pt>
                <c:pt idx="39">
                  <c:v>5805</c:v>
                </c:pt>
              </c:numCache>
            </c:numRef>
          </c:xVal>
          <c:yVal>
            <c:numRef>
              <c:f>result解析!$F$288:$F$327</c:f>
              <c:numCache>
                <c:formatCode>General</c:formatCode>
                <c:ptCount val="40"/>
                <c:pt idx="0">
                  <c:v>654104</c:v>
                </c:pt>
                <c:pt idx="1">
                  <c:v>658040</c:v>
                </c:pt>
                <c:pt idx="2">
                  <c:v>660445</c:v>
                </c:pt>
                <c:pt idx="3">
                  <c:v>641823</c:v>
                </c:pt>
                <c:pt idx="4">
                  <c:v>665949</c:v>
                </c:pt>
                <c:pt idx="5">
                  <c:v>649501</c:v>
                </c:pt>
                <c:pt idx="6">
                  <c:v>659131</c:v>
                </c:pt>
                <c:pt idx="7">
                  <c:v>651794</c:v>
                </c:pt>
                <c:pt idx="8">
                  <c:v>656116</c:v>
                </c:pt>
                <c:pt idx="9">
                  <c:v>644093</c:v>
                </c:pt>
                <c:pt idx="10">
                  <c:v>650382</c:v>
                </c:pt>
                <c:pt idx="11">
                  <c:v>641865</c:v>
                </c:pt>
                <c:pt idx="12">
                  <c:v>654306</c:v>
                </c:pt>
                <c:pt idx="13">
                  <c:v>658030</c:v>
                </c:pt>
                <c:pt idx="14">
                  <c:v>652601</c:v>
                </c:pt>
                <c:pt idx="15">
                  <c:v>705564</c:v>
                </c:pt>
                <c:pt idx="16">
                  <c:v>650940</c:v>
                </c:pt>
                <c:pt idx="17">
                  <c:v>626282</c:v>
                </c:pt>
                <c:pt idx="18">
                  <c:v>646483</c:v>
                </c:pt>
                <c:pt idx="19">
                  <c:v>646301</c:v>
                </c:pt>
                <c:pt idx="20">
                  <c:v>653477</c:v>
                </c:pt>
                <c:pt idx="21">
                  <c:v>512777</c:v>
                </c:pt>
                <c:pt idx="22">
                  <c:v>659826</c:v>
                </c:pt>
                <c:pt idx="23">
                  <c:v>676212</c:v>
                </c:pt>
                <c:pt idx="24">
                  <c:v>642768</c:v>
                </c:pt>
                <c:pt idx="25">
                  <c:v>655872</c:v>
                </c:pt>
                <c:pt idx="26">
                  <c:v>682832</c:v>
                </c:pt>
                <c:pt idx="27">
                  <c:v>679497</c:v>
                </c:pt>
                <c:pt idx="28">
                  <c:v>655293</c:v>
                </c:pt>
                <c:pt idx="29">
                  <c:v>638047</c:v>
                </c:pt>
                <c:pt idx="30">
                  <c:v>660032</c:v>
                </c:pt>
                <c:pt idx="31">
                  <c:v>645801</c:v>
                </c:pt>
                <c:pt idx="32">
                  <c:v>696067</c:v>
                </c:pt>
                <c:pt idx="33">
                  <c:v>596171</c:v>
                </c:pt>
                <c:pt idx="34">
                  <c:v>568503</c:v>
                </c:pt>
                <c:pt idx="35">
                  <c:v>668865</c:v>
                </c:pt>
                <c:pt idx="36">
                  <c:v>644778</c:v>
                </c:pt>
                <c:pt idx="37">
                  <c:v>630848</c:v>
                </c:pt>
                <c:pt idx="38">
                  <c:v>656051</c:v>
                </c:pt>
                <c:pt idx="39">
                  <c:v>671822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F-4831-BF67-A8E09ECD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</c:scatterChart>
      <c:valAx>
        <c:axId val="453069824"/>
        <c:scaling>
          <c:orientation val="minMax"/>
          <c:max val="9500"/>
          <c:min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到達ステップ数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探索領域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3217839655674"/>
          <c:y val="0.24893172353455817"/>
          <c:w val="8.838028940354635E-2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経路長と探索領域の関係</a:t>
            </a:r>
          </a:p>
        </c:rich>
      </c:tx>
      <c:layout>
        <c:manualLayout>
          <c:xMode val="edge"/>
          <c:yMode val="edge"/>
          <c:x val="0.28454643327228452"/>
          <c:y val="0.86403057507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result解析!$E$1:$E$40</c:f>
              <c:numCache>
                <c:formatCode>General</c:formatCode>
                <c:ptCount val="40"/>
                <c:pt idx="0">
                  <c:v>3907</c:v>
                </c:pt>
                <c:pt idx="1">
                  <c:v>4583</c:v>
                </c:pt>
                <c:pt idx="2">
                  <c:v>4549</c:v>
                </c:pt>
                <c:pt idx="3">
                  <c:v>4507</c:v>
                </c:pt>
                <c:pt idx="4">
                  <c:v>4205</c:v>
                </c:pt>
                <c:pt idx="5">
                  <c:v>4031</c:v>
                </c:pt>
                <c:pt idx="6">
                  <c:v>4636</c:v>
                </c:pt>
                <c:pt idx="7">
                  <c:v>4053</c:v>
                </c:pt>
                <c:pt idx="8">
                  <c:v>3903</c:v>
                </c:pt>
                <c:pt idx="9">
                  <c:v>3887</c:v>
                </c:pt>
                <c:pt idx="10">
                  <c:v>4135</c:v>
                </c:pt>
                <c:pt idx="11">
                  <c:v>4125</c:v>
                </c:pt>
                <c:pt idx="12">
                  <c:v>3973</c:v>
                </c:pt>
                <c:pt idx="13">
                  <c:v>4095</c:v>
                </c:pt>
                <c:pt idx="14">
                  <c:v>3859</c:v>
                </c:pt>
                <c:pt idx="15">
                  <c:v>4192</c:v>
                </c:pt>
                <c:pt idx="16">
                  <c:v>4107</c:v>
                </c:pt>
                <c:pt idx="17">
                  <c:v>4042</c:v>
                </c:pt>
                <c:pt idx="18">
                  <c:v>3878</c:v>
                </c:pt>
                <c:pt idx="19">
                  <c:v>4042</c:v>
                </c:pt>
                <c:pt idx="20">
                  <c:v>3841</c:v>
                </c:pt>
                <c:pt idx="21">
                  <c:v>3901</c:v>
                </c:pt>
                <c:pt idx="22">
                  <c:v>4108</c:v>
                </c:pt>
                <c:pt idx="23">
                  <c:v>4487</c:v>
                </c:pt>
                <c:pt idx="24">
                  <c:v>3849</c:v>
                </c:pt>
                <c:pt idx="25">
                  <c:v>3847</c:v>
                </c:pt>
                <c:pt idx="26">
                  <c:v>3876</c:v>
                </c:pt>
                <c:pt idx="27">
                  <c:v>4113</c:v>
                </c:pt>
                <c:pt idx="28">
                  <c:v>3990</c:v>
                </c:pt>
                <c:pt idx="29">
                  <c:v>4055</c:v>
                </c:pt>
                <c:pt idx="30">
                  <c:v>3839</c:v>
                </c:pt>
                <c:pt idx="31">
                  <c:v>4337</c:v>
                </c:pt>
                <c:pt idx="32">
                  <c:v>4022</c:v>
                </c:pt>
                <c:pt idx="33">
                  <c:v>3873</c:v>
                </c:pt>
                <c:pt idx="34">
                  <c:v>3887</c:v>
                </c:pt>
                <c:pt idx="35">
                  <c:v>4443</c:v>
                </c:pt>
                <c:pt idx="36">
                  <c:v>3907</c:v>
                </c:pt>
                <c:pt idx="37">
                  <c:v>4310</c:v>
                </c:pt>
                <c:pt idx="38">
                  <c:v>4081</c:v>
                </c:pt>
                <c:pt idx="39">
                  <c:v>4043</c:v>
                </c:pt>
              </c:numCache>
            </c:numRef>
          </c:xVal>
          <c:yVal>
            <c:numRef>
              <c:f>result解析!$F$1:$F$40</c:f>
              <c:numCache>
                <c:formatCode>General</c:formatCode>
                <c:ptCount val="40"/>
                <c:pt idx="0">
                  <c:v>713104</c:v>
                </c:pt>
                <c:pt idx="1">
                  <c:v>686939</c:v>
                </c:pt>
                <c:pt idx="2">
                  <c:v>779023</c:v>
                </c:pt>
                <c:pt idx="3">
                  <c:v>780139</c:v>
                </c:pt>
                <c:pt idx="4">
                  <c:v>731633</c:v>
                </c:pt>
                <c:pt idx="5">
                  <c:v>656359</c:v>
                </c:pt>
                <c:pt idx="6">
                  <c:v>764247</c:v>
                </c:pt>
                <c:pt idx="7">
                  <c:v>723754</c:v>
                </c:pt>
                <c:pt idx="8">
                  <c:v>680904</c:v>
                </c:pt>
                <c:pt idx="9">
                  <c:v>708611</c:v>
                </c:pt>
                <c:pt idx="10">
                  <c:v>720397</c:v>
                </c:pt>
                <c:pt idx="11">
                  <c:v>730202</c:v>
                </c:pt>
                <c:pt idx="12">
                  <c:v>684008</c:v>
                </c:pt>
                <c:pt idx="13">
                  <c:v>743034</c:v>
                </c:pt>
                <c:pt idx="14">
                  <c:v>719494</c:v>
                </c:pt>
                <c:pt idx="15">
                  <c:v>736378</c:v>
                </c:pt>
                <c:pt idx="16">
                  <c:v>745094</c:v>
                </c:pt>
                <c:pt idx="17">
                  <c:v>744645</c:v>
                </c:pt>
                <c:pt idx="18">
                  <c:v>665231</c:v>
                </c:pt>
                <c:pt idx="19">
                  <c:v>660001</c:v>
                </c:pt>
                <c:pt idx="20">
                  <c:v>666332</c:v>
                </c:pt>
                <c:pt idx="21">
                  <c:v>718461</c:v>
                </c:pt>
                <c:pt idx="22">
                  <c:v>718739</c:v>
                </c:pt>
                <c:pt idx="23">
                  <c:v>770676</c:v>
                </c:pt>
                <c:pt idx="24">
                  <c:v>680493</c:v>
                </c:pt>
                <c:pt idx="25">
                  <c:v>712078</c:v>
                </c:pt>
                <c:pt idx="26">
                  <c:v>726710</c:v>
                </c:pt>
                <c:pt idx="27">
                  <c:v>713709</c:v>
                </c:pt>
                <c:pt idx="28">
                  <c:v>661560</c:v>
                </c:pt>
                <c:pt idx="29">
                  <c:v>714797</c:v>
                </c:pt>
                <c:pt idx="30">
                  <c:v>715126</c:v>
                </c:pt>
                <c:pt idx="31">
                  <c:v>768879</c:v>
                </c:pt>
                <c:pt idx="32">
                  <c:v>720328</c:v>
                </c:pt>
                <c:pt idx="33">
                  <c:v>660277</c:v>
                </c:pt>
                <c:pt idx="34">
                  <c:v>733363</c:v>
                </c:pt>
                <c:pt idx="35">
                  <c:v>755561</c:v>
                </c:pt>
                <c:pt idx="36">
                  <c:v>707620</c:v>
                </c:pt>
                <c:pt idx="37">
                  <c:v>760195</c:v>
                </c:pt>
                <c:pt idx="38">
                  <c:v>726624</c:v>
                </c:pt>
                <c:pt idx="39">
                  <c:v>735076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E-4C5F-9D1C-6FE914317183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result解析!$E$42:$E$81</c:f>
              <c:numCache>
                <c:formatCode>General</c:formatCode>
                <c:ptCount val="40"/>
                <c:pt idx="0">
                  <c:v>3835</c:v>
                </c:pt>
                <c:pt idx="1">
                  <c:v>3845</c:v>
                </c:pt>
                <c:pt idx="2">
                  <c:v>3896</c:v>
                </c:pt>
                <c:pt idx="3">
                  <c:v>3867</c:v>
                </c:pt>
                <c:pt idx="4">
                  <c:v>3872</c:v>
                </c:pt>
                <c:pt idx="5">
                  <c:v>3922</c:v>
                </c:pt>
                <c:pt idx="6">
                  <c:v>4086</c:v>
                </c:pt>
                <c:pt idx="7">
                  <c:v>4076</c:v>
                </c:pt>
                <c:pt idx="8">
                  <c:v>3839</c:v>
                </c:pt>
                <c:pt idx="9">
                  <c:v>4223</c:v>
                </c:pt>
                <c:pt idx="10">
                  <c:v>3823</c:v>
                </c:pt>
                <c:pt idx="11">
                  <c:v>3871</c:v>
                </c:pt>
                <c:pt idx="12">
                  <c:v>3856</c:v>
                </c:pt>
                <c:pt idx="13">
                  <c:v>4133</c:v>
                </c:pt>
                <c:pt idx="14">
                  <c:v>3933</c:v>
                </c:pt>
                <c:pt idx="15">
                  <c:v>3849</c:v>
                </c:pt>
                <c:pt idx="16">
                  <c:v>3862</c:v>
                </c:pt>
                <c:pt idx="17">
                  <c:v>4163</c:v>
                </c:pt>
                <c:pt idx="18">
                  <c:v>4051</c:v>
                </c:pt>
                <c:pt idx="19">
                  <c:v>3855</c:v>
                </c:pt>
                <c:pt idx="20">
                  <c:v>3953</c:v>
                </c:pt>
                <c:pt idx="21">
                  <c:v>3825</c:v>
                </c:pt>
                <c:pt idx="22">
                  <c:v>3841</c:v>
                </c:pt>
                <c:pt idx="23">
                  <c:v>3853</c:v>
                </c:pt>
                <c:pt idx="24">
                  <c:v>3855</c:v>
                </c:pt>
                <c:pt idx="25">
                  <c:v>3863</c:v>
                </c:pt>
                <c:pt idx="26">
                  <c:v>3861</c:v>
                </c:pt>
                <c:pt idx="27">
                  <c:v>3841</c:v>
                </c:pt>
                <c:pt idx="28">
                  <c:v>3846</c:v>
                </c:pt>
                <c:pt idx="29">
                  <c:v>4087</c:v>
                </c:pt>
                <c:pt idx="30">
                  <c:v>4038</c:v>
                </c:pt>
                <c:pt idx="31">
                  <c:v>3849</c:v>
                </c:pt>
                <c:pt idx="32">
                  <c:v>3883</c:v>
                </c:pt>
                <c:pt idx="33">
                  <c:v>3830</c:v>
                </c:pt>
                <c:pt idx="34">
                  <c:v>3871</c:v>
                </c:pt>
                <c:pt idx="35">
                  <c:v>4003</c:v>
                </c:pt>
                <c:pt idx="36">
                  <c:v>3884</c:v>
                </c:pt>
                <c:pt idx="37">
                  <c:v>3821</c:v>
                </c:pt>
                <c:pt idx="38">
                  <c:v>4027</c:v>
                </c:pt>
                <c:pt idx="39">
                  <c:v>3862</c:v>
                </c:pt>
              </c:numCache>
            </c:numRef>
          </c:xVal>
          <c:yVal>
            <c:numRef>
              <c:f>result解析!$F$42:$F$81</c:f>
              <c:numCache>
                <c:formatCode>General</c:formatCode>
                <c:ptCount val="40"/>
                <c:pt idx="0">
                  <c:v>688760</c:v>
                </c:pt>
                <c:pt idx="1">
                  <c:v>596560</c:v>
                </c:pt>
                <c:pt idx="2">
                  <c:v>664114</c:v>
                </c:pt>
                <c:pt idx="3">
                  <c:v>633884</c:v>
                </c:pt>
                <c:pt idx="4">
                  <c:v>702929</c:v>
                </c:pt>
                <c:pt idx="5">
                  <c:v>734491</c:v>
                </c:pt>
                <c:pt idx="6">
                  <c:v>661037</c:v>
                </c:pt>
                <c:pt idx="7">
                  <c:v>649680</c:v>
                </c:pt>
                <c:pt idx="8">
                  <c:v>724466</c:v>
                </c:pt>
                <c:pt idx="9">
                  <c:v>732778</c:v>
                </c:pt>
                <c:pt idx="10">
                  <c:v>675616</c:v>
                </c:pt>
                <c:pt idx="11">
                  <c:v>687889</c:v>
                </c:pt>
                <c:pt idx="12">
                  <c:v>667372</c:v>
                </c:pt>
                <c:pt idx="13">
                  <c:v>664933</c:v>
                </c:pt>
                <c:pt idx="14">
                  <c:v>694142</c:v>
                </c:pt>
                <c:pt idx="15">
                  <c:v>695253</c:v>
                </c:pt>
                <c:pt idx="16">
                  <c:v>639143</c:v>
                </c:pt>
                <c:pt idx="17">
                  <c:v>672934</c:v>
                </c:pt>
                <c:pt idx="18">
                  <c:v>670010</c:v>
                </c:pt>
                <c:pt idx="19">
                  <c:v>714145</c:v>
                </c:pt>
                <c:pt idx="20">
                  <c:v>691572</c:v>
                </c:pt>
                <c:pt idx="21">
                  <c:v>659218</c:v>
                </c:pt>
                <c:pt idx="22">
                  <c:v>644420</c:v>
                </c:pt>
                <c:pt idx="23">
                  <c:v>650829</c:v>
                </c:pt>
                <c:pt idx="24">
                  <c:v>705133</c:v>
                </c:pt>
                <c:pt idx="25">
                  <c:v>649115</c:v>
                </c:pt>
                <c:pt idx="26">
                  <c:v>680882</c:v>
                </c:pt>
                <c:pt idx="27">
                  <c:v>692767</c:v>
                </c:pt>
                <c:pt idx="28">
                  <c:v>635121</c:v>
                </c:pt>
                <c:pt idx="29">
                  <c:v>659112</c:v>
                </c:pt>
                <c:pt idx="30">
                  <c:v>708645</c:v>
                </c:pt>
                <c:pt idx="31">
                  <c:v>656462</c:v>
                </c:pt>
                <c:pt idx="32">
                  <c:v>686748</c:v>
                </c:pt>
                <c:pt idx="33">
                  <c:v>677177</c:v>
                </c:pt>
                <c:pt idx="34">
                  <c:v>703049</c:v>
                </c:pt>
                <c:pt idx="35">
                  <c:v>661979</c:v>
                </c:pt>
                <c:pt idx="36">
                  <c:v>681111</c:v>
                </c:pt>
                <c:pt idx="37">
                  <c:v>703647</c:v>
                </c:pt>
                <c:pt idx="38">
                  <c:v>697140</c:v>
                </c:pt>
                <c:pt idx="39">
                  <c:v>656128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E-4C5F-9D1C-6FE914317183}"/>
            </c:ext>
          </c:extLst>
        </c:ser>
        <c:ser>
          <c:idx val="2"/>
          <c:order val="2"/>
          <c:tx>
            <c:strRef>
              <c:f>result解析!$B$83</c:f>
              <c:strCache>
                <c:ptCount val="1"/>
                <c:pt idx="0">
                  <c:v>3×3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result解析!$E$83:$E$122</c:f>
              <c:numCache>
                <c:formatCode>General</c:formatCode>
                <c:ptCount val="40"/>
                <c:pt idx="0">
                  <c:v>3841</c:v>
                </c:pt>
                <c:pt idx="1">
                  <c:v>3827</c:v>
                </c:pt>
                <c:pt idx="2">
                  <c:v>3959</c:v>
                </c:pt>
                <c:pt idx="3">
                  <c:v>3843</c:v>
                </c:pt>
                <c:pt idx="4">
                  <c:v>3849</c:v>
                </c:pt>
                <c:pt idx="5">
                  <c:v>4103</c:v>
                </c:pt>
                <c:pt idx="6">
                  <c:v>3893</c:v>
                </c:pt>
                <c:pt idx="7">
                  <c:v>3865</c:v>
                </c:pt>
                <c:pt idx="8">
                  <c:v>4017</c:v>
                </c:pt>
                <c:pt idx="9">
                  <c:v>3833</c:v>
                </c:pt>
                <c:pt idx="10">
                  <c:v>3850</c:v>
                </c:pt>
                <c:pt idx="11">
                  <c:v>4096</c:v>
                </c:pt>
                <c:pt idx="12">
                  <c:v>3859</c:v>
                </c:pt>
                <c:pt idx="13">
                  <c:v>3863</c:v>
                </c:pt>
                <c:pt idx="14">
                  <c:v>3827</c:v>
                </c:pt>
                <c:pt idx="15">
                  <c:v>3845</c:v>
                </c:pt>
                <c:pt idx="16">
                  <c:v>3867</c:v>
                </c:pt>
                <c:pt idx="17">
                  <c:v>3829</c:v>
                </c:pt>
                <c:pt idx="18">
                  <c:v>4003</c:v>
                </c:pt>
                <c:pt idx="19">
                  <c:v>4051</c:v>
                </c:pt>
                <c:pt idx="20">
                  <c:v>3873</c:v>
                </c:pt>
                <c:pt idx="21">
                  <c:v>3839</c:v>
                </c:pt>
                <c:pt idx="22">
                  <c:v>3906</c:v>
                </c:pt>
                <c:pt idx="23">
                  <c:v>3826</c:v>
                </c:pt>
                <c:pt idx="24">
                  <c:v>3849</c:v>
                </c:pt>
                <c:pt idx="25">
                  <c:v>3858</c:v>
                </c:pt>
                <c:pt idx="26">
                  <c:v>3847</c:v>
                </c:pt>
                <c:pt idx="27">
                  <c:v>3863</c:v>
                </c:pt>
                <c:pt idx="28">
                  <c:v>3861</c:v>
                </c:pt>
                <c:pt idx="29">
                  <c:v>3845</c:v>
                </c:pt>
                <c:pt idx="30">
                  <c:v>4060</c:v>
                </c:pt>
                <c:pt idx="31">
                  <c:v>3873</c:v>
                </c:pt>
                <c:pt idx="32">
                  <c:v>3920</c:v>
                </c:pt>
                <c:pt idx="33">
                  <c:v>4075</c:v>
                </c:pt>
                <c:pt idx="34">
                  <c:v>3860</c:v>
                </c:pt>
                <c:pt idx="35">
                  <c:v>4144</c:v>
                </c:pt>
                <c:pt idx="36">
                  <c:v>3859</c:v>
                </c:pt>
                <c:pt idx="37">
                  <c:v>3841</c:v>
                </c:pt>
                <c:pt idx="38">
                  <c:v>3860</c:v>
                </c:pt>
                <c:pt idx="39">
                  <c:v>4027</c:v>
                </c:pt>
              </c:numCache>
            </c:numRef>
          </c:xVal>
          <c:yVal>
            <c:numRef>
              <c:f>result解析!$F$83:$F$122</c:f>
              <c:numCache>
                <c:formatCode>General</c:formatCode>
                <c:ptCount val="40"/>
                <c:pt idx="0">
                  <c:v>668406</c:v>
                </c:pt>
                <c:pt idx="1">
                  <c:v>682554</c:v>
                </c:pt>
                <c:pt idx="2">
                  <c:v>679291</c:v>
                </c:pt>
                <c:pt idx="3">
                  <c:v>684957</c:v>
                </c:pt>
                <c:pt idx="4">
                  <c:v>678274</c:v>
                </c:pt>
                <c:pt idx="5">
                  <c:v>687438</c:v>
                </c:pt>
                <c:pt idx="6">
                  <c:v>671882</c:v>
                </c:pt>
                <c:pt idx="7">
                  <c:v>697291</c:v>
                </c:pt>
                <c:pt idx="8">
                  <c:v>651217</c:v>
                </c:pt>
                <c:pt idx="9">
                  <c:v>658285</c:v>
                </c:pt>
                <c:pt idx="10">
                  <c:v>660988</c:v>
                </c:pt>
                <c:pt idx="11">
                  <c:v>680350</c:v>
                </c:pt>
                <c:pt idx="12">
                  <c:v>648730</c:v>
                </c:pt>
                <c:pt idx="13">
                  <c:v>667507</c:v>
                </c:pt>
                <c:pt idx="14">
                  <c:v>663390</c:v>
                </c:pt>
                <c:pt idx="15">
                  <c:v>672928</c:v>
                </c:pt>
                <c:pt idx="16">
                  <c:v>666240</c:v>
                </c:pt>
                <c:pt idx="17">
                  <c:v>684908</c:v>
                </c:pt>
                <c:pt idx="18">
                  <c:v>680573</c:v>
                </c:pt>
                <c:pt idx="19">
                  <c:v>675236</c:v>
                </c:pt>
                <c:pt idx="20">
                  <c:v>647725</c:v>
                </c:pt>
                <c:pt idx="21">
                  <c:v>655251</c:v>
                </c:pt>
                <c:pt idx="22">
                  <c:v>707290</c:v>
                </c:pt>
                <c:pt idx="23">
                  <c:v>653499</c:v>
                </c:pt>
                <c:pt idx="24">
                  <c:v>656355</c:v>
                </c:pt>
                <c:pt idx="25">
                  <c:v>653882</c:v>
                </c:pt>
                <c:pt idx="26">
                  <c:v>670097</c:v>
                </c:pt>
                <c:pt idx="27">
                  <c:v>657367</c:v>
                </c:pt>
                <c:pt idx="28">
                  <c:v>655946</c:v>
                </c:pt>
                <c:pt idx="29">
                  <c:v>659641</c:v>
                </c:pt>
                <c:pt idx="30">
                  <c:v>658878</c:v>
                </c:pt>
                <c:pt idx="31">
                  <c:v>658829</c:v>
                </c:pt>
                <c:pt idx="32">
                  <c:v>685675</c:v>
                </c:pt>
                <c:pt idx="33">
                  <c:v>671469</c:v>
                </c:pt>
                <c:pt idx="34">
                  <c:v>663724</c:v>
                </c:pt>
                <c:pt idx="35">
                  <c:v>645704</c:v>
                </c:pt>
                <c:pt idx="36">
                  <c:v>667235</c:v>
                </c:pt>
                <c:pt idx="37">
                  <c:v>672806</c:v>
                </c:pt>
                <c:pt idx="38">
                  <c:v>686750</c:v>
                </c:pt>
                <c:pt idx="39">
                  <c:v>691155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E-4C5F-9D1C-6FE914317183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result解析!$E$124:$E$163</c:f>
              <c:numCache>
                <c:formatCode>General</c:formatCode>
                <c:ptCount val="40"/>
                <c:pt idx="0">
                  <c:v>5187</c:v>
                </c:pt>
                <c:pt idx="1">
                  <c:v>4059</c:v>
                </c:pt>
                <c:pt idx="2">
                  <c:v>4010</c:v>
                </c:pt>
                <c:pt idx="3">
                  <c:v>3853</c:v>
                </c:pt>
                <c:pt idx="4">
                  <c:v>4912</c:v>
                </c:pt>
                <c:pt idx="5">
                  <c:v>3849</c:v>
                </c:pt>
                <c:pt idx="6">
                  <c:v>4155</c:v>
                </c:pt>
                <c:pt idx="7">
                  <c:v>4359</c:v>
                </c:pt>
                <c:pt idx="8">
                  <c:v>3842</c:v>
                </c:pt>
                <c:pt idx="9">
                  <c:v>3855</c:v>
                </c:pt>
                <c:pt idx="10">
                  <c:v>3871</c:v>
                </c:pt>
                <c:pt idx="11">
                  <c:v>3946</c:v>
                </c:pt>
                <c:pt idx="12">
                  <c:v>4409</c:v>
                </c:pt>
                <c:pt idx="13">
                  <c:v>4135</c:v>
                </c:pt>
                <c:pt idx="14">
                  <c:v>4155</c:v>
                </c:pt>
                <c:pt idx="15">
                  <c:v>4347</c:v>
                </c:pt>
                <c:pt idx="16">
                  <c:v>4102</c:v>
                </c:pt>
                <c:pt idx="17">
                  <c:v>4159</c:v>
                </c:pt>
                <c:pt idx="18">
                  <c:v>4945</c:v>
                </c:pt>
                <c:pt idx="19">
                  <c:v>4190</c:v>
                </c:pt>
                <c:pt idx="20">
                  <c:v>3867</c:v>
                </c:pt>
                <c:pt idx="21">
                  <c:v>4066</c:v>
                </c:pt>
                <c:pt idx="22">
                  <c:v>4289</c:v>
                </c:pt>
                <c:pt idx="23">
                  <c:v>4359</c:v>
                </c:pt>
                <c:pt idx="24">
                  <c:v>4531</c:v>
                </c:pt>
                <c:pt idx="25">
                  <c:v>4865</c:v>
                </c:pt>
                <c:pt idx="26">
                  <c:v>5621</c:v>
                </c:pt>
                <c:pt idx="27">
                  <c:v>4046</c:v>
                </c:pt>
                <c:pt idx="28">
                  <c:v>4159</c:v>
                </c:pt>
                <c:pt idx="29">
                  <c:v>4140</c:v>
                </c:pt>
                <c:pt idx="30">
                  <c:v>4349</c:v>
                </c:pt>
                <c:pt idx="31">
                  <c:v>4063</c:v>
                </c:pt>
                <c:pt idx="32">
                  <c:v>4102</c:v>
                </c:pt>
                <c:pt idx="33">
                  <c:v>3857</c:v>
                </c:pt>
                <c:pt idx="34">
                  <c:v>4161</c:v>
                </c:pt>
                <c:pt idx="35">
                  <c:v>4179</c:v>
                </c:pt>
                <c:pt idx="36">
                  <c:v>3837</c:v>
                </c:pt>
                <c:pt idx="37">
                  <c:v>3852</c:v>
                </c:pt>
                <c:pt idx="38">
                  <c:v>4014</c:v>
                </c:pt>
                <c:pt idx="39">
                  <c:v>4031</c:v>
                </c:pt>
              </c:numCache>
            </c:numRef>
          </c:xVal>
          <c:yVal>
            <c:numRef>
              <c:f>result解析!$F$124:$F$163</c:f>
              <c:numCache>
                <c:formatCode>General</c:formatCode>
                <c:ptCount val="40"/>
                <c:pt idx="0">
                  <c:v>696168</c:v>
                </c:pt>
                <c:pt idx="1">
                  <c:v>688175</c:v>
                </c:pt>
                <c:pt idx="2">
                  <c:v>675432</c:v>
                </c:pt>
                <c:pt idx="3">
                  <c:v>663687</c:v>
                </c:pt>
                <c:pt idx="4">
                  <c:v>703225</c:v>
                </c:pt>
                <c:pt idx="5">
                  <c:v>670270</c:v>
                </c:pt>
                <c:pt idx="6">
                  <c:v>711570</c:v>
                </c:pt>
                <c:pt idx="7">
                  <c:v>654150</c:v>
                </c:pt>
                <c:pt idx="8">
                  <c:v>583906</c:v>
                </c:pt>
                <c:pt idx="9">
                  <c:v>648223</c:v>
                </c:pt>
                <c:pt idx="10">
                  <c:v>660635</c:v>
                </c:pt>
                <c:pt idx="11">
                  <c:v>716619</c:v>
                </c:pt>
                <c:pt idx="12">
                  <c:v>699541</c:v>
                </c:pt>
                <c:pt idx="13">
                  <c:v>708986</c:v>
                </c:pt>
                <c:pt idx="14">
                  <c:v>654218</c:v>
                </c:pt>
                <c:pt idx="15">
                  <c:v>685476</c:v>
                </c:pt>
                <c:pt idx="16">
                  <c:v>547449</c:v>
                </c:pt>
                <c:pt idx="17">
                  <c:v>679970</c:v>
                </c:pt>
                <c:pt idx="18">
                  <c:v>742450</c:v>
                </c:pt>
                <c:pt idx="19">
                  <c:v>704926</c:v>
                </c:pt>
                <c:pt idx="20">
                  <c:v>604713</c:v>
                </c:pt>
                <c:pt idx="21">
                  <c:v>693057</c:v>
                </c:pt>
                <c:pt idx="22">
                  <c:v>684012</c:v>
                </c:pt>
                <c:pt idx="23">
                  <c:v>672394</c:v>
                </c:pt>
                <c:pt idx="24">
                  <c:v>703031</c:v>
                </c:pt>
                <c:pt idx="25">
                  <c:v>704144</c:v>
                </c:pt>
                <c:pt idx="26">
                  <c:v>719988</c:v>
                </c:pt>
                <c:pt idx="27">
                  <c:v>729020</c:v>
                </c:pt>
                <c:pt idx="28">
                  <c:v>685278</c:v>
                </c:pt>
                <c:pt idx="29">
                  <c:v>704405</c:v>
                </c:pt>
                <c:pt idx="30">
                  <c:v>733160</c:v>
                </c:pt>
                <c:pt idx="31">
                  <c:v>669918</c:v>
                </c:pt>
                <c:pt idx="32">
                  <c:v>695442</c:v>
                </c:pt>
                <c:pt idx="33">
                  <c:v>688223</c:v>
                </c:pt>
                <c:pt idx="34">
                  <c:v>679963</c:v>
                </c:pt>
                <c:pt idx="35">
                  <c:v>675850</c:v>
                </c:pt>
                <c:pt idx="36">
                  <c:v>670423</c:v>
                </c:pt>
                <c:pt idx="37">
                  <c:v>653968</c:v>
                </c:pt>
                <c:pt idx="38">
                  <c:v>703488</c:v>
                </c:pt>
                <c:pt idx="39">
                  <c:v>696481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E-4C5F-9D1C-6FE914317183}"/>
            </c:ext>
          </c:extLst>
        </c:ser>
        <c:ser>
          <c:idx val="4"/>
          <c:order val="4"/>
          <c:tx>
            <c:strRef>
              <c:f>result解析!$B$165</c:f>
              <c:strCache>
                <c:ptCount val="1"/>
                <c:pt idx="0">
                  <c:v>5×5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result解析!$E$165:$E$204</c:f>
              <c:numCache>
                <c:formatCode>General</c:formatCode>
                <c:ptCount val="40"/>
                <c:pt idx="0">
                  <c:v>4025</c:v>
                </c:pt>
                <c:pt idx="1">
                  <c:v>3811</c:v>
                </c:pt>
                <c:pt idx="2">
                  <c:v>4171</c:v>
                </c:pt>
                <c:pt idx="3">
                  <c:v>4054</c:v>
                </c:pt>
                <c:pt idx="4">
                  <c:v>3852</c:v>
                </c:pt>
                <c:pt idx="5">
                  <c:v>4419</c:v>
                </c:pt>
                <c:pt idx="6">
                  <c:v>4324</c:v>
                </c:pt>
                <c:pt idx="7">
                  <c:v>3896</c:v>
                </c:pt>
                <c:pt idx="8">
                  <c:v>4119</c:v>
                </c:pt>
                <c:pt idx="9">
                  <c:v>3883</c:v>
                </c:pt>
                <c:pt idx="10">
                  <c:v>4209</c:v>
                </c:pt>
                <c:pt idx="11">
                  <c:v>3829</c:v>
                </c:pt>
                <c:pt idx="12">
                  <c:v>4012</c:v>
                </c:pt>
                <c:pt idx="13">
                  <c:v>4281</c:v>
                </c:pt>
                <c:pt idx="14">
                  <c:v>3912</c:v>
                </c:pt>
                <c:pt idx="15">
                  <c:v>4041</c:v>
                </c:pt>
                <c:pt idx="16">
                  <c:v>4013</c:v>
                </c:pt>
                <c:pt idx="17">
                  <c:v>4015</c:v>
                </c:pt>
                <c:pt idx="18">
                  <c:v>3842</c:v>
                </c:pt>
                <c:pt idx="19">
                  <c:v>3831</c:v>
                </c:pt>
                <c:pt idx="20">
                  <c:v>4131</c:v>
                </c:pt>
                <c:pt idx="21">
                  <c:v>4103</c:v>
                </c:pt>
                <c:pt idx="22">
                  <c:v>3893</c:v>
                </c:pt>
                <c:pt idx="23">
                  <c:v>3849</c:v>
                </c:pt>
                <c:pt idx="24">
                  <c:v>4087</c:v>
                </c:pt>
                <c:pt idx="25">
                  <c:v>4374</c:v>
                </c:pt>
                <c:pt idx="26">
                  <c:v>4120</c:v>
                </c:pt>
                <c:pt idx="27">
                  <c:v>3889</c:v>
                </c:pt>
                <c:pt idx="28">
                  <c:v>4183</c:v>
                </c:pt>
                <c:pt idx="29">
                  <c:v>4087</c:v>
                </c:pt>
                <c:pt idx="30">
                  <c:v>3865</c:v>
                </c:pt>
                <c:pt idx="31">
                  <c:v>3902</c:v>
                </c:pt>
                <c:pt idx="32">
                  <c:v>3849</c:v>
                </c:pt>
                <c:pt idx="33">
                  <c:v>3819</c:v>
                </c:pt>
                <c:pt idx="34">
                  <c:v>4009</c:v>
                </c:pt>
                <c:pt idx="35">
                  <c:v>4105</c:v>
                </c:pt>
                <c:pt idx="36">
                  <c:v>3893</c:v>
                </c:pt>
                <c:pt idx="37">
                  <c:v>4101</c:v>
                </c:pt>
                <c:pt idx="38">
                  <c:v>3835</c:v>
                </c:pt>
                <c:pt idx="39">
                  <c:v>3857</c:v>
                </c:pt>
              </c:numCache>
            </c:numRef>
          </c:xVal>
          <c:yVal>
            <c:numRef>
              <c:f>result解析!$F$165:$F$204</c:f>
              <c:numCache>
                <c:formatCode>General</c:formatCode>
                <c:ptCount val="40"/>
                <c:pt idx="0">
                  <c:v>665933</c:v>
                </c:pt>
                <c:pt idx="1">
                  <c:v>659333</c:v>
                </c:pt>
                <c:pt idx="2">
                  <c:v>654926</c:v>
                </c:pt>
                <c:pt idx="3">
                  <c:v>669187</c:v>
                </c:pt>
                <c:pt idx="4">
                  <c:v>647023</c:v>
                </c:pt>
                <c:pt idx="5">
                  <c:v>662583</c:v>
                </c:pt>
                <c:pt idx="6">
                  <c:v>650186</c:v>
                </c:pt>
                <c:pt idx="7">
                  <c:v>664410</c:v>
                </c:pt>
                <c:pt idx="8">
                  <c:v>668560</c:v>
                </c:pt>
                <c:pt idx="9">
                  <c:v>660963</c:v>
                </c:pt>
                <c:pt idx="10">
                  <c:v>664418</c:v>
                </c:pt>
                <c:pt idx="11">
                  <c:v>662712</c:v>
                </c:pt>
                <c:pt idx="12">
                  <c:v>690259</c:v>
                </c:pt>
                <c:pt idx="13">
                  <c:v>661700</c:v>
                </c:pt>
                <c:pt idx="14">
                  <c:v>662220</c:v>
                </c:pt>
                <c:pt idx="15">
                  <c:v>674247</c:v>
                </c:pt>
                <c:pt idx="16">
                  <c:v>651745</c:v>
                </c:pt>
                <c:pt idx="17">
                  <c:v>670905</c:v>
                </c:pt>
                <c:pt idx="18">
                  <c:v>649769</c:v>
                </c:pt>
                <c:pt idx="19">
                  <c:v>649458</c:v>
                </c:pt>
                <c:pt idx="20">
                  <c:v>668249</c:v>
                </c:pt>
                <c:pt idx="21">
                  <c:v>655743</c:v>
                </c:pt>
                <c:pt idx="22">
                  <c:v>653534</c:v>
                </c:pt>
                <c:pt idx="23">
                  <c:v>647315</c:v>
                </c:pt>
                <c:pt idx="24">
                  <c:v>672694</c:v>
                </c:pt>
                <c:pt idx="25">
                  <c:v>637262</c:v>
                </c:pt>
                <c:pt idx="26">
                  <c:v>651684</c:v>
                </c:pt>
                <c:pt idx="27">
                  <c:v>644967</c:v>
                </c:pt>
                <c:pt idx="28">
                  <c:v>684370</c:v>
                </c:pt>
                <c:pt idx="29">
                  <c:v>645277</c:v>
                </c:pt>
                <c:pt idx="30">
                  <c:v>672748</c:v>
                </c:pt>
                <c:pt idx="31">
                  <c:v>571009</c:v>
                </c:pt>
                <c:pt idx="32">
                  <c:v>679431</c:v>
                </c:pt>
                <c:pt idx="33">
                  <c:v>655949</c:v>
                </c:pt>
                <c:pt idx="34">
                  <c:v>650750</c:v>
                </c:pt>
                <c:pt idx="35">
                  <c:v>681482</c:v>
                </c:pt>
                <c:pt idx="36">
                  <c:v>653584</c:v>
                </c:pt>
                <c:pt idx="37">
                  <c:v>650363</c:v>
                </c:pt>
                <c:pt idx="38">
                  <c:v>671117</c:v>
                </c:pt>
                <c:pt idx="39">
                  <c:v>667371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E-4C5F-9D1C-6FE914317183}"/>
            </c:ext>
          </c:extLst>
        </c:ser>
        <c:ser>
          <c:idx val="5"/>
          <c:order val="5"/>
          <c:tx>
            <c:strRef>
              <c:f>result解析!$B$206</c:f>
              <c:strCache>
                <c:ptCount val="1"/>
                <c:pt idx="0">
                  <c:v>6×6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result解析!$E$206:$E$245</c:f>
              <c:numCache>
                <c:formatCode>General</c:formatCode>
                <c:ptCount val="40"/>
                <c:pt idx="0">
                  <c:v>4143</c:v>
                </c:pt>
                <c:pt idx="1">
                  <c:v>4034</c:v>
                </c:pt>
                <c:pt idx="2">
                  <c:v>4044</c:v>
                </c:pt>
                <c:pt idx="3">
                  <c:v>4477</c:v>
                </c:pt>
                <c:pt idx="4">
                  <c:v>4262</c:v>
                </c:pt>
                <c:pt idx="5">
                  <c:v>3811</c:v>
                </c:pt>
                <c:pt idx="6">
                  <c:v>4083</c:v>
                </c:pt>
                <c:pt idx="7">
                  <c:v>3878</c:v>
                </c:pt>
                <c:pt idx="8">
                  <c:v>4003</c:v>
                </c:pt>
                <c:pt idx="9">
                  <c:v>3880</c:v>
                </c:pt>
                <c:pt idx="10">
                  <c:v>3925</c:v>
                </c:pt>
                <c:pt idx="11">
                  <c:v>3920</c:v>
                </c:pt>
                <c:pt idx="12">
                  <c:v>4011</c:v>
                </c:pt>
                <c:pt idx="13">
                  <c:v>5221</c:v>
                </c:pt>
                <c:pt idx="14">
                  <c:v>3873</c:v>
                </c:pt>
                <c:pt idx="15">
                  <c:v>3869</c:v>
                </c:pt>
                <c:pt idx="16">
                  <c:v>4201</c:v>
                </c:pt>
                <c:pt idx="17">
                  <c:v>3836</c:v>
                </c:pt>
                <c:pt idx="18">
                  <c:v>3879</c:v>
                </c:pt>
                <c:pt idx="19">
                  <c:v>3850</c:v>
                </c:pt>
                <c:pt idx="20">
                  <c:v>3897</c:v>
                </c:pt>
                <c:pt idx="21">
                  <c:v>4419</c:v>
                </c:pt>
                <c:pt idx="22">
                  <c:v>4053</c:v>
                </c:pt>
                <c:pt idx="23">
                  <c:v>4083</c:v>
                </c:pt>
                <c:pt idx="24">
                  <c:v>4034</c:v>
                </c:pt>
                <c:pt idx="25">
                  <c:v>4151</c:v>
                </c:pt>
                <c:pt idx="26">
                  <c:v>4041</c:v>
                </c:pt>
                <c:pt idx="27">
                  <c:v>3839</c:v>
                </c:pt>
                <c:pt idx="28">
                  <c:v>3864</c:v>
                </c:pt>
                <c:pt idx="29">
                  <c:v>4423</c:v>
                </c:pt>
                <c:pt idx="30">
                  <c:v>4103</c:v>
                </c:pt>
                <c:pt idx="31">
                  <c:v>3856</c:v>
                </c:pt>
                <c:pt idx="32">
                  <c:v>4237</c:v>
                </c:pt>
                <c:pt idx="33">
                  <c:v>4063</c:v>
                </c:pt>
                <c:pt idx="34">
                  <c:v>4020</c:v>
                </c:pt>
                <c:pt idx="35">
                  <c:v>4087</c:v>
                </c:pt>
                <c:pt idx="36">
                  <c:v>4029</c:v>
                </c:pt>
                <c:pt idx="37">
                  <c:v>4909</c:v>
                </c:pt>
                <c:pt idx="38">
                  <c:v>3941</c:v>
                </c:pt>
                <c:pt idx="39">
                  <c:v>4019</c:v>
                </c:pt>
              </c:numCache>
            </c:numRef>
          </c:xVal>
          <c:yVal>
            <c:numRef>
              <c:f>result解析!$F$206:$F$245</c:f>
              <c:numCache>
                <c:formatCode>General</c:formatCode>
                <c:ptCount val="40"/>
                <c:pt idx="0">
                  <c:v>657351</c:v>
                </c:pt>
                <c:pt idx="1">
                  <c:v>657677</c:v>
                </c:pt>
                <c:pt idx="2">
                  <c:v>676731</c:v>
                </c:pt>
                <c:pt idx="3">
                  <c:v>709571</c:v>
                </c:pt>
                <c:pt idx="4">
                  <c:v>694332</c:v>
                </c:pt>
                <c:pt idx="5">
                  <c:v>668273</c:v>
                </c:pt>
                <c:pt idx="6">
                  <c:v>697410</c:v>
                </c:pt>
                <c:pt idx="7">
                  <c:v>679713</c:v>
                </c:pt>
                <c:pt idx="8">
                  <c:v>640904</c:v>
                </c:pt>
                <c:pt idx="9">
                  <c:v>663159</c:v>
                </c:pt>
                <c:pt idx="10">
                  <c:v>675837</c:v>
                </c:pt>
                <c:pt idx="11">
                  <c:v>639924</c:v>
                </c:pt>
                <c:pt idx="12">
                  <c:v>644291</c:v>
                </c:pt>
                <c:pt idx="13">
                  <c:v>741388</c:v>
                </c:pt>
                <c:pt idx="14">
                  <c:v>647947</c:v>
                </c:pt>
                <c:pt idx="15">
                  <c:v>668344</c:v>
                </c:pt>
                <c:pt idx="16">
                  <c:v>677963</c:v>
                </c:pt>
                <c:pt idx="17">
                  <c:v>686205</c:v>
                </c:pt>
                <c:pt idx="18">
                  <c:v>661807</c:v>
                </c:pt>
                <c:pt idx="19">
                  <c:v>681212</c:v>
                </c:pt>
                <c:pt idx="20">
                  <c:v>668455</c:v>
                </c:pt>
                <c:pt idx="21">
                  <c:v>688950</c:v>
                </c:pt>
                <c:pt idx="22">
                  <c:v>660901</c:v>
                </c:pt>
                <c:pt idx="23">
                  <c:v>663378</c:v>
                </c:pt>
                <c:pt idx="24">
                  <c:v>674137</c:v>
                </c:pt>
                <c:pt idx="25">
                  <c:v>657765</c:v>
                </c:pt>
                <c:pt idx="26">
                  <c:v>664747</c:v>
                </c:pt>
                <c:pt idx="27">
                  <c:v>625531</c:v>
                </c:pt>
                <c:pt idx="28">
                  <c:v>649050</c:v>
                </c:pt>
                <c:pt idx="29">
                  <c:v>711346</c:v>
                </c:pt>
                <c:pt idx="30">
                  <c:v>663037</c:v>
                </c:pt>
                <c:pt idx="31">
                  <c:v>661012</c:v>
                </c:pt>
                <c:pt idx="32">
                  <c:v>638337</c:v>
                </c:pt>
                <c:pt idx="33">
                  <c:v>671932</c:v>
                </c:pt>
                <c:pt idx="34">
                  <c:v>643232</c:v>
                </c:pt>
                <c:pt idx="35">
                  <c:v>686709</c:v>
                </c:pt>
                <c:pt idx="36">
                  <c:v>716572</c:v>
                </c:pt>
                <c:pt idx="37">
                  <c:v>692867</c:v>
                </c:pt>
                <c:pt idx="38">
                  <c:v>681802</c:v>
                </c:pt>
                <c:pt idx="39">
                  <c:v>630021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E-4C5F-9D1C-6FE914317183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result解析!$E$247:$E$286</c:f>
              <c:numCache>
                <c:formatCode>General</c:formatCode>
                <c:ptCount val="40"/>
                <c:pt idx="0">
                  <c:v>4071</c:v>
                </c:pt>
                <c:pt idx="1">
                  <c:v>3868</c:v>
                </c:pt>
                <c:pt idx="2">
                  <c:v>4181</c:v>
                </c:pt>
                <c:pt idx="3">
                  <c:v>3879</c:v>
                </c:pt>
                <c:pt idx="4">
                  <c:v>3837</c:v>
                </c:pt>
                <c:pt idx="5">
                  <c:v>4029</c:v>
                </c:pt>
                <c:pt idx="6">
                  <c:v>3856</c:v>
                </c:pt>
                <c:pt idx="7">
                  <c:v>4963</c:v>
                </c:pt>
                <c:pt idx="8">
                  <c:v>4341</c:v>
                </c:pt>
                <c:pt idx="9">
                  <c:v>4415</c:v>
                </c:pt>
                <c:pt idx="10">
                  <c:v>4073</c:v>
                </c:pt>
                <c:pt idx="11">
                  <c:v>3878</c:v>
                </c:pt>
                <c:pt idx="12">
                  <c:v>4033</c:v>
                </c:pt>
                <c:pt idx="13">
                  <c:v>3831</c:v>
                </c:pt>
                <c:pt idx="14">
                  <c:v>4228</c:v>
                </c:pt>
                <c:pt idx="15">
                  <c:v>4026</c:v>
                </c:pt>
                <c:pt idx="16">
                  <c:v>4089</c:v>
                </c:pt>
                <c:pt idx="17">
                  <c:v>3849</c:v>
                </c:pt>
                <c:pt idx="18">
                  <c:v>4207</c:v>
                </c:pt>
                <c:pt idx="19">
                  <c:v>3911</c:v>
                </c:pt>
                <c:pt idx="20">
                  <c:v>3867</c:v>
                </c:pt>
                <c:pt idx="21">
                  <c:v>3897</c:v>
                </c:pt>
                <c:pt idx="22">
                  <c:v>4117</c:v>
                </c:pt>
                <c:pt idx="23">
                  <c:v>4009</c:v>
                </c:pt>
                <c:pt idx="24">
                  <c:v>4123</c:v>
                </c:pt>
                <c:pt idx="25">
                  <c:v>4075</c:v>
                </c:pt>
                <c:pt idx="26">
                  <c:v>3862</c:v>
                </c:pt>
                <c:pt idx="27">
                  <c:v>5806</c:v>
                </c:pt>
                <c:pt idx="28">
                  <c:v>4023</c:v>
                </c:pt>
                <c:pt idx="29">
                  <c:v>4013</c:v>
                </c:pt>
                <c:pt idx="30">
                  <c:v>3959</c:v>
                </c:pt>
                <c:pt idx="31">
                  <c:v>3871</c:v>
                </c:pt>
                <c:pt idx="32">
                  <c:v>4021</c:v>
                </c:pt>
                <c:pt idx="33">
                  <c:v>3907</c:v>
                </c:pt>
                <c:pt idx="34">
                  <c:v>4081</c:v>
                </c:pt>
                <c:pt idx="35">
                  <c:v>3845</c:v>
                </c:pt>
                <c:pt idx="36">
                  <c:v>3849</c:v>
                </c:pt>
                <c:pt idx="37">
                  <c:v>4147</c:v>
                </c:pt>
                <c:pt idx="38">
                  <c:v>4216</c:v>
                </c:pt>
                <c:pt idx="39">
                  <c:v>3856</c:v>
                </c:pt>
              </c:numCache>
            </c:numRef>
          </c:xVal>
          <c:yVal>
            <c:numRef>
              <c:f>result解析!$F$247:$F$286</c:f>
              <c:numCache>
                <c:formatCode>General</c:formatCode>
                <c:ptCount val="40"/>
                <c:pt idx="0">
                  <c:v>665838</c:v>
                </c:pt>
                <c:pt idx="1">
                  <c:v>688045</c:v>
                </c:pt>
                <c:pt idx="2">
                  <c:v>648293</c:v>
                </c:pt>
                <c:pt idx="3">
                  <c:v>697721</c:v>
                </c:pt>
                <c:pt idx="4">
                  <c:v>636612</c:v>
                </c:pt>
                <c:pt idx="5">
                  <c:v>645163</c:v>
                </c:pt>
                <c:pt idx="6">
                  <c:v>671713</c:v>
                </c:pt>
                <c:pt idx="7">
                  <c:v>706018</c:v>
                </c:pt>
                <c:pt idx="8">
                  <c:v>695974</c:v>
                </c:pt>
                <c:pt idx="9">
                  <c:v>692113</c:v>
                </c:pt>
                <c:pt idx="10">
                  <c:v>663746</c:v>
                </c:pt>
                <c:pt idx="11">
                  <c:v>673911</c:v>
                </c:pt>
                <c:pt idx="12">
                  <c:v>598757</c:v>
                </c:pt>
                <c:pt idx="13">
                  <c:v>658923</c:v>
                </c:pt>
                <c:pt idx="14">
                  <c:v>697137</c:v>
                </c:pt>
                <c:pt idx="15">
                  <c:v>665175</c:v>
                </c:pt>
                <c:pt idx="16">
                  <c:v>706001</c:v>
                </c:pt>
                <c:pt idx="17">
                  <c:v>655702</c:v>
                </c:pt>
                <c:pt idx="18">
                  <c:v>579209</c:v>
                </c:pt>
                <c:pt idx="19">
                  <c:v>626195</c:v>
                </c:pt>
                <c:pt idx="20">
                  <c:v>676123</c:v>
                </c:pt>
                <c:pt idx="21">
                  <c:v>642076</c:v>
                </c:pt>
                <c:pt idx="22">
                  <c:v>683514</c:v>
                </c:pt>
                <c:pt idx="23">
                  <c:v>684993</c:v>
                </c:pt>
                <c:pt idx="24">
                  <c:v>655632</c:v>
                </c:pt>
                <c:pt idx="25">
                  <c:v>697089</c:v>
                </c:pt>
                <c:pt idx="26">
                  <c:v>668978</c:v>
                </c:pt>
                <c:pt idx="27">
                  <c:v>699762</c:v>
                </c:pt>
                <c:pt idx="28">
                  <c:v>659181</c:v>
                </c:pt>
                <c:pt idx="29">
                  <c:v>694762</c:v>
                </c:pt>
                <c:pt idx="30">
                  <c:v>678295</c:v>
                </c:pt>
                <c:pt idx="31">
                  <c:v>643799</c:v>
                </c:pt>
                <c:pt idx="32">
                  <c:v>687958</c:v>
                </c:pt>
                <c:pt idx="33">
                  <c:v>657014</c:v>
                </c:pt>
                <c:pt idx="34">
                  <c:v>649382</c:v>
                </c:pt>
                <c:pt idx="35">
                  <c:v>676109</c:v>
                </c:pt>
                <c:pt idx="36">
                  <c:v>662734</c:v>
                </c:pt>
                <c:pt idx="37">
                  <c:v>689790</c:v>
                </c:pt>
                <c:pt idx="38">
                  <c:v>645561</c:v>
                </c:pt>
                <c:pt idx="39">
                  <c:v>660858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5E-4C5F-9D1C-6FE914317183}"/>
            </c:ext>
          </c:extLst>
        </c:ser>
        <c:ser>
          <c:idx val="7"/>
          <c:order val="7"/>
          <c:tx>
            <c:strRef>
              <c:f>result解析!$B$288</c:f>
              <c:strCache>
                <c:ptCount val="1"/>
                <c:pt idx="0">
                  <c:v>9×9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result解析!$E$288:$E$327</c:f>
              <c:numCache>
                <c:formatCode>General</c:formatCode>
                <c:ptCount val="40"/>
                <c:pt idx="0">
                  <c:v>4217</c:v>
                </c:pt>
                <c:pt idx="1">
                  <c:v>3878</c:v>
                </c:pt>
                <c:pt idx="2">
                  <c:v>3855</c:v>
                </c:pt>
                <c:pt idx="3">
                  <c:v>3867</c:v>
                </c:pt>
                <c:pt idx="4">
                  <c:v>4167</c:v>
                </c:pt>
                <c:pt idx="5">
                  <c:v>3856</c:v>
                </c:pt>
                <c:pt idx="6">
                  <c:v>4150</c:v>
                </c:pt>
                <c:pt idx="7">
                  <c:v>3867</c:v>
                </c:pt>
                <c:pt idx="8">
                  <c:v>3872</c:v>
                </c:pt>
                <c:pt idx="9">
                  <c:v>3831</c:v>
                </c:pt>
                <c:pt idx="10">
                  <c:v>3827</c:v>
                </c:pt>
                <c:pt idx="11">
                  <c:v>4188</c:v>
                </c:pt>
                <c:pt idx="12">
                  <c:v>3839</c:v>
                </c:pt>
                <c:pt idx="13">
                  <c:v>3859</c:v>
                </c:pt>
                <c:pt idx="14">
                  <c:v>3832</c:v>
                </c:pt>
                <c:pt idx="15">
                  <c:v>4817</c:v>
                </c:pt>
                <c:pt idx="16">
                  <c:v>3847</c:v>
                </c:pt>
                <c:pt idx="17">
                  <c:v>3859</c:v>
                </c:pt>
                <c:pt idx="18">
                  <c:v>3889</c:v>
                </c:pt>
                <c:pt idx="19">
                  <c:v>3853</c:v>
                </c:pt>
                <c:pt idx="20">
                  <c:v>3920</c:v>
                </c:pt>
                <c:pt idx="21">
                  <c:v>4139</c:v>
                </c:pt>
                <c:pt idx="22">
                  <c:v>3818</c:v>
                </c:pt>
                <c:pt idx="23">
                  <c:v>4064</c:v>
                </c:pt>
                <c:pt idx="24">
                  <c:v>3937</c:v>
                </c:pt>
                <c:pt idx="25">
                  <c:v>3849</c:v>
                </c:pt>
                <c:pt idx="26">
                  <c:v>3885</c:v>
                </c:pt>
                <c:pt idx="27">
                  <c:v>3865</c:v>
                </c:pt>
                <c:pt idx="28">
                  <c:v>3843</c:v>
                </c:pt>
                <c:pt idx="29">
                  <c:v>4078</c:v>
                </c:pt>
                <c:pt idx="30">
                  <c:v>3841</c:v>
                </c:pt>
                <c:pt idx="31">
                  <c:v>4133</c:v>
                </c:pt>
                <c:pt idx="32">
                  <c:v>3865</c:v>
                </c:pt>
                <c:pt idx="33">
                  <c:v>3823</c:v>
                </c:pt>
                <c:pt idx="34">
                  <c:v>3872</c:v>
                </c:pt>
                <c:pt idx="35">
                  <c:v>3893</c:v>
                </c:pt>
                <c:pt idx="36">
                  <c:v>3863</c:v>
                </c:pt>
                <c:pt idx="37">
                  <c:v>3856</c:v>
                </c:pt>
                <c:pt idx="38">
                  <c:v>3871</c:v>
                </c:pt>
                <c:pt idx="39">
                  <c:v>3865</c:v>
                </c:pt>
              </c:numCache>
            </c:numRef>
          </c:xVal>
          <c:yVal>
            <c:numRef>
              <c:f>result解析!$F$288:$F$327</c:f>
              <c:numCache>
                <c:formatCode>General</c:formatCode>
                <c:ptCount val="40"/>
                <c:pt idx="0">
                  <c:v>654104</c:v>
                </c:pt>
                <c:pt idx="1">
                  <c:v>658040</c:v>
                </c:pt>
                <c:pt idx="2">
                  <c:v>660445</c:v>
                </c:pt>
                <c:pt idx="3">
                  <c:v>641823</c:v>
                </c:pt>
                <c:pt idx="4">
                  <c:v>665949</c:v>
                </c:pt>
                <c:pt idx="5">
                  <c:v>649501</c:v>
                </c:pt>
                <c:pt idx="6">
                  <c:v>659131</c:v>
                </c:pt>
                <c:pt idx="7">
                  <c:v>651794</c:v>
                </c:pt>
                <c:pt idx="8">
                  <c:v>656116</c:v>
                </c:pt>
                <c:pt idx="9">
                  <c:v>644093</c:v>
                </c:pt>
                <c:pt idx="10">
                  <c:v>650382</c:v>
                </c:pt>
                <c:pt idx="11">
                  <c:v>641865</c:v>
                </c:pt>
                <c:pt idx="12">
                  <c:v>654306</c:v>
                </c:pt>
                <c:pt idx="13">
                  <c:v>658030</c:v>
                </c:pt>
                <c:pt idx="14">
                  <c:v>652601</c:v>
                </c:pt>
                <c:pt idx="15">
                  <c:v>705564</c:v>
                </c:pt>
                <c:pt idx="16">
                  <c:v>650940</c:v>
                </c:pt>
                <c:pt idx="17">
                  <c:v>626282</c:v>
                </c:pt>
                <c:pt idx="18">
                  <c:v>646483</c:v>
                </c:pt>
                <c:pt idx="19">
                  <c:v>646301</c:v>
                </c:pt>
                <c:pt idx="20">
                  <c:v>653477</c:v>
                </c:pt>
                <c:pt idx="21">
                  <c:v>512777</c:v>
                </c:pt>
                <c:pt idx="22">
                  <c:v>659826</c:v>
                </c:pt>
                <c:pt idx="23">
                  <c:v>676212</c:v>
                </c:pt>
                <c:pt idx="24">
                  <c:v>642768</c:v>
                </c:pt>
                <c:pt idx="25">
                  <c:v>655872</c:v>
                </c:pt>
                <c:pt idx="26">
                  <c:v>682832</c:v>
                </c:pt>
                <c:pt idx="27">
                  <c:v>679497</c:v>
                </c:pt>
                <c:pt idx="28">
                  <c:v>655293</c:v>
                </c:pt>
                <c:pt idx="29">
                  <c:v>638047</c:v>
                </c:pt>
                <c:pt idx="30">
                  <c:v>660032</c:v>
                </c:pt>
                <c:pt idx="31">
                  <c:v>645801</c:v>
                </c:pt>
                <c:pt idx="32">
                  <c:v>696067</c:v>
                </c:pt>
                <c:pt idx="33">
                  <c:v>596171</c:v>
                </c:pt>
                <c:pt idx="34">
                  <c:v>568503</c:v>
                </c:pt>
                <c:pt idx="35">
                  <c:v>668865</c:v>
                </c:pt>
                <c:pt idx="36">
                  <c:v>644778</c:v>
                </c:pt>
                <c:pt idx="37">
                  <c:v>630848</c:v>
                </c:pt>
                <c:pt idx="38">
                  <c:v>656051</c:v>
                </c:pt>
                <c:pt idx="39">
                  <c:v>671822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5E-4C5F-9D1C-6FE91431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</c:scatterChart>
      <c:valAx>
        <c:axId val="453069824"/>
        <c:scaling>
          <c:orientation val="minMax"/>
          <c:max val="6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経路長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探索領域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3217839655674"/>
          <c:y val="0.24893172353455817"/>
          <c:w val="8.838028940354635E-2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</xdr:rowOff>
    </xdr:from>
    <xdr:to>
      <xdr:col>14</xdr:col>
      <xdr:colOff>679174</xdr:colOff>
      <xdr:row>18</xdr:row>
      <xdr:rowOff>33131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22</xdr:row>
      <xdr:rowOff>0</xdr:rowOff>
    </xdr:from>
    <xdr:to>
      <xdr:col>14</xdr:col>
      <xdr:colOff>679174</xdr:colOff>
      <xdr:row>35</xdr:row>
      <xdr:rowOff>16565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39</xdr:row>
      <xdr:rowOff>0</xdr:rowOff>
    </xdr:from>
    <xdr:to>
      <xdr:col>13</xdr:col>
      <xdr:colOff>8282</xdr:colOff>
      <xdr:row>50</xdr:row>
      <xdr:rowOff>16564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25</xdr:col>
      <xdr:colOff>676275</xdr:colOff>
      <xdr:row>20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25</xdr:col>
      <xdr:colOff>676275</xdr:colOff>
      <xdr:row>37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25</xdr:col>
      <xdr:colOff>676275</xdr:colOff>
      <xdr:row>54</xdr:row>
      <xdr:rowOff>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0.74247</cdr:x>
      <cdr:y>0.04775</cdr:y>
    </cdr:from>
    <cdr:to>
      <cdr:x>0.9503</cdr:x>
      <cdr:y>0.17241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083326" y="149086"/>
          <a:ext cx="1143000" cy="389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0.71081</cdr:x>
      <cdr:y>0.05838</cdr:y>
    </cdr:from>
    <cdr:to>
      <cdr:x>0.95976</cdr:x>
      <cdr:y>0.16667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2926005" y="182788"/>
          <a:ext cx="1024797" cy="339016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>
              <a:lumMod val="85000"/>
              <a:lumOff val="1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200" b="1">
              <a:solidFill>
                <a:srgbClr val="FF0000"/>
              </a:solidFill>
            </a:rPr>
            <a:t>―</a:t>
          </a:r>
          <a:r>
            <a:rPr lang="ja-JP" altLang="en-US" sz="1200" b="1"/>
            <a:t>：平均値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8"/>
  <sheetViews>
    <sheetView tabSelected="1" topLeftCell="A33" zoomScale="115" zoomScaleNormal="115" workbookViewId="0">
      <selection activeCell="O45" sqref="O45"/>
    </sheetView>
  </sheetViews>
  <sheetFormatPr defaultRowHeight="18.75" x14ac:dyDescent="0.4"/>
  <sheetData>
    <row r="1" spans="1:8" x14ac:dyDescent="0.4">
      <c r="A1" t="s">
        <v>0</v>
      </c>
      <c r="B1" t="s">
        <v>322</v>
      </c>
      <c r="C1">
        <v>1.6953309084961199</v>
      </c>
      <c r="D1">
        <v>5663</v>
      </c>
      <c r="E1">
        <v>3907</v>
      </c>
      <c r="F1">
        <v>713104</v>
      </c>
      <c r="G1">
        <v>1</v>
      </c>
    </row>
    <row r="2" spans="1:8" x14ac:dyDescent="0.4">
      <c r="A2" t="s">
        <v>1</v>
      </c>
      <c r="B2">
        <v>1</v>
      </c>
      <c r="C2">
        <v>1.6953309084961199</v>
      </c>
      <c r="D2">
        <v>6632</v>
      </c>
      <c r="E2">
        <v>4583</v>
      </c>
      <c r="F2">
        <v>686939</v>
      </c>
      <c r="G2">
        <v>1</v>
      </c>
      <c r="H2" t="s">
        <v>320</v>
      </c>
    </row>
    <row r="3" spans="1:8" x14ac:dyDescent="0.4">
      <c r="A3" t="s">
        <v>2</v>
      </c>
      <c r="B3">
        <v>1</v>
      </c>
      <c r="C3">
        <v>1.6953309084961199</v>
      </c>
      <c r="D3">
        <v>6582</v>
      </c>
      <c r="E3">
        <v>4549</v>
      </c>
      <c r="F3">
        <v>779023</v>
      </c>
      <c r="G3">
        <v>1</v>
      </c>
      <c r="H3" t="s">
        <v>321</v>
      </c>
    </row>
    <row r="4" spans="1:8" x14ac:dyDescent="0.4">
      <c r="A4" t="s">
        <v>3</v>
      </c>
      <c r="B4">
        <v>1</v>
      </c>
      <c r="C4">
        <v>1.6953309084961199</v>
      </c>
      <c r="D4">
        <v>6561</v>
      </c>
      <c r="E4">
        <v>4507</v>
      </c>
      <c r="F4">
        <v>780139</v>
      </c>
      <c r="G4">
        <v>1</v>
      </c>
    </row>
    <row r="5" spans="1:8" x14ac:dyDescent="0.4">
      <c r="A5" t="s">
        <v>4</v>
      </c>
      <c r="B5">
        <v>1</v>
      </c>
      <c r="C5">
        <v>1.6953309084961199</v>
      </c>
      <c r="D5">
        <v>6117</v>
      </c>
      <c r="E5">
        <v>4205</v>
      </c>
      <c r="F5">
        <v>731633</v>
      </c>
      <c r="G5">
        <v>1</v>
      </c>
    </row>
    <row r="6" spans="1:8" x14ac:dyDescent="0.4">
      <c r="A6" t="s">
        <v>5</v>
      </c>
      <c r="B6">
        <v>1</v>
      </c>
      <c r="C6">
        <v>1.6953309084961199</v>
      </c>
      <c r="D6">
        <v>5871</v>
      </c>
      <c r="E6">
        <v>4031</v>
      </c>
      <c r="F6">
        <v>656359</v>
      </c>
      <c r="G6">
        <v>1</v>
      </c>
    </row>
    <row r="7" spans="1:8" x14ac:dyDescent="0.4">
      <c r="A7" t="s">
        <v>6</v>
      </c>
      <c r="B7">
        <v>1</v>
      </c>
      <c r="C7">
        <v>1.6953309084961199</v>
      </c>
      <c r="D7">
        <v>6771</v>
      </c>
      <c r="E7">
        <v>4636</v>
      </c>
      <c r="F7">
        <v>764247</v>
      </c>
      <c r="G7">
        <v>1</v>
      </c>
    </row>
    <row r="8" spans="1:8" x14ac:dyDescent="0.4">
      <c r="A8" t="s">
        <v>7</v>
      </c>
      <c r="B8">
        <v>1</v>
      </c>
      <c r="C8">
        <v>1.6953309084961199</v>
      </c>
      <c r="D8">
        <v>5980</v>
      </c>
      <c r="E8">
        <v>4053</v>
      </c>
      <c r="F8">
        <v>723754</v>
      </c>
      <c r="G8">
        <v>1</v>
      </c>
    </row>
    <row r="9" spans="1:8" x14ac:dyDescent="0.4">
      <c r="A9" t="s">
        <v>8</v>
      </c>
      <c r="B9">
        <v>1</v>
      </c>
      <c r="C9">
        <v>1.6953309084961199</v>
      </c>
      <c r="D9">
        <v>5741</v>
      </c>
      <c r="E9">
        <v>3903</v>
      </c>
      <c r="F9">
        <v>680904</v>
      </c>
      <c r="G9">
        <v>1</v>
      </c>
    </row>
    <row r="10" spans="1:8" x14ac:dyDescent="0.4">
      <c r="A10" t="s">
        <v>9</v>
      </c>
      <c r="B10">
        <v>1</v>
      </c>
      <c r="C10">
        <v>1.6953309084961199</v>
      </c>
      <c r="D10">
        <v>5626</v>
      </c>
      <c r="E10">
        <v>3887</v>
      </c>
      <c r="F10">
        <v>708611</v>
      </c>
      <c r="G10">
        <v>1</v>
      </c>
    </row>
    <row r="11" spans="1:8" x14ac:dyDescent="0.4">
      <c r="A11" t="s">
        <v>10</v>
      </c>
      <c r="B11">
        <v>1</v>
      </c>
      <c r="C11">
        <v>1.6953309084961199</v>
      </c>
      <c r="D11">
        <v>5985</v>
      </c>
      <c r="E11">
        <v>4135</v>
      </c>
      <c r="F11">
        <v>720397</v>
      </c>
      <c r="G11">
        <v>1</v>
      </c>
    </row>
    <row r="12" spans="1:8" x14ac:dyDescent="0.4">
      <c r="A12" t="s">
        <v>11</v>
      </c>
      <c r="B12">
        <v>1</v>
      </c>
      <c r="C12">
        <v>1.6953309084961199</v>
      </c>
      <c r="D12">
        <v>5932</v>
      </c>
      <c r="E12">
        <v>4125</v>
      </c>
      <c r="F12">
        <v>730202</v>
      </c>
      <c r="G12">
        <v>1</v>
      </c>
    </row>
    <row r="13" spans="1:8" x14ac:dyDescent="0.4">
      <c r="A13" t="s">
        <v>12</v>
      </c>
      <c r="B13">
        <v>1</v>
      </c>
      <c r="C13">
        <v>1.6953309084961199</v>
      </c>
      <c r="D13">
        <v>5765</v>
      </c>
      <c r="E13">
        <v>3973</v>
      </c>
      <c r="F13">
        <v>684008</v>
      </c>
      <c r="G13">
        <v>1</v>
      </c>
    </row>
    <row r="14" spans="1:8" x14ac:dyDescent="0.4">
      <c r="A14" t="s">
        <v>13</v>
      </c>
      <c r="B14">
        <v>1</v>
      </c>
      <c r="C14">
        <v>1.6953309084961199</v>
      </c>
      <c r="D14">
        <v>5947</v>
      </c>
      <c r="E14">
        <v>4095</v>
      </c>
      <c r="F14">
        <v>743034</v>
      </c>
      <c r="G14">
        <v>1</v>
      </c>
    </row>
    <row r="15" spans="1:8" x14ac:dyDescent="0.4">
      <c r="A15" t="s">
        <v>14</v>
      </c>
      <c r="B15">
        <v>1</v>
      </c>
      <c r="C15">
        <v>1.6953309084961199</v>
      </c>
      <c r="D15">
        <v>5611</v>
      </c>
      <c r="E15">
        <v>3859</v>
      </c>
      <c r="F15">
        <v>719494</v>
      </c>
      <c r="G15">
        <v>1</v>
      </c>
    </row>
    <row r="16" spans="1:8" x14ac:dyDescent="0.4">
      <c r="A16" t="s">
        <v>15</v>
      </c>
      <c r="B16">
        <v>1</v>
      </c>
      <c r="C16">
        <v>1.6953309084961199</v>
      </c>
      <c r="D16">
        <v>6117</v>
      </c>
      <c r="E16">
        <v>4192</v>
      </c>
      <c r="F16">
        <v>736378</v>
      </c>
      <c r="G16">
        <v>1</v>
      </c>
    </row>
    <row r="17" spans="1:18" x14ac:dyDescent="0.4">
      <c r="A17" t="s">
        <v>16</v>
      </c>
      <c r="B17">
        <v>1</v>
      </c>
      <c r="C17">
        <v>1.6953309084961199</v>
      </c>
      <c r="D17">
        <v>5974</v>
      </c>
      <c r="E17">
        <v>4107</v>
      </c>
      <c r="F17">
        <v>745094</v>
      </c>
      <c r="G17">
        <v>1</v>
      </c>
    </row>
    <row r="18" spans="1:18" x14ac:dyDescent="0.4">
      <c r="A18" t="s">
        <v>17</v>
      </c>
      <c r="B18">
        <v>1</v>
      </c>
      <c r="C18">
        <v>1.6953309084961199</v>
      </c>
      <c r="D18">
        <v>5966</v>
      </c>
      <c r="E18">
        <v>4042</v>
      </c>
      <c r="F18">
        <v>744645</v>
      </c>
      <c r="G18">
        <v>1</v>
      </c>
    </row>
    <row r="19" spans="1:18" x14ac:dyDescent="0.4">
      <c r="A19" t="s">
        <v>18</v>
      </c>
      <c r="B19">
        <v>1</v>
      </c>
      <c r="C19">
        <v>1.6953309084961199</v>
      </c>
      <c r="D19">
        <v>5586</v>
      </c>
      <c r="E19">
        <v>3878</v>
      </c>
      <c r="F19">
        <v>665231</v>
      </c>
      <c r="G19">
        <v>1</v>
      </c>
    </row>
    <row r="20" spans="1:18" x14ac:dyDescent="0.4">
      <c r="A20" t="s">
        <v>19</v>
      </c>
      <c r="B20">
        <v>1</v>
      </c>
      <c r="C20">
        <v>1.6953309084961199</v>
      </c>
      <c r="D20">
        <v>5967</v>
      </c>
      <c r="E20">
        <v>4042</v>
      </c>
      <c r="F20">
        <v>660001</v>
      </c>
      <c r="G20">
        <v>1</v>
      </c>
    </row>
    <row r="21" spans="1:18" x14ac:dyDescent="0.4">
      <c r="A21" t="s">
        <v>20</v>
      </c>
      <c r="B21">
        <v>1</v>
      </c>
      <c r="C21">
        <v>1.6953309084961199</v>
      </c>
      <c r="D21">
        <v>5601</v>
      </c>
      <c r="E21">
        <v>3841</v>
      </c>
      <c r="F21">
        <v>666332</v>
      </c>
      <c r="G21">
        <v>1</v>
      </c>
      <c r="H21" t="s">
        <v>333</v>
      </c>
      <c r="R21" t="s">
        <v>323</v>
      </c>
    </row>
    <row r="22" spans="1:18" x14ac:dyDescent="0.4">
      <c r="A22" t="s">
        <v>21</v>
      </c>
      <c r="B22">
        <v>1</v>
      </c>
      <c r="C22">
        <v>1.6953309084961199</v>
      </c>
      <c r="D22">
        <v>5682</v>
      </c>
      <c r="E22">
        <v>3901</v>
      </c>
      <c r="F22">
        <v>718461</v>
      </c>
      <c r="G22">
        <v>1</v>
      </c>
      <c r="H22" t="s">
        <v>339</v>
      </c>
      <c r="R22" t="s">
        <v>334</v>
      </c>
    </row>
    <row r="23" spans="1:18" x14ac:dyDescent="0.4">
      <c r="A23" t="s">
        <v>22</v>
      </c>
      <c r="B23">
        <v>1</v>
      </c>
      <c r="C23">
        <v>1.6953309084961199</v>
      </c>
      <c r="D23">
        <v>6114</v>
      </c>
      <c r="E23">
        <v>4108</v>
      </c>
      <c r="F23">
        <v>718739</v>
      </c>
      <c r="G23">
        <v>1</v>
      </c>
    </row>
    <row r="24" spans="1:18" x14ac:dyDescent="0.4">
      <c r="A24" t="s">
        <v>23</v>
      </c>
      <c r="B24">
        <v>1</v>
      </c>
      <c r="C24">
        <v>1.6953309084961199</v>
      </c>
      <c r="D24">
        <v>6499</v>
      </c>
      <c r="E24">
        <v>4487</v>
      </c>
      <c r="F24">
        <v>770676</v>
      </c>
      <c r="G24">
        <v>1</v>
      </c>
    </row>
    <row r="25" spans="1:18" x14ac:dyDescent="0.4">
      <c r="A25" t="s">
        <v>24</v>
      </c>
      <c r="B25">
        <v>1</v>
      </c>
      <c r="C25">
        <v>1.6953309084961199</v>
      </c>
      <c r="D25">
        <v>5718</v>
      </c>
      <c r="E25">
        <v>3849</v>
      </c>
      <c r="F25">
        <v>680493</v>
      </c>
      <c r="G25">
        <v>1</v>
      </c>
    </row>
    <row r="26" spans="1:18" x14ac:dyDescent="0.4">
      <c r="A26" t="s">
        <v>25</v>
      </c>
      <c r="B26">
        <v>1</v>
      </c>
      <c r="C26">
        <v>1.6953309084961199</v>
      </c>
      <c r="D26">
        <v>5586</v>
      </c>
      <c r="E26">
        <v>3847</v>
      </c>
      <c r="F26">
        <v>712078</v>
      </c>
      <c r="G26">
        <v>1</v>
      </c>
    </row>
    <row r="27" spans="1:18" x14ac:dyDescent="0.4">
      <c r="A27" t="s">
        <v>26</v>
      </c>
      <c r="B27">
        <v>1</v>
      </c>
      <c r="C27">
        <v>1.6953309084961199</v>
      </c>
      <c r="D27">
        <v>5700</v>
      </c>
      <c r="E27">
        <v>3876</v>
      </c>
      <c r="F27">
        <v>726710</v>
      </c>
      <c r="G27">
        <v>1</v>
      </c>
    </row>
    <row r="28" spans="1:18" x14ac:dyDescent="0.4">
      <c r="A28" t="s">
        <v>27</v>
      </c>
      <c r="B28">
        <v>1</v>
      </c>
      <c r="C28">
        <v>1.6953309084961199</v>
      </c>
      <c r="D28">
        <v>5961</v>
      </c>
      <c r="E28">
        <v>4113</v>
      </c>
      <c r="F28">
        <v>713709</v>
      </c>
      <c r="G28">
        <v>1</v>
      </c>
    </row>
    <row r="29" spans="1:18" x14ac:dyDescent="0.4">
      <c r="A29" t="s">
        <v>28</v>
      </c>
      <c r="B29">
        <v>1</v>
      </c>
      <c r="C29">
        <v>1.6953309084961199</v>
      </c>
      <c r="D29">
        <v>6001</v>
      </c>
      <c r="E29">
        <v>3990</v>
      </c>
      <c r="F29">
        <v>661560</v>
      </c>
      <c r="G29">
        <v>1</v>
      </c>
    </row>
    <row r="30" spans="1:18" x14ac:dyDescent="0.4">
      <c r="A30" t="s">
        <v>29</v>
      </c>
      <c r="B30">
        <v>1</v>
      </c>
      <c r="C30">
        <v>1.6953309084961199</v>
      </c>
      <c r="D30">
        <v>5917</v>
      </c>
      <c r="E30">
        <v>4055</v>
      </c>
      <c r="F30">
        <v>714797</v>
      </c>
      <c r="G30">
        <v>1</v>
      </c>
    </row>
    <row r="31" spans="1:18" x14ac:dyDescent="0.4">
      <c r="A31" t="s">
        <v>30</v>
      </c>
      <c r="B31">
        <v>1</v>
      </c>
      <c r="C31">
        <v>1.6953309084961199</v>
      </c>
      <c r="D31">
        <v>5684</v>
      </c>
      <c r="E31">
        <v>3839</v>
      </c>
      <c r="F31">
        <v>715126</v>
      </c>
      <c r="G31">
        <v>1</v>
      </c>
    </row>
    <row r="32" spans="1:18" x14ac:dyDescent="0.4">
      <c r="A32" t="s">
        <v>31</v>
      </c>
      <c r="B32">
        <v>1</v>
      </c>
      <c r="C32">
        <v>1.6953309084961199</v>
      </c>
      <c r="D32">
        <v>6307</v>
      </c>
      <c r="E32">
        <v>4337</v>
      </c>
      <c r="F32">
        <v>768879</v>
      </c>
      <c r="G32">
        <v>1</v>
      </c>
    </row>
    <row r="33" spans="1:18" x14ac:dyDescent="0.4">
      <c r="A33" t="s">
        <v>32</v>
      </c>
      <c r="B33">
        <v>1</v>
      </c>
      <c r="C33">
        <v>1.6953309084961199</v>
      </c>
      <c r="D33">
        <v>5851</v>
      </c>
      <c r="E33">
        <v>4022</v>
      </c>
      <c r="F33">
        <v>720328</v>
      </c>
      <c r="G33">
        <v>1</v>
      </c>
    </row>
    <row r="34" spans="1:18" x14ac:dyDescent="0.4">
      <c r="A34" t="s">
        <v>33</v>
      </c>
      <c r="B34">
        <v>1</v>
      </c>
      <c r="C34">
        <v>1.6953309084961199</v>
      </c>
      <c r="D34">
        <v>5623</v>
      </c>
      <c r="E34">
        <v>3873</v>
      </c>
      <c r="F34">
        <v>660277</v>
      </c>
      <c r="G34">
        <v>1</v>
      </c>
    </row>
    <row r="35" spans="1:18" x14ac:dyDescent="0.4">
      <c r="A35" t="s">
        <v>34</v>
      </c>
      <c r="B35">
        <v>1</v>
      </c>
      <c r="C35">
        <v>1.6953309084961199</v>
      </c>
      <c r="D35">
        <v>5593</v>
      </c>
      <c r="E35">
        <v>3887</v>
      </c>
      <c r="F35">
        <v>733363</v>
      </c>
      <c r="G35">
        <v>1</v>
      </c>
    </row>
    <row r="36" spans="1:18" x14ac:dyDescent="0.4">
      <c r="A36" t="s">
        <v>35</v>
      </c>
      <c r="B36">
        <v>1</v>
      </c>
      <c r="C36">
        <v>1.6953309084961199</v>
      </c>
      <c r="D36">
        <v>6402</v>
      </c>
      <c r="E36">
        <v>4443</v>
      </c>
      <c r="F36">
        <v>755561</v>
      </c>
      <c r="G36">
        <v>1</v>
      </c>
    </row>
    <row r="37" spans="1:18" x14ac:dyDescent="0.4">
      <c r="A37" t="s">
        <v>36</v>
      </c>
      <c r="B37">
        <v>1</v>
      </c>
      <c r="C37">
        <v>1.6953309084961199</v>
      </c>
      <c r="D37">
        <v>5685</v>
      </c>
      <c r="E37">
        <v>3907</v>
      </c>
      <c r="F37">
        <v>707620</v>
      </c>
      <c r="G37">
        <v>1</v>
      </c>
    </row>
    <row r="38" spans="1:18" x14ac:dyDescent="0.4">
      <c r="A38" t="s">
        <v>37</v>
      </c>
      <c r="B38">
        <v>1</v>
      </c>
      <c r="C38">
        <v>1.6953309084961199</v>
      </c>
      <c r="D38">
        <v>6278</v>
      </c>
      <c r="E38">
        <v>4310</v>
      </c>
      <c r="F38">
        <v>760195</v>
      </c>
      <c r="G38">
        <v>1</v>
      </c>
      <c r="H38" t="s">
        <v>337</v>
      </c>
      <c r="R38" t="s">
        <v>335</v>
      </c>
    </row>
    <row r="39" spans="1:18" x14ac:dyDescent="0.4">
      <c r="A39" t="s">
        <v>38</v>
      </c>
      <c r="B39">
        <v>1</v>
      </c>
      <c r="C39">
        <v>1.6953309084961199</v>
      </c>
      <c r="D39">
        <v>5903</v>
      </c>
      <c r="E39">
        <v>4081</v>
      </c>
      <c r="F39">
        <v>726624</v>
      </c>
      <c r="G39">
        <v>1</v>
      </c>
      <c r="H39" t="s">
        <v>338</v>
      </c>
    </row>
    <row r="40" spans="1:18" x14ac:dyDescent="0.4">
      <c r="A40" t="s">
        <v>39</v>
      </c>
      <c r="B40">
        <v>1</v>
      </c>
      <c r="C40">
        <v>1.6953309084961199</v>
      </c>
      <c r="D40">
        <v>5931</v>
      </c>
      <c r="E40">
        <v>4043</v>
      </c>
      <c r="F40">
        <v>735076</v>
      </c>
      <c r="G40">
        <v>1</v>
      </c>
    </row>
    <row r="41" spans="1:18" x14ac:dyDescent="0.4">
      <c r="A41" s="1" t="s">
        <v>324</v>
      </c>
      <c r="B41" s="1" t="s">
        <v>325</v>
      </c>
      <c r="C41" s="1">
        <f>AVERAGE(C1:C40)</f>
        <v>1.695330908496119</v>
      </c>
      <c r="D41" s="1">
        <f>AVERAGE(D1:D40)</f>
        <v>5960.75</v>
      </c>
      <c r="E41" s="1">
        <f>AVERAGE(E1:E40)</f>
        <v>4087.95</v>
      </c>
      <c r="F41" s="1">
        <f>AVERAGE(F1:F40)</f>
        <v>718495.02500000002</v>
      </c>
    </row>
    <row r="42" spans="1:18" x14ac:dyDescent="0.4">
      <c r="A42" t="s">
        <v>40</v>
      </c>
      <c r="B42" t="s">
        <v>340</v>
      </c>
      <c r="C42">
        <v>1.4945551058756401</v>
      </c>
      <c r="D42">
        <v>5638</v>
      </c>
      <c r="E42">
        <v>3835</v>
      </c>
      <c r="F42">
        <v>688760</v>
      </c>
      <c r="G42">
        <v>2</v>
      </c>
    </row>
    <row r="43" spans="1:18" x14ac:dyDescent="0.4">
      <c r="A43" t="s">
        <v>41</v>
      </c>
      <c r="B43">
        <v>2</v>
      </c>
      <c r="C43">
        <v>1.4945551058756401</v>
      </c>
      <c r="D43">
        <v>5697</v>
      </c>
      <c r="E43">
        <v>3845</v>
      </c>
      <c r="F43">
        <v>596560</v>
      </c>
      <c r="G43">
        <v>2</v>
      </c>
    </row>
    <row r="44" spans="1:18" x14ac:dyDescent="0.4">
      <c r="A44" t="s">
        <v>42</v>
      </c>
      <c r="B44">
        <v>2</v>
      </c>
      <c r="C44">
        <v>1.4945551058756401</v>
      </c>
      <c r="D44">
        <v>5678</v>
      </c>
      <c r="E44">
        <v>3896</v>
      </c>
      <c r="F44">
        <v>664114</v>
      </c>
      <c r="G44">
        <v>2</v>
      </c>
    </row>
    <row r="45" spans="1:18" x14ac:dyDescent="0.4">
      <c r="A45" t="s">
        <v>43</v>
      </c>
      <c r="B45">
        <v>2</v>
      </c>
      <c r="C45">
        <v>1.4945551058756401</v>
      </c>
      <c r="D45">
        <v>5699</v>
      </c>
      <c r="E45">
        <v>3867</v>
      </c>
      <c r="F45">
        <v>633884</v>
      </c>
      <c r="G45">
        <v>2</v>
      </c>
    </row>
    <row r="46" spans="1:18" x14ac:dyDescent="0.4">
      <c r="A46" t="s">
        <v>44</v>
      </c>
      <c r="B46">
        <v>2</v>
      </c>
      <c r="C46">
        <v>1.4945551058756401</v>
      </c>
      <c r="D46">
        <v>5724</v>
      </c>
      <c r="E46">
        <v>3872</v>
      </c>
      <c r="F46">
        <v>702929</v>
      </c>
      <c r="G46">
        <v>2</v>
      </c>
    </row>
    <row r="47" spans="1:18" x14ac:dyDescent="0.4">
      <c r="A47" t="s">
        <v>45</v>
      </c>
      <c r="B47">
        <v>2</v>
      </c>
      <c r="C47">
        <v>1.4945551058756401</v>
      </c>
      <c r="D47">
        <v>5894</v>
      </c>
      <c r="E47">
        <v>3922</v>
      </c>
      <c r="F47">
        <v>734491</v>
      </c>
      <c r="G47">
        <v>2</v>
      </c>
    </row>
    <row r="48" spans="1:18" x14ac:dyDescent="0.4">
      <c r="A48" t="s">
        <v>46</v>
      </c>
      <c r="B48">
        <v>2</v>
      </c>
      <c r="C48">
        <v>1.4945551058756401</v>
      </c>
      <c r="D48">
        <v>5997</v>
      </c>
      <c r="E48">
        <v>4086</v>
      </c>
      <c r="F48">
        <v>661037</v>
      </c>
      <c r="G48">
        <v>2</v>
      </c>
    </row>
    <row r="49" spans="1:18" x14ac:dyDescent="0.4">
      <c r="A49" t="s">
        <v>47</v>
      </c>
      <c r="B49">
        <v>2</v>
      </c>
      <c r="C49">
        <v>1.4945551058756401</v>
      </c>
      <c r="D49">
        <v>5984</v>
      </c>
      <c r="E49">
        <v>4076</v>
      </c>
      <c r="F49">
        <v>649680</v>
      </c>
      <c r="G49">
        <v>2</v>
      </c>
    </row>
    <row r="50" spans="1:18" x14ac:dyDescent="0.4">
      <c r="A50" t="s">
        <v>48</v>
      </c>
      <c r="B50">
        <v>2</v>
      </c>
      <c r="C50">
        <v>1.4945551058756401</v>
      </c>
      <c r="D50">
        <v>5636</v>
      </c>
      <c r="E50">
        <v>3839</v>
      </c>
      <c r="F50">
        <v>724466</v>
      </c>
      <c r="G50">
        <v>2</v>
      </c>
    </row>
    <row r="51" spans="1:18" x14ac:dyDescent="0.4">
      <c r="A51" t="s">
        <v>49</v>
      </c>
      <c r="B51">
        <v>2</v>
      </c>
      <c r="C51">
        <v>1.4945551058756401</v>
      </c>
      <c r="D51">
        <v>6244</v>
      </c>
      <c r="E51">
        <v>4223</v>
      </c>
      <c r="F51">
        <v>732778</v>
      </c>
      <c r="G51">
        <v>2</v>
      </c>
    </row>
    <row r="52" spans="1:18" x14ac:dyDescent="0.4">
      <c r="A52" t="s">
        <v>50</v>
      </c>
      <c r="B52">
        <v>2</v>
      </c>
      <c r="C52">
        <v>1.4945551058756401</v>
      </c>
      <c r="D52">
        <v>5655</v>
      </c>
      <c r="E52">
        <v>3823</v>
      </c>
      <c r="F52">
        <v>675616</v>
      </c>
      <c r="G52">
        <v>2</v>
      </c>
    </row>
    <row r="53" spans="1:18" x14ac:dyDescent="0.4">
      <c r="A53" t="s">
        <v>51</v>
      </c>
      <c r="B53">
        <v>2</v>
      </c>
      <c r="C53">
        <v>1.4945551058756401</v>
      </c>
      <c r="D53">
        <v>5657</v>
      </c>
      <c r="E53">
        <v>3871</v>
      </c>
      <c r="F53">
        <v>687889</v>
      </c>
      <c r="G53">
        <v>2</v>
      </c>
    </row>
    <row r="54" spans="1:18" x14ac:dyDescent="0.4">
      <c r="A54" t="s">
        <v>52</v>
      </c>
      <c r="B54">
        <v>2</v>
      </c>
      <c r="C54">
        <v>1.4945551058756401</v>
      </c>
      <c r="D54">
        <v>5717</v>
      </c>
      <c r="E54">
        <v>3856</v>
      </c>
      <c r="F54">
        <v>667372</v>
      </c>
      <c r="G54">
        <v>2</v>
      </c>
    </row>
    <row r="55" spans="1:18" x14ac:dyDescent="0.4">
      <c r="A55" t="s">
        <v>53</v>
      </c>
      <c r="B55">
        <v>2</v>
      </c>
      <c r="C55">
        <v>1.4945551058756401</v>
      </c>
      <c r="D55">
        <v>6087</v>
      </c>
      <c r="E55">
        <v>4133</v>
      </c>
      <c r="F55">
        <v>664933</v>
      </c>
      <c r="G55">
        <v>2</v>
      </c>
      <c r="H55" t="s">
        <v>336</v>
      </c>
      <c r="R55" t="s">
        <v>335</v>
      </c>
    </row>
    <row r="56" spans="1:18" x14ac:dyDescent="0.4">
      <c r="A56" t="s">
        <v>54</v>
      </c>
      <c r="B56">
        <v>2</v>
      </c>
      <c r="C56">
        <v>1.4945551058756401</v>
      </c>
      <c r="D56">
        <v>5815</v>
      </c>
      <c r="E56">
        <v>3933</v>
      </c>
      <c r="F56">
        <v>694142</v>
      </c>
      <c r="G56">
        <v>2</v>
      </c>
    </row>
    <row r="57" spans="1:18" x14ac:dyDescent="0.4">
      <c r="A57" t="s">
        <v>55</v>
      </c>
      <c r="B57">
        <v>2</v>
      </c>
      <c r="C57">
        <v>1.4945551058756401</v>
      </c>
      <c r="D57">
        <v>5663</v>
      </c>
      <c r="E57">
        <v>3849</v>
      </c>
      <c r="F57">
        <v>695253</v>
      </c>
      <c r="G57">
        <v>2</v>
      </c>
    </row>
    <row r="58" spans="1:18" x14ac:dyDescent="0.4">
      <c r="A58" t="s">
        <v>56</v>
      </c>
      <c r="B58">
        <v>2</v>
      </c>
      <c r="C58">
        <v>1.4945551058756401</v>
      </c>
      <c r="D58">
        <v>5721</v>
      </c>
      <c r="E58">
        <v>3862</v>
      </c>
      <c r="F58">
        <v>639143</v>
      </c>
      <c r="G58">
        <v>2</v>
      </c>
      <c r="I58" t="s">
        <v>347</v>
      </c>
    </row>
    <row r="59" spans="1:18" x14ac:dyDescent="0.4">
      <c r="A59" t="s">
        <v>57</v>
      </c>
      <c r="B59">
        <v>2</v>
      </c>
      <c r="C59">
        <v>1.4945551058756401</v>
      </c>
      <c r="D59">
        <v>6126</v>
      </c>
      <c r="E59">
        <v>4163</v>
      </c>
      <c r="F59">
        <v>672934</v>
      </c>
      <c r="G59">
        <v>2</v>
      </c>
      <c r="I59" t="s">
        <v>348</v>
      </c>
    </row>
    <row r="60" spans="1:18" x14ac:dyDescent="0.4">
      <c r="A60" t="s">
        <v>58</v>
      </c>
      <c r="B60">
        <v>2</v>
      </c>
      <c r="C60">
        <v>1.4945551058756401</v>
      </c>
      <c r="D60">
        <v>5986</v>
      </c>
      <c r="E60">
        <v>4051</v>
      </c>
      <c r="F60">
        <v>670010</v>
      </c>
      <c r="G60">
        <v>2</v>
      </c>
    </row>
    <row r="61" spans="1:18" x14ac:dyDescent="0.4">
      <c r="A61" t="s">
        <v>59</v>
      </c>
      <c r="B61">
        <v>2</v>
      </c>
      <c r="C61">
        <v>1.4945551058756401</v>
      </c>
      <c r="D61">
        <v>5608</v>
      </c>
      <c r="E61">
        <v>3855</v>
      </c>
      <c r="F61">
        <v>714145</v>
      </c>
      <c r="G61">
        <v>2</v>
      </c>
    </row>
    <row r="62" spans="1:18" x14ac:dyDescent="0.4">
      <c r="A62" t="s">
        <v>60</v>
      </c>
      <c r="B62">
        <v>2</v>
      </c>
      <c r="C62">
        <v>1.4945551058756401</v>
      </c>
      <c r="D62">
        <v>5802</v>
      </c>
      <c r="E62">
        <v>3953</v>
      </c>
      <c r="F62">
        <v>691572</v>
      </c>
      <c r="G62">
        <v>2</v>
      </c>
    </row>
    <row r="63" spans="1:18" x14ac:dyDescent="0.4">
      <c r="A63" t="s">
        <v>61</v>
      </c>
      <c r="B63">
        <v>2</v>
      </c>
      <c r="C63">
        <v>1.4945551058756401</v>
      </c>
      <c r="D63">
        <v>5665</v>
      </c>
      <c r="E63">
        <v>3825</v>
      </c>
      <c r="F63">
        <v>659218</v>
      </c>
      <c r="G63">
        <v>2</v>
      </c>
    </row>
    <row r="64" spans="1:18" x14ac:dyDescent="0.4">
      <c r="A64" t="s">
        <v>62</v>
      </c>
      <c r="B64">
        <v>2</v>
      </c>
      <c r="C64">
        <v>1.4945551058756401</v>
      </c>
      <c r="D64">
        <v>5640</v>
      </c>
      <c r="E64">
        <v>3841</v>
      </c>
      <c r="F64">
        <v>644420</v>
      </c>
      <c r="G64">
        <v>2</v>
      </c>
    </row>
    <row r="65" spans="1:7" x14ac:dyDescent="0.4">
      <c r="A65" t="s">
        <v>63</v>
      </c>
      <c r="B65">
        <v>2</v>
      </c>
      <c r="C65">
        <v>1.4945551058756401</v>
      </c>
      <c r="D65">
        <v>5642</v>
      </c>
      <c r="E65">
        <v>3853</v>
      </c>
      <c r="F65">
        <v>650829</v>
      </c>
      <c r="G65">
        <v>2</v>
      </c>
    </row>
    <row r="66" spans="1:7" x14ac:dyDescent="0.4">
      <c r="A66" t="s">
        <v>64</v>
      </c>
      <c r="B66">
        <v>2</v>
      </c>
      <c r="C66">
        <v>1.4945551058756401</v>
      </c>
      <c r="D66">
        <v>5660</v>
      </c>
      <c r="E66">
        <v>3855</v>
      </c>
      <c r="F66">
        <v>705133</v>
      </c>
      <c r="G66">
        <v>2</v>
      </c>
    </row>
    <row r="67" spans="1:7" x14ac:dyDescent="0.4">
      <c r="A67" t="s">
        <v>65</v>
      </c>
      <c r="B67">
        <v>2</v>
      </c>
      <c r="C67">
        <v>1.4945551058756401</v>
      </c>
      <c r="D67">
        <v>5696</v>
      </c>
      <c r="E67">
        <v>3863</v>
      </c>
      <c r="F67">
        <v>649115</v>
      </c>
      <c r="G67">
        <v>2</v>
      </c>
    </row>
    <row r="68" spans="1:7" x14ac:dyDescent="0.4">
      <c r="A68" t="s">
        <v>66</v>
      </c>
      <c r="B68">
        <v>2</v>
      </c>
      <c r="C68">
        <v>1.4945551058756401</v>
      </c>
      <c r="D68">
        <v>5633</v>
      </c>
      <c r="E68">
        <v>3861</v>
      </c>
      <c r="F68">
        <v>680882</v>
      </c>
      <c r="G68">
        <v>2</v>
      </c>
    </row>
    <row r="69" spans="1:7" x14ac:dyDescent="0.4">
      <c r="A69" t="s">
        <v>67</v>
      </c>
      <c r="B69">
        <v>2</v>
      </c>
      <c r="C69">
        <v>1.4945551058756401</v>
      </c>
      <c r="D69">
        <v>5623</v>
      </c>
      <c r="E69">
        <v>3841</v>
      </c>
      <c r="F69">
        <v>692767</v>
      </c>
      <c r="G69">
        <v>2</v>
      </c>
    </row>
    <row r="70" spans="1:7" x14ac:dyDescent="0.4">
      <c r="A70" t="s">
        <v>68</v>
      </c>
      <c r="B70">
        <v>2</v>
      </c>
      <c r="C70">
        <v>1.4945551058756401</v>
      </c>
      <c r="D70">
        <v>5701</v>
      </c>
      <c r="E70">
        <v>3846</v>
      </c>
      <c r="F70">
        <v>635121</v>
      </c>
      <c r="G70">
        <v>2</v>
      </c>
    </row>
    <row r="71" spans="1:7" x14ac:dyDescent="0.4">
      <c r="A71" t="s">
        <v>69</v>
      </c>
      <c r="B71">
        <v>2</v>
      </c>
      <c r="C71">
        <v>1.4945551058756401</v>
      </c>
      <c r="D71">
        <v>6014</v>
      </c>
      <c r="E71">
        <v>4087</v>
      </c>
      <c r="F71">
        <v>659112</v>
      </c>
      <c r="G71">
        <v>2</v>
      </c>
    </row>
    <row r="72" spans="1:7" x14ac:dyDescent="0.4">
      <c r="A72" t="s">
        <v>70</v>
      </c>
      <c r="B72">
        <v>2</v>
      </c>
      <c r="C72">
        <v>1.4945551058756401</v>
      </c>
      <c r="D72">
        <v>5958</v>
      </c>
      <c r="E72">
        <v>4038</v>
      </c>
      <c r="F72">
        <v>708645</v>
      </c>
      <c r="G72">
        <v>2</v>
      </c>
    </row>
    <row r="73" spans="1:7" x14ac:dyDescent="0.4">
      <c r="A73" t="s">
        <v>71</v>
      </c>
      <c r="B73">
        <v>2</v>
      </c>
      <c r="C73">
        <v>1.4945551058756401</v>
      </c>
      <c r="D73">
        <v>5745</v>
      </c>
      <c r="E73">
        <v>3849</v>
      </c>
      <c r="F73">
        <v>656462</v>
      </c>
      <c r="G73">
        <v>2</v>
      </c>
    </row>
    <row r="74" spans="1:7" x14ac:dyDescent="0.4">
      <c r="A74" t="s">
        <v>72</v>
      </c>
      <c r="B74">
        <v>2</v>
      </c>
      <c r="C74">
        <v>1.4945551058756401</v>
      </c>
      <c r="D74">
        <v>5776</v>
      </c>
      <c r="E74">
        <v>3883</v>
      </c>
      <c r="F74">
        <v>686748</v>
      </c>
      <c r="G74">
        <v>2</v>
      </c>
    </row>
    <row r="75" spans="1:7" x14ac:dyDescent="0.4">
      <c r="A75" t="s">
        <v>73</v>
      </c>
      <c r="B75">
        <v>2</v>
      </c>
      <c r="C75">
        <v>1.4945551058756401</v>
      </c>
      <c r="D75">
        <v>5661</v>
      </c>
      <c r="E75">
        <v>3830</v>
      </c>
      <c r="F75">
        <v>677177</v>
      </c>
      <c r="G75">
        <v>2</v>
      </c>
    </row>
    <row r="76" spans="1:7" x14ac:dyDescent="0.4">
      <c r="A76" t="s">
        <v>74</v>
      </c>
      <c r="B76">
        <v>2</v>
      </c>
      <c r="C76">
        <v>1.4945551058756401</v>
      </c>
      <c r="D76">
        <v>5734</v>
      </c>
      <c r="E76">
        <v>3871</v>
      </c>
      <c r="F76">
        <v>703049</v>
      </c>
      <c r="G76">
        <v>2</v>
      </c>
    </row>
    <row r="77" spans="1:7" x14ac:dyDescent="0.4">
      <c r="A77" t="s">
        <v>75</v>
      </c>
      <c r="B77">
        <v>2</v>
      </c>
      <c r="C77">
        <v>1.4945551058756401</v>
      </c>
      <c r="D77">
        <v>5929</v>
      </c>
      <c r="E77">
        <v>4003</v>
      </c>
      <c r="F77">
        <v>661979</v>
      </c>
      <c r="G77">
        <v>2</v>
      </c>
    </row>
    <row r="78" spans="1:7" x14ac:dyDescent="0.4">
      <c r="A78" t="s">
        <v>76</v>
      </c>
      <c r="B78">
        <v>2</v>
      </c>
      <c r="C78">
        <v>1.4945551058756401</v>
      </c>
      <c r="D78">
        <v>5635</v>
      </c>
      <c r="E78">
        <v>3884</v>
      </c>
      <c r="F78">
        <v>681111</v>
      </c>
      <c r="G78">
        <v>2</v>
      </c>
    </row>
    <row r="79" spans="1:7" x14ac:dyDescent="0.4">
      <c r="A79" t="s">
        <v>77</v>
      </c>
      <c r="B79">
        <v>2</v>
      </c>
      <c r="C79">
        <v>1.4945551058756401</v>
      </c>
      <c r="D79">
        <v>5606</v>
      </c>
      <c r="E79">
        <v>3821</v>
      </c>
      <c r="F79">
        <v>703647</v>
      </c>
      <c r="G79">
        <v>2</v>
      </c>
    </row>
    <row r="80" spans="1:7" x14ac:dyDescent="0.4">
      <c r="A80" t="s">
        <v>78</v>
      </c>
      <c r="B80">
        <v>2</v>
      </c>
      <c r="C80">
        <v>1.4945551058756401</v>
      </c>
      <c r="D80">
        <v>5981</v>
      </c>
      <c r="E80">
        <v>4027</v>
      </c>
      <c r="F80">
        <v>697140</v>
      </c>
      <c r="G80">
        <v>2</v>
      </c>
    </row>
    <row r="81" spans="1:7" x14ac:dyDescent="0.4">
      <c r="A81" t="s">
        <v>79</v>
      </c>
      <c r="B81">
        <v>2</v>
      </c>
      <c r="C81">
        <v>1.4945551058756401</v>
      </c>
      <c r="D81">
        <v>5846</v>
      </c>
      <c r="E81">
        <v>3862</v>
      </c>
      <c r="F81">
        <v>656128</v>
      </c>
      <c r="G81">
        <v>2</v>
      </c>
    </row>
    <row r="82" spans="1:7" x14ac:dyDescent="0.4">
      <c r="A82" s="1" t="s">
        <v>324</v>
      </c>
      <c r="B82" s="1" t="s">
        <v>326</v>
      </c>
      <c r="C82" s="1">
        <f>AVERAGE(C42:C81)</f>
        <v>1.4945551058756406</v>
      </c>
      <c r="D82" s="1">
        <f>AVERAGE(D42:D81)</f>
        <v>5779.3249999999998</v>
      </c>
      <c r="E82" s="1">
        <f>AVERAGE(E42:E81)</f>
        <v>3918.75</v>
      </c>
      <c r="F82" s="1">
        <f>AVERAGE(F42:F81)</f>
        <v>676759.77500000002</v>
      </c>
    </row>
    <row r="83" spans="1:7" x14ac:dyDescent="0.4">
      <c r="A83" t="s">
        <v>80</v>
      </c>
      <c r="B83" t="s">
        <v>341</v>
      </c>
      <c r="C83">
        <v>1.4525988183135601</v>
      </c>
      <c r="D83">
        <v>5666</v>
      </c>
      <c r="E83">
        <v>3841</v>
      </c>
      <c r="F83">
        <v>668406</v>
      </c>
      <c r="G83">
        <v>3</v>
      </c>
    </row>
    <row r="84" spans="1:7" x14ac:dyDescent="0.4">
      <c r="A84" t="s">
        <v>81</v>
      </c>
      <c r="B84">
        <v>3</v>
      </c>
      <c r="C84">
        <v>1.4525988183135601</v>
      </c>
      <c r="D84">
        <v>5584</v>
      </c>
      <c r="E84">
        <v>3827</v>
      </c>
      <c r="F84">
        <v>682554</v>
      </c>
      <c r="G84">
        <v>3</v>
      </c>
    </row>
    <row r="85" spans="1:7" x14ac:dyDescent="0.4">
      <c r="A85" t="s">
        <v>82</v>
      </c>
      <c r="B85">
        <v>3</v>
      </c>
      <c r="C85">
        <v>1.4525988183135601</v>
      </c>
      <c r="D85">
        <v>5758</v>
      </c>
      <c r="E85">
        <v>3959</v>
      </c>
      <c r="F85">
        <v>679291</v>
      </c>
      <c r="G85">
        <v>3</v>
      </c>
    </row>
    <row r="86" spans="1:7" x14ac:dyDescent="0.4">
      <c r="A86" t="s">
        <v>83</v>
      </c>
      <c r="B86">
        <v>3</v>
      </c>
      <c r="C86">
        <v>1.4525988183135601</v>
      </c>
      <c r="D86">
        <v>5649</v>
      </c>
      <c r="E86">
        <v>3843</v>
      </c>
      <c r="F86">
        <v>684957</v>
      </c>
      <c r="G86">
        <v>3</v>
      </c>
    </row>
    <row r="87" spans="1:7" x14ac:dyDescent="0.4">
      <c r="A87" t="s">
        <v>84</v>
      </c>
      <c r="B87">
        <v>3</v>
      </c>
      <c r="C87">
        <v>1.4525988183135601</v>
      </c>
      <c r="D87">
        <v>5625</v>
      </c>
      <c r="E87">
        <v>3849</v>
      </c>
      <c r="F87">
        <v>678274</v>
      </c>
      <c r="G87">
        <v>3</v>
      </c>
    </row>
    <row r="88" spans="1:7" x14ac:dyDescent="0.4">
      <c r="A88" t="s">
        <v>85</v>
      </c>
      <c r="B88">
        <v>3</v>
      </c>
      <c r="C88">
        <v>1.4525988183135601</v>
      </c>
      <c r="D88">
        <v>6027</v>
      </c>
      <c r="E88">
        <v>4103</v>
      </c>
      <c r="F88">
        <v>687438</v>
      </c>
      <c r="G88">
        <v>3</v>
      </c>
    </row>
    <row r="89" spans="1:7" x14ac:dyDescent="0.4">
      <c r="A89" t="s">
        <v>86</v>
      </c>
      <c r="B89">
        <v>3</v>
      </c>
      <c r="C89">
        <v>1.4525988183135601</v>
      </c>
      <c r="D89">
        <v>5720</v>
      </c>
      <c r="E89">
        <v>3893</v>
      </c>
      <c r="F89">
        <v>671882</v>
      </c>
      <c r="G89">
        <v>3</v>
      </c>
    </row>
    <row r="90" spans="1:7" x14ac:dyDescent="0.4">
      <c r="A90" t="s">
        <v>87</v>
      </c>
      <c r="B90">
        <v>3</v>
      </c>
      <c r="C90">
        <v>1.4525988183135601</v>
      </c>
      <c r="D90">
        <v>5686</v>
      </c>
      <c r="E90">
        <v>3865</v>
      </c>
      <c r="F90">
        <v>697291</v>
      </c>
      <c r="G90">
        <v>3</v>
      </c>
    </row>
    <row r="91" spans="1:7" x14ac:dyDescent="0.4">
      <c r="A91" t="s">
        <v>88</v>
      </c>
      <c r="B91">
        <v>3</v>
      </c>
      <c r="C91">
        <v>1.4525988183135601</v>
      </c>
      <c r="D91">
        <v>5975</v>
      </c>
      <c r="E91">
        <v>4017</v>
      </c>
      <c r="F91">
        <v>651217</v>
      </c>
      <c r="G91">
        <v>3</v>
      </c>
    </row>
    <row r="92" spans="1:7" x14ac:dyDescent="0.4">
      <c r="A92" t="s">
        <v>89</v>
      </c>
      <c r="B92">
        <v>3</v>
      </c>
      <c r="C92">
        <v>1.4525988183135601</v>
      </c>
      <c r="D92">
        <v>5656</v>
      </c>
      <c r="E92">
        <v>3833</v>
      </c>
      <c r="F92">
        <v>658285</v>
      </c>
      <c r="G92">
        <v>3</v>
      </c>
    </row>
    <row r="93" spans="1:7" x14ac:dyDescent="0.4">
      <c r="A93" t="s">
        <v>90</v>
      </c>
      <c r="B93">
        <v>3</v>
      </c>
      <c r="C93">
        <v>1.4525988183135601</v>
      </c>
      <c r="D93">
        <v>5671</v>
      </c>
      <c r="E93">
        <v>3850</v>
      </c>
      <c r="F93">
        <v>660988</v>
      </c>
      <c r="G93">
        <v>3</v>
      </c>
    </row>
    <row r="94" spans="1:7" x14ac:dyDescent="0.4">
      <c r="A94" t="s">
        <v>91</v>
      </c>
      <c r="B94">
        <v>3</v>
      </c>
      <c r="C94">
        <v>1.4525988183135601</v>
      </c>
      <c r="D94">
        <v>5993</v>
      </c>
      <c r="E94">
        <v>4096</v>
      </c>
      <c r="F94">
        <v>680350</v>
      </c>
      <c r="G94">
        <v>3</v>
      </c>
    </row>
    <row r="95" spans="1:7" x14ac:dyDescent="0.4">
      <c r="A95" t="s">
        <v>92</v>
      </c>
      <c r="B95">
        <v>3</v>
      </c>
      <c r="C95">
        <v>1.4525988183135601</v>
      </c>
      <c r="D95">
        <v>5642</v>
      </c>
      <c r="E95">
        <v>3859</v>
      </c>
      <c r="F95">
        <v>648730</v>
      </c>
      <c r="G95">
        <v>3</v>
      </c>
    </row>
    <row r="96" spans="1:7" x14ac:dyDescent="0.4">
      <c r="A96" t="s">
        <v>93</v>
      </c>
      <c r="B96">
        <v>3</v>
      </c>
      <c r="C96">
        <v>1.4525988183135601</v>
      </c>
      <c r="D96">
        <v>5682</v>
      </c>
      <c r="E96">
        <v>3863</v>
      </c>
      <c r="F96">
        <v>667507</v>
      </c>
      <c r="G96">
        <v>3</v>
      </c>
    </row>
    <row r="97" spans="1:7" x14ac:dyDescent="0.4">
      <c r="A97" t="s">
        <v>94</v>
      </c>
      <c r="B97">
        <v>3</v>
      </c>
      <c r="C97">
        <v>1.4525988183135601</v>
      </c>
      <c r="D97">
        <v>5617</v>
      </c>
      <c r="E97">
        <v>3827</v>
      </c>
      <c r="F97">
        <v>663390</v>
      </c>
      <c r="G97">
        <v>3</v>
      </c>
    </row>
    <row r="98" spans="1:7" x14ac:dyDescent="0.4">
      <c r="A98" t="s">
        <v>95</v>
      </c>
      <c r="B98">
        <v>3</v>
      </c>
      <c r="C98">
        <v>1.4525988183135601</v>
      </c>
      <c r="D98">
        <v>5683</v>
      </c>
      <c r="E98">
        <v>3845</v>
      </c>
      <c r="F98">
        <v>672928</v>
      </c>
      <c r="G98">
        <v>3</v>
      </c>
    </row>
    <row r="99" spans="1:7" x14ac:dyDescent="0.4">
      <c r="A99" t="s">
        <v>96</v>
      </c>
      <c r="B99">
        <v>3</v>
      </c>
      <c r="C99">
        <v>1.4525988183135601</v>
      </c>
      <c r="D99">
        <v>5779</v>
      </c>
      <c r="E99">
        <v>3867</v>
      </c>
      <c r="F99">
        <v>666240</v>
      </c>
      <c r="G99">
        <v>3</v>
      </c>
    </row>
    <row r="100" spans="1:7" x14ac:dyDescent="0.4">
      <c r="A100" t="s">
        <v>97</v>
      </c>
      <c r="B100">
        <v>3</v>
      </c>
      <c r="C100">
        <v>1.4525988183135601</v>
      </c>
      <c r="D100">
        <v>5647</v>
      </c>
      <c r="E100">
        <v>3829</v>
      </c>
      <c r="F100">
        <v>684908</v>
      </c>
      <c r="G100">
        <v>3</v>
      </c>
    </row>
    <row r="101" spans="1:7" x14ac:dyDescent="0.4">
      <c r="A101" t="s">
        <v>98</v>
      </c>
      <c r="B101">
        <v>3</v>
      </c>
      <c r="C101">
        <v>1.4525988183135601</v>
      </c>
      <c r="D101">
        <v>5928</v>
      </c>
      <c r="E101">
        <v>4003</v>
      </c>
      <c r="F101">
        <v>680573</v>
      </c>
      <c r="G101">
        <v>3</v>
      </c>
    </row>
    <row r="102" spans="1:7" x14ac:dyDescent="0.4">
      <c r="A102" t="s">
        <v>99</v>
      </c>
      <c r="B102">
        <v>3</v>
      </c>
      <c r="C102">
        <v>1.4525988183135601</v>
      </c>
      <c r="D102">
        <v>5971</v>
      </c>
      <c r="E102">
        <v>4051</v>
      </c>
      <c r="F102">
        <v>675236</v>
      </c>
      <c r="G102">
        <v>3</v>
      </c>
    </row>
    <row r="103" spans="1:7" x14ac:dyDescent="0.4">
      <c r="A103" t="s">
        <v>100</v>
      </c>
      <c r="B103">
        <v>3</v>
      </c>
      <c r="C103">
        <v>1.4525988183135601</v>
      </c>
      <c r="D103">
        <v>5713</v>
      </c>
      <c r="E103">
        <v>3873</v>
      </c>
      <c r="F103">
        <v>647725</v>
      </c>
      <c r="G103">
        <v>3</v>
      </c>
    </row>
    <row r="104" spans="1:7" x14ac:dyDescent="0.4">
      <c r="A104" t="s">
        <v>101</v>
      </c>
      <c r="B104">
        <v>3</v>
      </c>
      <c r="C104">
        <v>1.4525988183135601</v>
      </c>
      <c r="D104">
        <v>5652</v>
      </c>
      <c r="E104">
        <v>3839</v>
      </c>
      <c r="F104">
        <v>655251</v>
      </c>
      <c r="G104">
        <v>3</v>
      </c>
    </row>
    <row r="105" spans="1:7" x14ac:dyDescent="0.4">
      <c r="A105" t="s">
        <v>102</v>
      </c>
      <c r="B105">
        <v>3</v>
      </c>
      <c r="C105">
        <v>1.4525988183135601</v>
      </c>
      <c r="D105">
        <v>5811</v>
      </c>
      <c r="E105">
        <v>3906</v>
      </c>
      <c r="F105">
        <v>707290</v>
      </c>
      <c r="G105">
        <v>3</v>
      </c>
    </row>
    <row r="106" spans="1:7" x14ac:dyDescent="0.4">
      <c r="A106" t="s">
        <v>103</v>
      </c>
      <c r="B106">
        <v>3</v>
      </c>
      <c r="C106">
        <v>1.4525988183135601</v>
      </c>
      <c r="D106">
        <v>5600</v>
      </c>
      <c r="E106">
        <v>3826</v>
      </c>
      <c r="F106">
        <v>653499</v>
      </c>
      <c r="G106">
        <v>3</v>
      </c>
    </row>
    <row r="107" spans="1:7" x14ac:dyDescent="0.4">
      <c r="A107" t="s">
        <v>104</v>
      </c>
      <c r="B107">
        <v>3</v>
      </c>
      <c r="C107">
        <v>1.4525988183135601</v>
      </c>
      <c r="D107">
        <v>5675</v>
      </c>
      <c r="E107">
        <v>3849</v>
      </c>
      <c r="F107">
        <v>656355</v>
      </c>
      <c r="G107">
        <v>3</v>
      </c>
    </row>
    <row r="108" spans="1:7" x14ac:dyDescent="0.4">
      <c r="A108" t="s">
        <v>105</v>
      </c>
      <c r="B108">
        <v>3</v>
      </c>
      <c r="C108">
        <v>1.4525988183135601</v>
      </c>
      <c r="D108">
        <v>5691</v>
      </c>
      <c r="E108">
        <v>3858</v>
      </c>
      <c r="F108">
        <v>653882</v>
      </c>
      <c r="G108">
        <v>3</v>
      </c>
    </row>
    <row r="109" spans="1:7" x14ac:dyDescent="0.4">
      <c r="A109" t="s">
        <v>106</v>
      </c>
      <c r="B109">
        <v>3</v>
      </c>
      <c r="C109">
        <v>1.4525988183135601</v>
      </c>
      <c r="D109">
        <v>5641</v>
      </c>
      <c r="E109">
        <v>3847</v>
      </c>
      <c r="F109">
        <v>670097</v>
      </c>
      <c r="G109">
        <v>3</v>
      </c>
    </row>
    <row r="110" spans="1:7" x14ac:dyDescent="0.4">
      <c r="A110" t="s">
        <v>107</v>
      </c>
      <c r="B110">
        <v>3</v>
      </c>
      <c r="C110">
        <v>1.4525988183135601</v>
      </c>
      <c r="D110">
        <v>5651</v>
      </c>
      <c r="E110">
        <v>3863</v>
      </c>
      <c r="F110">
        <v>657367</v>
      </c>
      <c r="G110">
        <v>3</v>
      </c>
    </row>
    <row r="111" spans="1:7" x14ac:dyDescent="0.4">
      <c r="A111" t="s">
        <v>108</v>
      </c>
      <c r="B111">
        <v>3</v>
      </c>
      <c r="C111">
        <v>1.4525988183135601</v>
      </c>
      <c r="D111">
        <v>5709</v>
      </c>
      <c r="E111">
        <v>3861</v>
      </c>
      <c r="F111">
        <v>655946</v>
      </c>
      <c r="G111">
        <v>3</v>
      </c>
    </row>
    <row r="112" spans="1:7" x14ac:dyDescent="0.4">
      <c r="A112" t="s">
        <v>109</v>
      </c>
      <c r="B112">
        <v>3</v>
      </c>
      <c r="C112">
        <v>1.4525988183135601</v>
      </c>
      <c r="D112">
        <v>5627</v>
      </c>
      <c r="E112">
        <v>3845</v>
      </c>
      <c r="F112">
        <v>659641</v>
      </c>
      <c r="G112">
        <v>3</v>
      </c>
    </row>
    <row r="113" spans="1:7" x14ac:dyDescent="0.4">
      <c r="A113" t="s">
        <v>110</v>
      </c>
      <c r="B113">
        <v>3</v>
      </c>
      <c r="C113">
        <v>1.4525988183135601</v>
      </c>
      <c r="D113">
        <v>5963</v>
      </c>
      <c r="E113">
        <v>4060</v>
      </c>
      <c r="F113">
        <v>658878</v>
      </c>
      <c r="G113">
        <v>3</v>
      </c>
    </row>
    <row r="114" spans="1:7" x14ac:dyDescent="0.4">
      <c r="A114" t="s">
        <v>111</v>
      </c>
      <c r="B114">
        <v>3</v>
      </c>
      <c r="C114">
        <v>1.4525988183135601</v>
      </c>
      <c r="D114">
        <v>5716</v>
      </c>
      <c r="E114">
        <v>3873</v>
      </c>
      <c r="F114">
        <v>658829</v>
      </c>
      <c r="G114">
        <v>3</v>
      </c>
    </row>
    <row r="115" spans="1:7" x14ac:dyDescent="0.4">
      <c r="A115" t="s">
        <v>112</v>
      </c>
      <c r="B115">
        <v>3</v>
      </c>
      <c r="C115">
        <v>1.4525988183135601</v>
      </c>
      <c r="D115">
        <v>5759</v>
      </c>
      <c r="E115">
        <v>3920</v>
      </c>
      <c r="F115">
        <v>685675</v>
      </c>
      <c r="G115">
        <v>3</v>
      </c>
    </row>
    <row r="116" spans="1:7" x14ac:dyDescent="0.4">
      <c r="A116" t="s">
        <v>113</v>
      </c>
      <c r="B116">
        <v>3</v>
      </c>
      <c r="C116">
        <v>1.4525988183135601</v>
      </c>
      <c r="D116">
        <v>6289</v>
      </c>
      <c r="E116">
        <v>4075</v>
      </c>
      <c r="F116">
        <v>671469</v>
      </c>
      <c r="G116">
        <v>3</v>
      </c>
    </row>
    <row r="117" spans="1:7" x14ac:dyDescent="0.4">
      <c r="A117" t="s">
        <v>114</v>
      </c>
      <c r="B117">
        <v>3</v>
      </c>
      <c r="C117">
        <v>1.4525988183135601</v>
      </c>
      <c r="D117">
        <v>5674</v>
      </c>
      <c r="E117">
        <v>3860</v>
      </c>
      <c r="F117">
        <v>663724</v>
      </c>
      <c r="G117">
        <v>3</v>
      </c>
    </row>
    <row r="118" spans="1:7" x14ac:dyDescent="0.4">
      <c r="A118" t="s">
        <v>115</v>
      </c>
      <c r="B118">
        <v>3</v>
      </c>
      <c r="C118">
        <v>1.4525988183135601</v>
      </c>
      <c r="D118">
        <v>6128</v>
      </c>
      <c r="E118">
        <v>4144</v>
      </c>
      <c r="F118">
        <v>645704</v>
      </c>
      <c r="G118">
        <v>3</v>
      </c>
    </row>
    <row r="119" spans="1:7" x14ac:dyDescent="0.4">
      <c r="A119" t="s">
        <v>116</v>
      </c>
      <c r="B119">
        <v>3</v>
      </c>
      <c r="C119">
        <v>1.4525988183135601</v>
      </c>
      <c r="D119">
        <v>5632</v>
      </c>
      <c r="E119">
        <v>3859</v>
      </c>
      <c r="F119">
        <v>667235</v>
      </c>
      <c r="G119">
        <v>3</v>
      </c>
    </row>
    <row r="120" spans="1:7" x14ac:dyDescent="0.4">
      <c r="A120" t="s">
        <v>117</v>
      </c>
      <c r="B120">
        <v>3</v>
      </c>
      <c r="C120">
        <v>1.4525988183135601</v>
      </c>
      <c r="D120">
        <v>5648</v>
      </c>
      <c r="E120">
        <v>3841</v>
      </c>
      <c r="F120">
        <v>672806</v>
      </c>
      <c r="G120">
        <v>3</v>
      </c>
    </row>
    <row r="121" spans="1:7" x14ac:dyDescent="0.4">
      <c r="A121" t="s">
        <v>118</v>
      </c>
      <c r="B121">
        <v>3</v>
      </c>
      <c r="C121">
        <v>1.4525988183135601</v>
      </c>
      <c r="D121">
        <v>5746</v>
      </c>
      <c r="E121">
        <v>3860</v>
      </c>
      <c r="F121">
        <v>686750</v>
      </c>
      <c r="G121">
        <v>3</v>
      </c>
    </row>
    <row r="122" spans="1:7" x14ac:dyDescent="0.4">
      <c r="A122" t="s">
        <v>119</v>
      </c>
      <c r="B122">
        <v>3</v>
      </c>
      <c r="C122">
        <v>1.4525988183135601</v>
      </c>
      <c r="D122">
        <v>5937</v>
      </c>
      <c r="E122">
        <v>4027</v>
      </c>
      <c r="F122">
        <v>691155</v>
      </c>
      <c r="G122">
        <v>3</v>
      </c>
    </row>
    <row r="123" spans="1:7" x14ac:dyDescent="0.4">
      <c r="A123" s="1" t="s">
        <v>324</v>
      </c>
      <c r="B123" s="1" t="s">
        <v>327</v>
      </c>
      <c r="C123" s="1">
        <f>AVERAGE(C83:C122)</f>
        <v>1.4525988183135607</v>
      </c>
      <c r="D123" s="1">
        <f>AVERAGE(D83:D122)</f>
        <v>5755.5249999999996</v>
      </c>
      <c r="E123" s="1">
        <f>AVERAGE(E83:E122)</f>
        <v>3905.15</v>
      </c>
      <c r="F123" s="1">
        <f>AVERAGE(F83:F122)</f>
        <v>669493.07499999995</v>
      </c>
    </row>
    <row r="124" spans="1:7" x14ac:dyDescent="0.4">
      <c r="A124" t="s">
        <v>120</v>
      </c>
      <c r="B124" t="s">
        <v>342</v>
      </c>
      <c r="C124">
        <v>1.4188597493808499</v>
      </c>
      <c r="D124">
        <v>7783</v>
      </c>
      <c r="E124">
        <v>5187</v>
      </c>
      <c r="F124">
        <v>696168</v>
      </c>
      <c r="G124">
        <v>4</v>
      </c>
    </row>
    <row r="125" spans="1:7" x14ac:dyDescent="0.4">
      <c r="A125" t="s">
        <v>121</v>
      </c>
      <c r="B125">
        <v>4</v>
      </c>
      <c r="C125">
        <v>1.4188597493808499</v>
      </c>
      <c r="D125">
        <v>6153</v>
      </c>
      <c r="E125">
        <v>4059</v>
      </c>
      <c r="F125">
        <v>688175</v>
      </c>
      <c r="G125">
        <v>4</v>
      </c>
    </row>
    <row r="126" spans="1:7" x14ac:dyDescent="0.4">
      <c r="A126" t="s">
        <v>122</v>
      </c>
      <c r="B126">
        <v>4</v>
      </c>
      <c r="C126">
        <v>1.4188597493808499</v>
      </c>
      <c r="D126">
        <v>7039</v>
      </c>
      <c r="E126">
        <v>4010</v>
      </c>
      <c r="F126">
        <v>675432</v>
      </c>
      <c r="G126">
        <v>4</v>
      </c>
    </row>
    <row r="127" spans="1:7" x14ac:dyDescent="0.4">
      <c r="A127" t="s">
        <v>123</v>
      </c>
      <c r="B127">
        <v>4</v>
      </c>
      <c r="C127">
        <v>1.4188597493808499</v>
      </c>
      <c r="D127">
        <v>5744</v>
      </c>
      <c r="E127">
        <v>3853</v>
      </c>
      <c r="F127">
        <v>663687</v>
      </c>
      <c r="G127">
        <v>4</v>
      </c>
    </row>
    <row r="128" spans="1:7" x14ac:dyDescent="0.4">
      <c r="A128" t="s">
        <v>124</v>
      </c>
      <c r="B128">
        <v>4</v>
      </c>
      <c r="C128">
        <v>1.4188597493808499</v>
      </c>
      <c r="D128">
        <v>7292</v>
      </c>
      <c r="E128">
        <v>4912</v>
      </c>
      <c r="F128">
        <v>703225</v>
      </c>
      <c r="G128">
        <v>4</v>
      </c>
    </row>
    <row r="129" spans="1:7" x14ac:dyDescent="0.4">
      <c r="A129" t="s">
        <v>125</v>
      </c>
      <c r="B129">
        <v>4</v>
      </c>
      <c r="C129">
        <v>1.4188597493808499</v>
      </c>
      <c r="D129">
        <v>5731</v>
      </c>
      <c r="E129">
        <v>3849</v>
      </c>
      <c r="F129">
        <v>670270</v>
      </c>
      <c r="G129">
        <v>4</v>
      </c>
    </row>
    <row r="130" spans="1:7" x14ac:dyDescent="0.4">
      <c r="A130" t="s">
        <v>126</v>
      </c>
      <c r="B130">
        <v>4</v>
      </c>
      <c r="C130">
        <v>1.4188597493808499</v>
      </c>
      <c r="D130">
        <v>6176</v>
      </c>
      <c r="E130">
        <v>4155</v>
      </c>
      <c r="F130">
        <v>711570</v>
      </c>
      <c r="G130">
        <v>4</v>
      </c>
    </row>
    <row r="131" spans="1:7" x14ac:dyDescent="0.4">
      <c r="A131" t="s">
        <v>127</v>
      </c>
      <c r="B131">
        <v>4</v>
      </c>
      <c r="C131">
        <v>1.4188597493808499</v>
      </c>
      <c r="D131">
        <v>6530</v>
      </c>
      <c r="E131">
        <v>4359</v>
      </c>
      <c r="F131">
        <v>654150</v>
      </c>
      <c r="G131">
        <v>4</v>
      </c>
    </row>
    <row r="132" spans="1:7" x14ac:dyDescent="0.4">
      <c r="A132" t="s">
        <v>128</v>
      </c>
      <c r="B132">
        <v>4</v>
      </c>
      <c r="C132">
        <v>1.4188597493808499</v>
      </c>
      <c r="D132">
        <v>5750</v>
      </c>
      <c r="E132">
        <v>3842</v>
      </c>
      <c r="F132">
        <v>583906</v>
      </c>
      <c r="G132">
        <v>4</v>
      </c>
    </row>
    <row r="133" spans="1:7" x14ac:dyDescent="0.4">
      <c r="A133" t="s">
        <v>129</v>
      </c>
      <c r="B133">
        <v>4</v>
      </c>
      <c r="C133">
        <v>1.4188597493808499</v>
      </c>
      <c r="D133">
        <v>5805</v>
      </c>
      <c r="E133">
        <v>3855</v>
      </c>
      <c r="F133">
        <v>648223</v>
      </c>
      <c r="G133">
        <v>4</v>
      </c>
    </row>
    <row r="134" spans="1:7" x14ac:dyDescent="0.4">
      <c r="A134" t="s">
        <v>130</v>
      </c>
      <c r="B134">
        <v>4</v>
      </c>
      <c r="C134">
        <v>1.4188597493808499</v>
      </c>
      <c r="D134">
        <v>5848</v>
      </c>
      <c r="E134">
        <v>3871</v>
      </c>
      <c r="F134">
        <v>660635</v>
      </c>
      <c r="G134">
        <v>4</v>
      </c>
    </row>
    <row r="135" spans="1:7" x14ac:dyDescent="0.4">
      <c r="A135" t="s">
        <v>131</v>
      </c>
      <c r="B135">
        <v>4</v>
      </c>
      <c r="C135">
        <v>1.4188597493808499</v>
      </c>
      <c r="D135">
        <v>5944</v>
      </c>
      <c r="E135">
        <v>3946</v>
      </c>
      <c r="F135">
        <v>716619</v>
      </c>
      <c r="G135">
        <v>4</v>
      </c>
    </row>
    <row r="136" spans="1:7" x14ac:dyDescent="0.4">
      <c r="A136" t="s">
        <v>132</v>
      </c>
      <c r="B136">
        <v>4</v>
      </c>
      <c r="C136">
        <v>1.4188597493808499</v>
      </c>
      <c r="D136">
        <v>6427</v>
      </c>
      <c r="E136">
        <v>4409</v>
      </c>
      <c r="F136">
        <v>699541</v>
      </c>
      <c r="G136">
        <v>4</v>
      </c>
    </row>
    <row r="137" spans="1:7" x14ac:dyDescent="0.4">
      <c r="A137" t="s">
        <v>133</v>
      </c>
      <c r="B137">
        <v>4</v>
      </c>
      <c r="C137">
        <v>1.4188597493808499</v>
      </c>
      <c r="D137">
        <v>6198</v>
      </c>
      <c r="E137">
        <v>4135</v>
      </c>
      <c r="F137">
        <v>708986</v>
      </c>
      <c r="G137">
        <v>4</v>
      </c>
    </row>
    <row r="138" spans="1:7" x14ac:dyDescent="0.4">
      <c r="A138" t="s">
        <v>134</v>
      </c>
      <c r="B138">
        <v>4</v>
      </c>
      <c r="C138">
        <v>1.4188597493808499</v>
      </c>
      <c r="D138">
        <v>6207</v>
      </c>
      <c r="E138">
        <v>4155</v>
      </c>
      <c r="F138">
        <v>654218</v>
      </c>
      <c r="G138">
        <v>4</v>
      </c>
    </row>
    <row r="139" spans="1:7" x14ac:dyDescent="0.4">
      <c r="A139" t="s">
        <v>135</v>
      </c>
      <c r="B139">
        <v>4</v>
      </c>
      <c r="C139">
        <v>1.4188597493808499</v>
      </c>
      <c r="D139">
        <v>6486</v>
      </c>
      <c r="E139">
        <v>4347</v>
      </c>
      <c r="F139">
        <v>685476</v>
      </c>
      <c r="G139">
        <v>4</v>
      </c>
    </row>
    <row r="140" spans="1:7" x14ac:dyDescent="0.4">
      <c r="A140" t="s">
        <v>136</v>
      </c>
      <c r="B140">
        <v>4</v>
      </c>
      <c r="C140">
        <v>1.4188597493808499</v>
      </c>
      <c r="D140">
        <v>6111</v>
      </c>
      <c r="E140">
        <v>4102</v>
      </c>
      <c r="F140">
        <v>547449</v>
      </c>
      <c r="G140">
        <v>4</v>
      </c>
    </row>
    <row r="141" spans="1:7" x14ac:dyDescent="0.4">
      <c r="A141" t="s">
        <v>137</v>
      </c>
      <c r="B141">
        <v>4</v>
      </c>
      <c r="C141">
        <v>1.4188597493808499</v>
      </c>
      <c r="D141">
        <v>6197</v>
      </c>
      <c r="E141">
        <v>4159</v>
      </c>
      <c r="F141">
        <v>679970</v>
      </c>
      <c r="G141">
        <v>4</v>
      </c>
    </row>
    <row r="142" spans="1:7" x14ac:dyDescent="0.4">
      <c r="A142" t="s">
        <v>138</v>
      </c>
      <c r="B142">
        <v>4</v>
      </c>
      <c r="C142">
        <v>1.4188597493808499</v>
      </c>
      <c r="D142">
        <v>7333</v>
      </c>
      <c r="E142">
        <v>4945</v>
      </c>
      <c r="F142">
        <v>742450</v>
      </c>
      <c r="G142">
        <v>4</v>
      </c>
    </row>
    <row r="143" spans="1:7" x14ac:dyDescent="0.4">
      <c r="A143" t="s">
        <v>139</v>
      </c>
      <c r="B143">
        <v>4</v>
      </c>
      <c r="C143">
        <v>1.4188597493808499</v>
      </c>
      <c r="D143">
        <v>6294</v>
      </c>
      <c r="E143">
        <v>4190</v>
      </c>
      <c r="F143">
        <v>704926</v>
      </c>
      <c r="G143">
        <v>4</v>
      </c>
    </row>
    <row r="144" spans="1:7" x14ac:dyDescent="0.4">
      <c r="A144" t="s">
        <v>140</v>
      </c>
      <c r="B144">
        <v>4</v>
      </c>
      <c r="C144">
        <v>1.4188597493808499</v>
      </c>
      <c r="D144">
        <v>6178</v>
      </c>
      <c r="E144">
        <v>3867</v>
      </c>
      <c r="F144">
        <v>604713</v>
      </c>
      <c r="G144">
        <v>4</v>
      </c>
    </row>
    <row r="145" spans="1:7" x14ac:dyDescent="0.4">
      <c r="A145" t="s">
        <v>141</v>
      </c>
      <c r="B145">
        <v>4</v>
      </c>
      <c r="C145">
        <v>1.4188597493808499</v>
      </c>
      <c r="D145">
        <v>6046</v>
      </c>
      <c r="E145">
        <v>4066</v>
      </c>
      <c r="F145">
        <v>693057</v>
      </c>
      <c r="G145">
        <v>4</v>
      </c>
    </row>
    <row r="146" spans="1:7" x14ac:dyDescent="0.4">
      <c r="A146" t="s">
        <v>142</v>
      </c>
      <c r="B146">
        <v>4</v>
      </c>
      <c r="C146">
        <v>1.4188597493808499</v>
      </c>
      <c r="D146">
        <v>6321</v>
      </c>
      <c r="E146">
        <v>4289</v>
      </c>
      <c r="F146">
        <v>684012</v>
      </c>
      <c r="G146">
        <v>4</v>
      </c>
    </row>
    <row r="147" spans="1:7" x14ac:dyDescent="0.4">
      <c r="A147" t="s">
        <v>143</v>
      </c>
      <c r="B147">
        <v>4</v>
      </c>
      <c r="C147">
        <v>1.4188597493808499</v>
      </c>
      <c r="D147">
        <v>6499</v>
      </c>
      <c r="E147">
        <v>4359</v>
      </c>
      <c r="F147">
        <v>672394</v>
      </c>
      <c r="G147">
        <v>4</v>
      </c>
    </row>
    <row r="148" spans="1:7" x14ac:dyDescent="0.4">
      <c r="A148" t="s">
        <v>144</v>
      </c>
      <c r="B148">
        <v>4</v>
      </c>
      <c r="C148">
        <v>1.4188597493808499</v>
      </c>
      <c r="D148">
        <v>6808</v>
      </c>
      <c r="E148">
        <v>4531</v>
      </c>
      <c r="F148">
        <v>703031</v>
      </c>
      <c r="G148">
        <v>4</v>
      </c>
    </row>
    <row r="149" spans="1:7" x14ac:dyDescent="0.4">
      <c r="A149" t="s">
        <v>145</v>
      </c>
      <c r="B149">
        <v>4</v>
      </c>
      <c r="C149">
        <v>1.4188597493808499</v>
      </c>
      <c r="D149">
        <v>7303</v>
      </c>
      <c r="E149">
        <v>4865</v>
      </c>
      <c r="F149">
        <v>704144</v>
      </c>
      <c r="G149">
        <v>4</v>
      </c>
    </row>
    <row r="150" spans="1:7" x14ac:dyDescent="0.4">
      <c r="A150" t="s">
        <v>146</v>
      </c>
      <c r="B150">
        <v>4</v>
      </c>
      <c r="C150">
        <v>1.4188597493808499</v>
      </c>
      <c r="D150">
        <v>8328</v>
      </c>
      <c r="E150">
        <v>5621</v>
      </c>
      <c r="F150">
        <v>719988</v>
      </c>
      <c r="G150">
        <v>4</v>
      </c>
    </row>
    <row r="151" spans="1:7" x14ac:dyDescent="0.4">
      <c r="A151" t="s">
        <v>147</v>
      </c>
      <c r="B151">
        <v>4</v>
      </c>
      <c r="C151">
        <v>1.4188597493808499</v>
      </c>
      <c r="D151">
        <v>6009</v>
      </c>
      <c r="E151">
        <v>4046</v>
      </c>
      <c r="F151">
        <v>729020</v>
      </c>
      <c r="G151">
        <v>4</v>
      </c>
    </row>
    <row r="152" spans="1:7" x14ac:dyDescent="0.4">
      <c r="A152" t="s">
        <v>148</v>
      </c>
      <c r="B152">
        <v>4</v>
      </c>
      <c r="C152">
        <v>1.4188597493808499</v>
      </c>
      <c r="D152">
        <v>6221</v>
      </c>
      <c r="E152">
        <v>4159</v>
      </c>
      <c r="F152">
        <v>685278</v>
      </c>
      <c r="G152">
        <v>4</v>
      </c>
    </row>
    <row r="153" spans="1:7" x14ac:dyDescent="0.4">
      <c r="A153" t="s">
        <v>149</v>
      </c>
      <c r="B153">
        <v>4</v>
      </c>
      <c r="C153">
        <v>1.4188597493808499</v>
      </c>
      <c r="D153">
        <v>6555</v>
      </c>
      <c r="E153">
        <v>4140</v>
      </c>
      <c r="F153">
        <v>704405</v>
      </c>
      <c r="G153">
        <v>4</v>
      </c>
    </row>
    <row r="154" spans="1:7" x14ac:dyDescent="0.4">
      <c r="A154" t="s">
        <v>150</v>
      </c>
      <c r="B154">
        <v>4</v>
      </c>
      <c r="C154">
        <v>1.4188597493808499</v>
      </c>
      <c r="D154">
        <v>6555</v>
      </c>
      <c r="E154">
        <v>4349</v>
      </c>
      <c r="F154">
        <v>733160</v>
      </c>
      <c r="G154">
        <v>4</v>
      </c>
    </row>
    <row r="155" spans="1:7" x14ac:dyDescent="0.4">
      <c r="A155" t="s">
        <v>151</v>
      </c>
      <c r="B155">
        <v>4</v>
      </c>
      <c r="C155">
        <v>1.4188597493808499</v>
      </c>
      <c r="D155">
        <v>6093</v>
      </c>
      <c r="E155">
        <v>4063</v>
      </c>
      <c r="F155">
        <v>669918</v>
      </c>
      <c r="G155">
        <v>4</v>
      </c>
    </row>
    <row r="156" spans="1:7" x14ac:dyDescent="0.4">
      <c r="A156" t="s">
        <v>152</v>
      </c>
      <c r="B156">
        <v>4</v>
      </c>
      <c r="C156">
        <v>1.4188597493808499</v>
      </c>
      <c r="D156">
        <v>6202</v>
      </c>
      <c r="E156">
        <v>4102</v>
      </c>
      <c r="F156">
        <v>695442</v>
      </c>
      <c r="G156">
        <v>4</v>
      </c>
    </row>
    <row r="157" spans="1:7" x14ac:dyDescent="0.4">
      <c r="A157" t="s">
        <v>153</v>
      </c>
      <c r="B157">
        <v>4</v>
      </c>
      <c r="C157">
        <v>1.4188597493808499</v>
      </c>
      <c r="D157">
        <v>5787</v>
      </c>
      <c r="E157">
        <v>3857</v>
      </c>
      <c r="F157">
        <v>688223</v>
      </c>
      <c r="G157">
        <v>4</v>
      </c>
    </row>
    <row r="158" spans="1:7" x14ac:dyDescent="0.4">
      <c r="A158" t="s">
        <v>154</v>
      </c>
      <c r="B158">
        <v>4</v>
      </c>
      <c r="C158">
        <v>1.4188597493808499</v>
      </c>
      <c r="D158">
        <v>6166</v>
      </c>
      <c r="E158">
        <v>4161</v>
      </c>
      <c r="F158">
        <v>679963</v>
      </c>
      <c r="G158">
        <v>4</v>
      </c>
    </row>
    <row r="159" spans="1:7" x14ac:dyDescent="0.4">
      <c r="A159" t="s">
        <v>155</v>
      </c>
      <c r="B159">
        <v>4</v>
      </c>
      <c r="C159">
        <v>1.4188597493808499</v>
      </c>
      <c r="D159">
        <v>6335</v>
      </c>
      <c r="E159">
        <v>4179</v>
      </c>
      <c r="F159">
        <v>675850</v>
      </c>
      <c r="G159">
        <v>4</v>
      </c>
    </row>
    <row r="160" spans="1:7" x14ac:dyDescent="0.4">
      <c r="A160" t="s">
        <v>156</v>
      </c>
      <c r="B160">
        <v>4</v>
      </c>
      <c r="C160">
        <v>1.4188597493808499</v>
      </c>
      <c r="D160">
        <v>5761</v>
      </c>
      <c r="E160">
        <v>3837</v>
      </c>
      <c r="F160">
        <v>670423</v>
      </c>
      <c r="G160">
        <v>4</v>
      </c>
    </row>
    <row r="161" spans="1:7" x14ac:dyDescent="0.4">
      <c r="A161" t="s">
        <v>157</v>
      </c>
      <c r="B161">
        <v>4</v>
      </c>
      <c r="C161">
        <v>1.4188597493808499</v>
      </c>
      <c r="D161">
        <v>5744</v>
      </c>
      <c r="E161">
        <v>3852</v>
      </c>
      <c r="F161">
        <v>653968</v>
      </c>
      <c r="G161">
        <v>4</v>
      </c>
    </row>
    <row r="162" spans="1:7" x14ac:dyDescent="0.4">
      <c r="A162" t="s">
        <v>158</v>
      </c>
      <c r="B162">
        <v>4</v>
      </c>
      <c r="C162">
        <v>1.4188597493808499</v>
      </c>
      <c r="D162">
        <v>7083</v>
      </c>
      <c r="E162">
        <v>4014</v>
      </c>
      <c r="F162">
        <v>703488</v>
      </c>
      <c r="G162">
        <v>4</v>
      </c>
    </row>
    <row r="163" spans="1:7" x14ac:dyDescent="0.4">
      <c r="A163" t="s">
        <v>159</v>
      </c>
      <c r="B163">
        <v>4</v>
      </c>
      <c r="C163">
        <v>1.4188597493808499</v>
      </c>
      <c r="D163">
        <v>6042</v>
      </c>
      <c r="E163">
        <v>4031</v>
      </c>
      <c r="F163">
        <v>696481</v>
      </c>
      <c r="G163">
        <v>4</v>
      </c>
    </row>
    <row r="164" spans="1:7" x14ac:dyDescent="0.4">
      <c r="A164" s="1" t="s">
        <v>324</v>
      </c>
      <c r="B164" s="1" t="s">
        <v>328</v>
      </c>
      <c r="C164" s="1">
        <f>AVERAGE(C124:C163)</f>
        <v>1.4188597493808499</v>
      </c>
      <c r="D164" s="1">
        <f>AVERAGE(D124:D163)</f>
        <v>6377.1</v>
      </c>
      <c r="E164" s="1">
        <f>AVERAGE(E124:E163)</f>
        <v>4218.2</v>
      </c>
      <c r="F164" s="1">
        <f>AVERAGE(F124:F163)</f>
        <v>681550.85</v>
      </c>
    </row>
    <row r="165" spans="1:7" x14ac:dyDescent="0.4">
      <c r="A165" t="s">
        <v>160</v>
      </c>
      <c r="B165" t="s">
        <v>343</v>
      </c>
      <c r="C165">
        <v>1.3938976552295601</v>
      </c>
      <c r="D165">
        <v>6041</v>
      </c>
      <c r="E165">
        <v>4025</v>
      </c>
      <c r="F165">
        <v>665933</v>
      </c>
      <c r="G165">
        <v>5</v>
      </c>
    </row>
    <row r="166" spans="1:7" x14ac:dyDescent="0.4">
      <c r="A166" t="s">
        <v>161</v>
      </c>
      <c r="B166">
        <v>5</v>
      </c>
      <c r="C166">
        <v>1.3938976552295601</v>
      </c>
      <c r="D166">
        <v>5717</v>
      </c>
      <c r="E166">
        <v>3811</v>
      </c>
      <c r="F166">
        <v>659333</v>
      </c>
      <c r="G166">
        <v>5</v>
      </c>
    </row>
    <row r="167" spans="1:7" x14ac:dyDescent="0.4">
      <c r="A167" t="s">
        <v>162</v>
      </c>
      <c r="B167">
        <v>5</v>
      </c>
      <c r="C167">
        <v>1.3938976552295601</v>
      </c>
      <c r="D167">
        <v>6153</v>
      </c>
      <c r="E167">
        <v>4171</v>
      </c>
      <c r="F167">
        <v>654926</v>
      </c>
      <c r="G167">
        <v>5</v>
      </c>
    </row>
    <row r="168" spans="1:7" x14ac:dyDescent="0.4">
      <c r="A168" t="s">
        <v>163</v>
      </c>
      <c r="B168">
        <v>5</v>
      </c>
      <c r="C168">
        <v>1.3938976552295601</v>
      </c>
      <c r="D168">
        <v>6114</v>
      </c>
      <c r="E168">
        <v>4054</v>
      </c>
      <c r="F168">
        <v>669187</v>
      </c>
      <c r="G168">
        <v>5</v>
      </c>
    </row>
    <row r="169" spans="1:7" x14ac:dyDescent="0.4">
      <c r="A169" t="s">
        <v>164</v>
      </c>
      <c r="B169">
        <v>5</v>
      </c>
      <c r="C169">
        <v>1.3938976552295601</v>
      </c>
      <c r="D169">
        <v>5700</v>
      </c>
      <c r="E169">
        <v>3852</v>
      </c>
      <c r="F169">
        <v>647023</v>
      </c>
      <c r="G169">
        <v>5</v>
      </c>
    </row>
    <row r="170" spans="1:7" x14ac:dyDescent="0.4">
      <c r="A170" t="s">
        <v>165</v>
      </c>
      <c r="B170">
        <v>5</v>
      </c>
      <c r="C170">
        <v>1.3938976552295601</v>
      </c>
      <c r="D170">
        <v>6620</v>
      </c>
      <c r="E170">
        <v>4419</v>
      </c>
      <c r="F170">
        <v>662583</v>
      </c>
      <c r="G170">
        <v>5</v>
      </c>
    </row>
    <row r="171" spans="1:7" x14ac:dyDescent="0.4">
      <c r="A171" t="s">
        <v>166</v>
      </c>
      <c r="B171">
        <v>5</v>
      </c>
      <c r="C171">
        <v>1.3938976552295601</v>
      </c>
      <c r="D171">
        <v>6457</v>
      </c>
      <c r="E171">
        <v>4324</v>
      </c>
      <c r="F171">
        <v>650186</v>
      </c>
      <c r="G171">
        <v>5</v>
      </c>
    </row>
    <row r="172" spans="1:7" x14ac:dyDescent="0.4">
      <c r="A172" t="s">
        <v>167</v>
      </c>
      <c r="B172">
        <v>5</v>
      </c>
      <c r="C172">
        <v>1.3938976552295601</v>
      </c>
      <c r="D172">
        <v>5785</v>
      </c>
      <c r="E172">
        <v>3896</v>
      </c>
      <c r="F172">
        <v>664410</v>
      </c>
      <c r="G172">
        <v>5</v>
      </c>
    </row>
    <row r="173" spans="1:7" x14ac:dyDescent="0.4">
      <c r="A173" t="s">
        <v>168</v>
      </c>
      <c r="B173">
        <v>5</v>
      </c>
      <c r="C173">
        <v>1.3938976552295601</v>
      </c>
      <c r="D173">
        <v>6205</v>
      </c>
      <c r="E173">
        <v>4119</v>
      </c>
      <c r="F173">
        <v>668560</v>
      </c>
      <c r="G173">
        <v>5</v>
      </c>
    </row>
    <row r="174" spans="1:7" x14ac:dyDescent="0.4">
      <c r="A174" t="s">
        <v>169</v>
      </c>
      <c r="B174">
        <v>5</v>
      </c>
      <c r="C174">
        <v>1.3938976552295601</v>
      </c>
      <c r="D174">
        <v>5757</v>
      </c>
      <c r="E174">
        <v>3883</v>
      </c>
      <c r="F174">
        <v>660963</v>
      </c>
      <c r="G174">
        <v>5</v>
      </c>
    </row>
    <row r="175" spans="1:7" x14ac:dyDescent="0.4">
      <c r="A175" t="s">
        <v>170</v>
      </c>
      <c r="B175">
        <v>5</v>
      </c>
      <c r="C175">
        <v>1.3938976552295601</v>
      </c>
      <c r="D175">
        <v>6291</v>
      </c>
      <c r="E175">
        <v>4209</v>
      </c>
      <c r="F175">
        <v>664418</v>
      </c>
      <c r="G175">
        <v>5</v>
      </c>
    </row>
    <row r="176" spans="1:7" x14ac:dyDescent="0.4">
      <c r="A176" t="s">
        <v>171</v>
      </c>
      <c r="B176">
        <v>5</v>
      </c>
      <c r="C176">
        <v>1.3938976552295601</v>
      </c>
      <c r="D176">
        <v>5745</v>
      </c>
      <c r="E176">
        <v>3829</v>
      </c>
      <c r="F176">
        <v>662712</v>
      </c>
      <c r="G176">
        <v>5</v>
      </c>
    </row>
    <row r="177" spans="1:7" x14ac:dyDescent="0.4">
      <c r="A177" t="s">
        <v>172</v>
      </c>
      <c r="B177">
        <v>5</v>
      </c>
      <c r="C177">
        <v>1.3938976552295601</v>
      </c>
      <c r="D177">
        <v>6043</v>
      </c>
      <c r="E177">
        <v>4012</v>
      </c>
      <c r="F177">
        <v>690259</v>
      </c>
      <c r="G177">
        <v>5</v>
      </c>
    </row>
    <row r="178" spans="1:7" x14ac:dyDescent="0.4">
      <c r="A178" t="s">
        <v>173</v>
      </c>
      <c r="B178">
        <v>5</v>
      </c>
      <c r="C178">
        <v>1.3938976552295601</v>
      </c>
      <c r="D178">
        <v>6432</v>
      </c>
      <c r="E178">
        <v>4281</v>
      </c>
      <c r="F178">
        <v>661700</v>
      </c>
      <c r="G178">
        <v>5</v>
      </c>
    </row>
    <row r="179" spans="1:7" x14ac:dyDescent="0.4">
      <c r="A179" t="s">
        <v>174</v>
      </c>
      <c r="B179">
        <v>5</v>
      </c>
      <c r="C179">
        <v>1.3938976552295601</v>
      </c>
      <c r="D179">
        <v>5806</v>
      </c>
      <c r="E179">
        <v>3912</v>
      </c>
      <c r="F179">
        <v>662220</v>
      </c>
      <c r="G179">
        <v>5</v>
      </c>
    </row>
    <row r="180" spans="1:7" x14ac:dyDescent="0.4">
      <c r="A180" t="s">
        <v>175</v>
      </c>
      <c r="B180">
        <v>5</v>
      </c>
      <c r="C180">
        <v>1.3938976552295601</v>
      </c>
      <c r="D180">
        <v>6065</v>
      </c>
      <c r="E180">
        <v>4041</v>
      </c>
      <c r="F180">
        <v>674247</v>
      </c>
      <c r="G180">
        <v>5</v>
      </c>
    </row>
    <row r="181" spans="1:7" x14ac:dyDescent="0.4">
      <c r="A181" t="s">
        <v>176</v>
      </c>
      <c r="B181">
        <v>5</v>
      </c>
      <c r="C181">
        <v>1.3938976552295601</v>
      </c>
      <c r="D181">
        <v>6027</v>
      </c>
      <c r="E181">
        <v>4013</v>
      </c>
      <c r="F181">
        <v>651745</v>
      </c>
      <c r="G181">
        <v>5</v>
      </c>
    </row>
    <row r="182" spans="1:7" x14ac:dyDescent="0.4">
      <c r="A182" t="s">
        <v>177</v>
      </c>
      <c r="B182">
        <v>5</v>
      </c>
      <c r="C182">
        <v>1.3938976552295601</v>
      </c>
      <c r="D182">
        <v>6044</v>
      </c>
      <c r="E182">
        <v>4015</v>
      </c>
      <c r="F182">
        <v>670905</v>
      </c>
      <c r="G182">
        <v>5</v>
      </c>
    </row>
    <row r="183" spans="1:7" x14ac:dyDescent="0.4">
      <c r="A183" t="s">
        <v>178</v>
      </c>
      <c r="B183">
        <v>5</v>
      </c>
      <c r="C183">
        <v>1.3938976552295601</v>
      </c>
      <c r="D183">
        <v>5729</v>
      </c>
      <c r="E183">
        <v>3842</v>
      </c>
      <c r="F183">
        <v>649769</v>
      </c>
      <c r="G183">
        <v>5</v>
      </c>
    </row>
    <row r="184" spans="1:7" x14ac:dyDescent="0.4">
      <c r="A184" t="s">
        <v>179</v>
      </c>
      <c r="B184">
        <v>5</v>
      </c>
      <c r="C184">
        <v>1.3938976552295601</v>
      </c>
      <c r="D184">
        <v>5700</v>
      </c>
      <c r="E184">
        <v>3831</v>
      </c>
      <c r="F184">
        <v>649458</v>
      </c>
      <c r="G184">
        <v>5</v>
      </c>
    </row>
    <row r="185" spans="1:7" x14ac:dyDescent="0.4">
      <c r="A185" t="s">
        <v>180</v>
      </c>
      <c r="B185">
        <v>5</v>
      </c>
      <c r="C185">
        <v>1.3938976552295601</v>
      </c>
      <c r="D185">
        <v>6177</v>
      </c>
      <c r="E185">
        <v>4131</v>
      </c>
      <c r="F185">
        <v>668249</v>
      </c>
      <c r="G185">
        <v>5</v>
      </c>
    </row>
    <row r="186" spans="1:7" x14ac:dyDescent="0.4">
      <c r="A186" t="s">
        <v>181</v>
      </c>
      <c r="B186">
        <v>5</v>
      </c>
      <c r="C186">
        <v>1.3938976552295601</v>
      </c>
      <c r="D186">
        <v>6131</v>
      </c>
      <c r="E186">
        <v>4103</v>
      </c>
      <c r="F186">
        <v>655743</v>
      </c>
      <c r="G186">
        <v>5</v>
      </c>
    </row>
    <row r="187" spans="1:7" x14ac:dyDescent="0.4">
      <c r="A187" t="s">
        <v>182</v>
      </c>
      <c r="B187">
        <v>5</v>
      </c>
      <c r="C187">
        <v>1.3938976552295601</v>
      </c>
      <c r="D187">
        <v>5767</v>
      </c>
      <c r="E187">
        <v>3893</v>
      </c>
      <c r="F187">
        <v>653534</v>
      </c>
      <c r="G187">
        <v>5</v>
      </c>
    </row>
    <row r="188" spans="1:7" x14ac:dyDescent="0.4">
      <c r="A188" t="s">
        <v>183</v>
      </c>
      <c r="B188">
        <v>5</v>
      </c>
      <c r="C188">
        <v>1.3938976552295601</v>
      </c>
      <c r="D188">
        <v>5890</v>
      </c>
      <c r="E188">
        <v>3849</v>
      </c>
      <c r="F188">
        <v>647315</v>
      </c>
      <c r="G188">
        <v>5</v>
      </c>
    </row>
    <row r="189" spans="1:7" x14ac:dyDescent="0.4">
      <c r="A189" t="s">
        <v>184</v>
      </c>
      <c r="B189">
        <v>5</v>
      </c>
      <c r="C189">
        <v>1.3938976552295601</v>
      </c>
      <c r="D189">
        <v>6236</v>
      </c>
      <c r="E189">
        <v>4087</v>
      </c>
      <c r="F189">
        <v>672694</v>
      </c>
      <c r="G189">
        <v>5</v>
      </c>
    </row>
    <row r="190" spans="1:7" x14ac:dyDescent="0.4">
      <c r="A190" t="s">
        <v>185</v>
      </c>
      <c r="B190">
        <v>5</v>
      </c>
      <c r="C190">
        <v>1.3938976552295601</v>
      </c>
      <c r="D190">
        <v>6454</v>
      </c>
      <c r="E190">
        <v>4374</v>
      </c>
      <c r="F190">
        <v>637262</v>
      </c>
      <c r="G190">
        <v>5</v>
      </c>
    </row>
    <row r="191" spans="1:7" x14ac:dyDescent="0.4">
      <c r="A191" t="s">
        <v>186</v>
      </c>
      <c r="B191">
        <v>5</v>
      </c>
      <c r="C191">
        <v>1.3938976552295601</v>
      </c>
      <c r="D191">
        <v>6212</v>
      </c>
      <c r="E191">
        <v>4120</v>
      </c>
      <c r="F191">
        <v>651684</v>
      </c>
      <c r="G191">
        <v>5</v>
      </c>
    </row>
    <row r="192" spans="1:7" x14ac:dyDescent="0.4">
      <c r="A192" t="s">
        <v>187</v>
      </c>
      <c r="B192">
        <v>5</v>
      </c>
      <c r="C192">
        <v>1.3938976552295601</v>
      </c>
      <c r="D192">
        <v>5876</v>
      </c>
      <c r="E192">
        <v>3889</v>
      </c>
      <c r="F192">
        <v>644967</v>
      </c>
      <c r="G192">
        <v>5</v>
      </c>
    </row>
    <row r="193" spans="1:7" x14ac:dyDescent="0.4">
      <c r="A193" t="s">
        <v>188</v>
      </c>
      <c r="B193">
        <v>5</v>
      </c>
      <c r="C193">
        <v>1.3938976552295601</v>
      </c>
      <c r="D193">
        <v>6242</v>
      </c>
      <c r="E193">
        <v>4183</v>
      </c>
      <c r="F193">
        <v>684370</v>
      </c>
      <c r="G193">
        <v>5</v>
      </c>
    </row>
    <row r="194" spans="1:7" x14ac:dyDescent="0.4">
      <c r="A194" t="s">
        <v>189</v>
      </c>
      <c r="B194">
        <v>5</v>
      </c>
      <c r="C194">
        <v>1.3938976552295601</v>
      </c>
      <c r="D194">
        <v>6155</v>
      </c>
      <c r="E194">
        <v>4087</v>
      </c>
      <c r="F194">
        <v>645277</v>
      </c>
      <c r="G194">
        <v>5</v>
      </c>
    </row>
    <row r="195" spans="1:7" x14ac:dyDescent="0.4">
      <c r="A195" t="s">
        <v>190</v>
      </c>
      <c r="B195">
        <v>5</v>
      </c>
      <c r="C195">
        <v>1.3938976552295601</v>
      </c>
      <c r="D195">
        <v>5808</v>
      </c>
      <c r="E195">
        <v>3865</v>
      </c>
      <c r="F195">
        <v>672748</v>
      </c>
      <c r="G195">
        <v>5</v>
      </c>
    </row>
    <row r="196" spans="1:7" x14ac:dyDescent="0.4">
      <c r="A196" t="s">
        <v>191</v>
      </c>
      <c r="B196">
        <v>5</v>
      </c>
      <c r="C196">
        <v>1.3938976552295601</v>
      </c>
      <c r="D196">
        <v>5763</v>
      </c>
      <c r="E196">
        <v>3902</v>
      </c>
      <c r="F196">
        <v>571009</v>
      </c>
      <c r="G196">
        <v>5</v>
      </c>
    </row>
    <row r="197" spans="1:7" x14ac:dyDescent="0.4">
      <c r="A197" t="s">
        <v>192</v>
      </c>
      <c r="B197">
        <v>5</v>
      </c>
      <c r="C197">
        <v>1.3938976552295601</v>
      </c>
      <c r="D197">
        <v>5708</v>
      </c>
      <c r="E197">
        <v>3849</v>
      </c>
      <c r="F197">
        <v>679431</v>
      </c>
      <c r="G197">
        <v>5</v>
      </c>
    </row>
    <row r="198" spans="1:7" x14ac:dyDescent="0.4">
      <c r="A198" t="s">
        <v>193</v>
      </c>
      <c r="B198">
        <v>5</v>
      </c>
      <c r="C198">
        <v>1.3938976552295601</v>
      </c>
      <c r="D198">
        <v>5965</v>
      </c>
      <c r="E198">
        <v>3819</v>
      </c>
      <c r="F198">
        <v>655949</v>
      </c>
      <c r="G198">
        <v>5</v>
      </c>
    </row>
    <row r="199" spans="1:7" x14ac:dyDescent="0.4">
      <c r="A199" t="s">
        <v>194</v>
      </c>
      <c r="B199">
        <v>5</v>
      </c>
      <c r="C199">
        <v>1.3938976552295601</v>
      </c>
      <c r="D199">
        <v>6010</v>
      </c>
      <c r="E199">
        <v>4009</v>
      </c>
      <c r="F199">
        <v>650750</v>
      </c>
      <c r="G199">
        <v>5</v>
      </c>
    </row>
    <row r="200" spans="1:7" x14ac:dyDescent="0.4">
      <c r="A200" t="s">
        <v>195</v>
      </c>
      <c r="B200">
        <v>5</v>
      </c>
      <c r="C200">
        <v>1.3938976552295601</v>
      </c>
      <c r="D200">
        <v>6163</v>
      </c>
      <c r="E200">
        <v>4105</v>
      </c>
      <c r="F200">
        <v>681482</v>
      </c>
      <c r="G200">
        <v>5</v>
      </c>
    </row>
    <row r="201" spans="1:7" x14ac:dyDescent="0.4">
      <c r="A201" t="s">
        <v>196</v>
      </c>
      <c r="B201">
        <v>5</v>
      </c>
      <c r="C201">
        <v>1.3938976552295601</v>
      </c>
      <c r="D201">
        <v>5814</v>
      </c>
      <c r="E201">
        <v>3893</v>
      </c>
      <c r="F201">
        <v>653584</v>
      </c>
      <c r="G201">
        <v>5</v>
      </c>
    </row>
    <row r="202" spans="1:7" x14ac:dyDescent="0.4">
      <c r="A202" t="s">
        <v>197</v>
      </c>
      <c r="B202">
        <v>5</v>
      </c>
      <c r="C202">
        <v>1.3938976552295601</v>
      </c>
      <c r="D202">
        <v>6184</v>
      </c>
      <c r="E202">
        <v>4101</v>
      </c>
      <c r="F202">
        <v>650363</v>
      </c>
      <c r="G202">
        <v>5</v>
      </c>
    </row>
    <row r="203" spans="1:7" x14ac:dyDescent="0.4">
      <c r="A203" t="s">
        <v>198</v>
      </c>
      <c r="B203">
        <v>5</v>
      </c>
      <c r="C203">
        <v>1.3938976552295601</v>
      </c>
      <c r="D203">
        <v>5654</v>
      </c>
      <c r="E203">
        <v>3835</v>
      </c>
      <c r="F203">
        <v>671117</v>
      </c>
      <c r="G203">
        <v>5</v>
      </c>
    </row>
    <row r="204" spans="1:7" x14ac:dyDescent="0.4">
      <c r="A204" t="s">
        <v>199</v>
      </c>
      <c r="B204">
        <v>5</v>
      </c>
      <c r="C204">
        <v>1.3938976552295601</v>
      </c>
      <c r="D204">
        <v>5722</v>
      </c>
      <c r="E204">
        <v>3857</v>
      </c>
      <c r="F204">
        <v>667371</v>
      </c>
      <c r="G204">
        <v>5</v>
      </c>
    </row>
    <row r="205" spans="1:7" x14ac:dyDescent="0.4">
      <c r="A205" s="1" t="s">
        <v>324</v>
      </c>
      <c r="B205" s="1" t="s">
        <v>332</v>
      </c>
      <c r="C205" s="1">
        <f>AVERAGE(C165:C204)</f>
        <v>1.393897655229559</v>
      </c>
      <c r="D205" s="1">
        <f>AVERAGE(D165:D204)</f>
        <v>6009.05</v>
      </c>
      <c r="E205" s="1">
        <f>AVERAGE(E165:E204)</f>
        <v>4012.25</v>
      </c>
      <c r="F205" s="1">
        <f>AVERAGE(F165:F204)</f>
        <v>658885.9</v>
      </c>
    </row>
    <row r="206" spans="1:7" x14ac:dyDescent="0.4">
      <c r="A206" t="s">
        <v>200</v>
      </c>
      <c r="B206" t="s">
        <v>344</v>
      </c>
      <c r="C206">
        <v>1.37133288787773</v>
      </c>
      <c r="D206">
        <v>6139</v>
      </c>
      <c r="E206">
        <v>4143</v>
      </c>
      <c r="F206">
        <v>657351</v>
      </c>
      <c r="G206">
        <v>6</v>
      </c>
    </row>
    <row r="207" spans="1:7" x14ac:dyDescent="0.4">
      <c r="A207" t="s">
        <v>201</v>
      </c>
      <c r="B207">
        <v>6</v>
      </c>
      <c r="C207">
        <v>1.37133288787773</v>
      </c>
      <c r="D207">
        <v>6055</v>
      </c>
      <c r="E207">
        <v>4034</v>
      </c>
      <c r="F207">
        <v>657677</v>
      </c>
      <c r="G207">
        <v>6</v>
      </c>
    </row>
    <row r="208" spans="1:7" x14ac:dyDescent="0.4">
      <c r="A208" t="s">
        <v>202</v>
      </c>
      <c r="B208">
        <v>6</v>
      </c>
      <c r="C208">
        <v>1.37133288787773</v>
      </c>
      <c r="D208">
        <v>6145</v>
      </c>
      <c r="E208">
        <v>4044</v>
      </c>
      <c r="F208">
        <v>676731</v>
      </c>
      <c r="G208">
        <v>6</v>
      </c>
    </row>
    <row r="209" spans="1:7" x14ac:dyDescent="0.4">
      <c r="A209" t="s">
        <v>203</v>
      </c>
      <c r="B209">
        <v>6</v>
      </c>
      <c r="C209">
        <v>1.37133288787773</v>
      </c>
      <c r="D209">
        <v>6793</v>
      </c>
      <c r="E209">
        <v>4477</v>
      </c>
      <c r="F209">
        <v>709571</v>
      </c>
      <c r="G209">
        <v>6</v>
      </c>
    </row>
    <row r="210" spans="1:7" x14ac:dyDescent="0.4">
      <c r="A210" t="s">
        <v>204</v>
      </c>
      <c r="B210">
        <v>6</v>
      </c>
      <c r="C210">
        <v>1.37133288787773</v>
      </c>
      <c r="D210">
        <v>6405</v>
      </c>
      <c r="E210">
        <v>4262</v>
      </c>
      <c r="F210">
        <v>694332</v>
      </c>
      <c r="G210">
        <v>6</v>
      </c>
    </row>
    <row r="211" spans="1:7" x14ac:dyDescent="0.4">
      <c r="A211" t="s">
        <v>205</v>
      </c>
      <c r="B211">
        <v>6</v>
      </c>
      <c r="C211">
        <v>1.37133288787773</v>
      </c>
      <c r="D211">
        <v>6409</v>
      </c>
      <c r="E211">
        <v>3811</v>
      </c>
      <c r="F211">
        <v>668273</v>
      </c>
      <c r="G211">
        <v>6</v>
      </c>
    </row>
    <row r="212" spans="1:7" x14ac:dyDescent="0.4">
      <c r="A212" t="s">
        <v>206</v>
      </c>
      <c r="B212">
        <v>6</v>
      </c>
      <c r="C212">
        <v>1.37133288787773</v>
      </c>
      <c r="D212">
        <v>6167</v>
      </c>
      <c r="E212">
        <v>4083</v>
      </c>
      <c r="F212">
        <v>697410</v>
      </c>
      <c r="G212">
        <v>6</v>
      </c>
    </row>
    <row r="213" spans="1:7" x14ac:dyDescent="0.4">
      <c r="A213" t="s">
        <v>207</v>
      </c>
      <c r="B213">
        <v>6</v>
      </c>
      <c r="C213">
        <v>1.37133288787773</v>
      </c>
      <c r="D213">
        <v>5777</v>
      </c>
      <c r="E213">
        <v>3878</v>
      </c>
      <c r="F213">
        <v>679713</v>
      </c>
      <c r="G213">
        <v>6</v>
      </c>
    </row>
    <row r="214" spans="1:7" x14ac:dyDescent="0.4">
      <c r="A214" t="s">
        <v>208</v>
      </c>
      <c r="B214">
        <v>6</v>
      </c>
      <c r="C214">
        <v>1.37133288787773</v>
      </c>
      <c r="D214">
        <v>6105</v>
      </c>
      <c r="E214">
        <v>4003</v>
      </c>
      <c r="F214">
        <v>640904</v>
      </c>
      <c r="G214">
        <v>6</v>
      </c>
    </row>
    <row r="215" spans="1:7" x14ac:dyDescent="0.4">
      <c r="A215" t="s">
        <v>209</v>
      </c>
      <c r="B215">
        <v>6</v>
      </c>
      <c r="C215">
        <v>1.37133288787773</v>
      </c>
      <c r="D215">
        <v>5754</v>
      </c>
      <c r="E215">
        <v>3880</v>
      </c>
      <c r="F215">
        <v>663159</v>
      </c>
      <c r="G215">
        <v>6</v>
      </c>
    </row>
    <row r="216" spans="1:7" x14ac:dyDescent="0.4">
      <c r="A216" t="s">
        <v>210</v>
      </c>
      <c r="B216">
        <v>6</v>
      </c>
      <c r="C216">
        <v>1.37133288787773</v>
      </c>
      <c r="D216">
        <v>5840</v>
      </c>
      <c r="E216">
        <v>3925</v>
      </c>
      <c r="F216">
        <v>675837</v>
      </c>
      <c r="G216">
        <v>6</v>
      </c>
    </row>
    <row r="217" spans="1:7" x14ac:dyDescent="0.4">
      <c r="A217" t="s">
        <v>211</v>
      </c>
      <c r="B217">
        <v>6</v>
      </c>
      <c r="C217">
        <v>1.37133288787773</v>
      </c>
      <c r="D217">
        <v>5821</v>
      </c>
      <c r="E217">
        <v>3920</v>
      </c>
      <c r="F217">
        <v>639924</v>
      </c>
      <c r="G217">
        <v>6</v>
      </c>
    </row>
    <row r="218" spans="1:7" x14ac:dyDescent="0.4">
      <c r="A218" t="s">
        <v>212</v>
      </c>
      <c r="B218">
        <v>6</v>
      </c>
      <c r="C218">
        <v>1.37133288787773</v>
      </c>
      <c r="D218">
        <v>5974</v>
      </c>
      <c r="E218">
        <v>4011</v>
      </c>
      <c r="F218">
        <v>644291</v>
      </c>
      <c r="G218">
        <v>6</v>
      </c>
    </row>
    <row r="219" spans="1:7" x14ac:dyDescent="0.4">
      <c r="A219" t="s">
        <v>213</v>
      </c>
      <c r="B219">
        <v>6</v>
      </c>
      <c r="C219">
        <v>1.37133288787773</v>
      </c>
      <c r="D219">
        <v>7738</v>
      </c>
      <c r="E219">
        <v>5221</v>
      </c>
      <c r="F219">
        <v>741388</v>
      </c>
      <c r="G219">
        <v>6</v>
      </c>
    </row>
    <row r="220" spans="1:7" x14ac:dyDescent="0.4">
      <c r="A220" t="s">
        <v>214</v>
      </c>
      <c r="B220">
        <v>6</v>
      </c>
      <c r="C220">
        <v>1.37133288787773</v>
      </c>
      <c r="D220">
        <v>5735</v>
      </c>
      <c r="E220">
        <v>3873</v>
      </c>
      <c r="F220">
        <v>647947</v>
      </c>
      <c r="G220">
        <v>6</v>
      </c>
    </row>
    <row r="221" spans="1:7" x14ac:dyDescent="0.4">
      <c r="A221" t="s">
        <v>215</v>
      </c>
      <c r="B221">
        <v>6</v>
      </c>
      <c r="C221">
        <v>1.37133288787773</v>
      </c>
      <c r="D221">
        <v>5758</v>
      </c>
      <c r="E221">
        <v>3869</v>
      </c>
      <c r="F221">
        <v>668344</v>
      </c>
      <c r="G221">
        <v>6</v>
      </c>
    </row>
    <row r="222" spans="1:7" x14ac:dyDescent="0.4">
      <c r="A222" t="s">
        <v>216</v>
      </c>
      <c r="B222">
        <v>6</v>
      </c>
      <c r="C222">
        <v>1.37133288787773</v>
      </c>
      <c r="D222">
        <v>6200</v>
      </c>
      <c r="E222">
        <v>4201</v>
      </c>
      <c r="F222">
        <v>677963</v>
      </c>
      <c r="G222">
        <v>6</v>
      </c>
    </row>
    <row r="223" spans="1:7" x14ac:dyDescent="0.4">
      <c r="A223" t="s">
        <v>217</v>
      </c>
      <c r="B223">
        <v>6</v>
      </c>
      <c r="C223">
        <v>1.37133288787773</v>
      </c>
      <c r="D223">
        <v>5754</v>
      </c>
      <c r="E223">
        <v>3836</v>
      </c>
      <c r="F223">
        <v>686205</v>
      </c>
      <c r="G223">
        <v>6</v>
      </c>
    </row>
    <row r="224" spans="1:7" x14ac:dyDescent="0.4">
      <c r="A224" t="s">
        <v>218</v>
      </c>
      <c r="B224">
        <v>6</v>
      </c>
      <c r="C224">
        <v>1.37133288787773</v>
      </c>
      <c r="D224">
        <v>5795</v>
      </c>
      <c r="E224">
        <v>3879</v>
      </c>
      <c r="F224">
        <v>661807</v>
      </c>
      <c r="G224">
        <v>6</v>
      </c>
    </row>
    <row r="225" spans="1:7" x14ac:dyDescent="0.4">
      <c r="A225" t="s">
        <v>219</v>
      </c>
      <c r="B225">
        <v>6</v>
      </c>
      <c r="C225">
        <v>1.37133288787773</v>
      </c>
      <c r="D225">
        <v>5742</v>
      </c>
      <c r="E225">
        <v>3850</v>
      </c>
      <c r="F225">
        <v>681212</v>
      </c>
      <c r="G225">
        <v>6</v>
      </c>
    </row>
    <row r="226" spans="1:7" x14ac:dyDescent="0.4">
      <c r="A226" t="s">
        <v>220</v>
      </c>
      <c r="B226">
        <v>6</v>
      </c>
      <c r="C226">
        <v>1.37133288787773</v>
      </c>
      <c r="D226">
        <v>5781</v>
      </c>
      <c r="E226">
        <v>3897</v>
      </c>
      <c r="F226">
        <v>668455</v>
      </c>
      <c r="G226">
        <v>6</v>
      </c>
    </row>
    <row r="227" spans="1:7" x14ac:dyDescent="0.4">
      <c r="A227" t="s">
        <v>221</v>
      </c>
      <c r="B227">
        <v>6</v>
      </c>
      <c r="C227">
        <v>1.37133288787773</v>
      </c>
      <c r="D227">
        <v>6545</v>
      </c>
      <c r="E227">
        <v>4419</v>
      </c>
      <c r="F227">
        <v>688950</v>
      </c>
      <c r="G227">
        <v>6</v>
      </c>
    </row>
    <row r="228" spans="1:7" x14ac:dyDescent="0.4">
      <c r="A228" t="s">
        <v>222</v>
      </c>
      <c r="B228">
        <v>6</v>
      </c>
      <c r="C228">
        <v>1.37133288787773</v>
      </c>
      <c r="D228">
        <v>6022</v>
      </c>
      <c r="E228">
        <v>4053</v>
      </c>
      <c r="F228">
        <v>660901</v>
      </c>
      <c r="G228">
        <v>6</v>
      </c>
    </row>
    <row r="229" spans="1:7" x14ac:dyDescent="0.4">
      <c r="A229" t="s">
        <v>223</v>
      </c>
      <c r="B229">
        <v>6</v>
      </c>
      <c r="C229">
        <v>1.37133288787773</v>
      </c>
      <c r="D229">
        <v>6045</v>
      </c>
      <c r="E229">
        <v>4083</v>
      </c>
      <c r="F229">
        <v>663378</v>
      </c>
      <c r="G229">
        <v>6</v>
      </c>
    </row>
    <row r="230" spans="1:7" x14ac:dyDescent="0.4">
      <c r="A230" t="s">
        <v>224</v>
      </c>
      <c r="B230">
        <v>6</v>
      </c>
      <c r="C230">
        <v>1.37133288787773</v>
      </c>
      <c r="D230">
        <v>6159</v>
      </c>
      <c r="E230">
        <v>4034</v>
      </c>
      <c r="F230">
        <v>674137</v>
      </c>
      <c r="G230">
        <v>6</v>
      </c>
    </row>
    <row r="231" spans="1:7" x14ac:dyDescent="0.4">
      <c r="A231" t="s">
        <v>225</v>
      </c>
      <c r="B231">
        <v>6</v>
      </c>
      <c r="C231">
        <v>1.37133288787773</v>
      </c>
      <c r="D231">
        <v>6237</v>
      </c>
      <c r="E231">
        <v>4151</v>
      </c>
      <c r="F231">
        <v>657765</v>
      </c>
      <c r="G231">
        <v>6</v>
      </c>
    </row>
    <row r="232" spans="1:7" x14ac:dyDescent="0.4">
      <c r="A232" t="s">
        <v>226</v>
      </c>
      <c r="B232">
        <v>6</v>
      </c>
      <c r="C232">
        <v>1.37133288787773</v>
      </c>
      <c r="D232">
        <v>6062</v>
      </c>
      <c r="E232">
        <v>4041</v>
      </c>
      <c r="F232">
        <v>664747</v>
      </c>
      <c r="G232">
        <v>6</v>
      </c>
    </row>
    <row r="233" spans="1:7" x14ac:dyDescent="0.4">
      <c r="A233" t="s">
        <v>227</v>
      </c>
      <c r="B233">
        <v>6</v>
      </c>
      <c r="C233">
        <v>1.37133288787773</v>
      </c>
      <c r="D233">
        <v>5709</v>
      </c>
      <c r="E233">
        <v>3839</v>
      </c>
      <c r="F233">
        <v>625531</v>
      </c>
      <c r="G233">
        <v>6</v>
      </c>
    </row>
    <row r="234" spans="1:7" x14ac:dyDescent="0.4">
      <c r="A234" t="s">
        <v>228</v>
      </c>
      <c r="B234">
        <v>6</v>
      </c>
      <c r="C234">
        <v>1.37133288787773</v>
      </c>
      <c r="D234">
        <v>5778</v>
      </c>
      <c r="E234">
        <v>3864</v>
      </c>
      <c r="F234">
        <v>649050</v>
      </c>
      <c r="G234">
        <v>6</v>
      </c>
    </row>
    <row r="235" spans="1:7" x14ac:dyDescent="0.4">
      <c r="A235" t="s">
        <v>229</v>
      </c>
      <c r="B235">
        <v>6</v>
      </c>
      <c r="C235">
        <v>1.37133288787773</v>
      </c>
      <c r="D235">
        <v>6621</v>
      </c>
      <c r="E235">
        <v>4423</v>
      </c>
      <c r="F235">
        <v>711346</v>
      </c>
      <c r="G235">
        <v>6</v>
      </c>
    </row>
    <row r="236" spans="1:7" x14ac:dyDescent="0.4">
      <c r="A236" t="s">
        <v>230</v>
      </c>
      <c r="B236">
        <v>6</v>
      </c>
      <c r="C236">
        <v>1.37133288787773</v>
      </c>
      <c r="D236">
        <v>6184</v>
      </c>
      <c r="E236">
        <v>4103</v>
      </c>
      <c r="F236">
        <v>663037</v>
      </c>
      <c r="G236">
        <v>6</v>
      </c>
    </row>
    <row r="237" spans="1:7" x14ac:dyDescent="0.4">
      <c r="A237" t="s">
        <v>231</v>
      </c>
      <c r="B237">
        <v>6</v>
      </c>
      <c r="C237">
        <v>1.37133288787773</v>
      </c>
      <c r="D237">
        <v>5720</v>
      </c>
      <c r="E237">
        <v>3856</v>
      </c>
      <c r="F237">
        <v>661012</v>
      </c>
      <c r="G237">
        <v>6</v>
      </c>
    </row>
    <row r="238" spans="1:7" x14ac:dyDescent="0.4">
      <c r="A238" t="s">
        <v>232</v>
      </c>
      <c r="B238">
        <v>6</v>
      </c>
      <c r="C238">
        <v>1.37133288787773</v>
      </c>
      <c r="D238">
        <v>6348</v>
      </c>
      <c r="E238">
        <v>4237</v>
      </c>
      <c r="F238">
        <v>638337</v>
      </c>
      <c r="G238">
        <v>6</v>
      </c>
    </row>
    <row r="239" spans="1:7" x14ac:dyDescent="0.4">
      <c r="A239" t="s">
        <v>233</v>
      </c>
      <c r="B239">
        <v>6</v>
      </c>
      <c r="C239">
        <v>1.37133288787773</v>
      </c>
      <c r="D239">
        <v>6103</v>
      </c>
      <c r="E239">
        <v>4063</v>
      </c>
      <c r="F239">
        <v>671932</v>
      </c>
      <c r="G239">
        <v>6</v>
      </c>
    </row>
    <row r="240" spans="1:7" x14ac:dyDescent="0.4">
      <c r="A240" t="s">
        <v>234</v>
      </c>
      <c r="B240">
        <v>6</v>
      </c>
      <c r="C240">
        <v>1.37133288787773</v>
      </c>
      <c r="D240">
        <v>6016</v>
      </c>
      <c r="E240">
        <v>4020</v>
      </c>
      <c r="F240">
        <v>643232</v>
      </c>
      <c r="G240">
        <v>6</v>
      </c>
    </row>
    <row r="241" spans="1:7" x14ac:dyDescent="0.4">
      <c r="A241" t="s">
        <v>235</v>
      </c>
      <c r="B241">
        <v>6</v>
      </c>
      <c r="C241">
        <v>1.37133288787773</v>
      </c>
      <c r="D241">
        <v>6193</v>
      </c>
      <c r="E241">
        <v>4087</v>
      </c>
      <c r="F241">
        <v>686709</v>
      </c>
      <c r="G241">
        <v>6</v>
      </c>
    </row>
    <row r="242" spans="1:7" x14ac:dyDescent="0.4">
      <c r="A242" t="s">
        <v>236</v>
      </c>
      <c r="B242">
        <v>6</v>
      </c>
      <c r="C242">
        <v>1.37133288787773</v>
      </c>
      <c r="D242">
        <v>6230</v>
      </c>
      <c r="E242">
        <v>4029</v>
      </c>
      <c r="F242">
        <v>716572</v>
      </c>
      <c r="G242">
        <v>6</v>
      </c>
    </row>
    <row r="243" spans="1:7" x14ac:dyDescent="0.4">
      <c r="A243" t="s">
        <v>237</v>
      </c>
      <c r="B243">
        <v>6</v>
      </c>
      <c r="C243">
        <v>1.37133288787773</v>
      </c>
      <c r="D243">
        <v>7263</v>
      </c>
      <c r="E243">
        <v>4909</v>
      </c>
      <c r="F243">
        <v>692867</v>
      </c>
      <c r="G243">
        <v>6</v>
      </c>
    </row>
    <row r="244" spans="1:7" x14ac:dyDescent="0.4">
      <c r="A244" t="s">
        <v>238</v>
      </c>
      <c r="B244">
        <v>6</v>
      </c>
      <c r="C244">
        <v>1.37133288787773</v>
      </c>
      <c r="D244">
        <v>6053</v>
      </c>
      <c r="E244">
        <v>3941</v>
      </c>
      <c r="F244">
        <v>681802</v>
      </c>
      <c r="G244">
        <v>6</v>
      </c>
    </row>
    <row r="245" spans="1:7" x14ac:dyDescent="0.4">
      <c r="A245" t="s">
        <v>239</v>
      </c>
      <c r="B245">
        <v>6</v>
      </c>
      <c r="C245">
        <v>1.37133288787773</v>
      </c>
      <c r="D245">
        <v>5952</v>
      </c>
      <c r="E245">
        <v>4019</v>
      </c>
      <c r="F245">
        <v>630021</v>
      </c>
      <c r="G245">
        <v>6</v>
      </c>
    </row>
    <row r="246" spans="1:7" x14ac:dyDescent="0.4">
      <c r="A246" s="1" t="s">
        <v>324</v>
      </c>
      <c r="B246" s="1" t="s">
        <v>331</v>
      </c>
      <c r="C246" s="1">
        <f>AVERAGE(C206:C245)</f>
        <v>1.3713328878777291</v>
      </c>
      <c r="D246" s="1">
        <f>AVERAGE(D206:D245)</f>
        <v>6128.1750000000002</v>
      </c>
      <c r="E246" s="1">
        <f>AVERAGE(E206:E245)</f>
        <v>4081.7</v>
      </c>
      <c r="F246" s="1">
        <f>AVERAGE(F206:F245)</f>
        <v>670495.5</v>
      </c>
    </row>
    <row r="247" spans="1:7" x14ac:dyDescent="0.4">
      <c r="A247" t="s">
        <v>240</v>
      </c>
      <c r="B247" t="s">
        <v>345</v>
      </c>
      <c r="C247">
        <v>1.3393631018733501</v>
      </c>
      <c r="D247">
        <v>6105</v>
      </c>
      <c r="E247">
        <v>4071</v>
      </c>
      <c r="F247">
        <v>665838</v>
      </c>
      <c r="G247">
        <v>8</v>
      </c>
    </row>
    <row r="248" spans="1:7" x14ac:dyDescent="0.4">
      <c r="A248" t="s">
        <v>241</v>
      </c>
      <c r="B248">
        <v>8</v>
      </c>
      <c r="C248">
        <v>1.3393631018733501</v>
      </c>
      <c r="D248">
        <v>5799</v>
      </c>
      <c r="E248">
        <v>3868</v>
      </c>
      <c r="F248">
        <v>688045</v>
      </c>
      <c r="G248">
        <v>8</v>
      </c>
    </row>
    <row r="249" spans="1:7" x14ac:dyDescent="0.4">
      <c r="A249" t="s">
        <v>242</v>
      </c>
      <c r="B249">
        <v>8</v>
      </c>
      <c r="C249">
        <v>1.3393631018733501</v>
      </c>
      <c r="D249">
        <v>6194</v>
      </c>
      <c r="E249">
        <v>4181</v>
      </c>
      <c r="F249">
        <v>648293</v>
      </c>
      <c r="G249">
        <v>8</v>
      </c>
    </row>
    <row r="250" spans="1:7" x14ac:dyDescent="0.4">
      <c r="A250" t="s">
        <v>243</v>
      </c>
      <c r="B250">
        <v>8</v>
      </c>
      <c r="C250">
        <v>1.3393631018733501</v>
      </c>
      <c r="D250">
        <v>5840</v>
      </c>
      <c r="E250">
        <v>3879</v>
      </c>
      <c r="F250">
        <v>697721</v>
      </c>
      <c r="G250">
        <v>8</v>
      </c>
    </row>
    <row r="251" spans="1:7" x14ac:dyDescent="0.4">
      <c r="A251" t="s">
        <v>244</v>
      </c>
      <c r="B251">
        <v>8</v>
      </c>
      <c r="C251">
        <v>1.3393631018733501</v>
      </c>
      <c r="D251">
        <v>5678</v>
      </c>
      <c r="E251">
        <v>3837</v>
      </c>
      <c r="F251">
        <v>636612</v>
      </c>
      <c r="G251">
        <v>8</v>
      </c>
    </row>
    <row r="252" spans="1:7" x14ac:dyDescent="0.4">
      <c r="A252" t="s">
        <v>245</v>
      </c>
      <c r="B252">
        <v>8</v>
      </c>
      <c r="C252">
        <v>1.3393631018733501</v>
      </c>
      <c r="D252">
        <v>6095</v>
      </c>
      <c r="E252">
        <v>4029</v>
      </c>
      <c r="F252">
        <v>645163</v>
      </c>
      <c r="G252">
        <v>8</v>
      </c>
    </row>
    <row r="253" spans="1:7" x14ac:dyDescent="0.4">
      <c r="A253" t="s">
        <v>246</v>
      </c>
      <c r="B253">
        <v>8</v>
      </c>
      <c r="C253">
        <v>1.3393631018733501</v>
      </c>
      <c r="D253">
        <v>5731</v>
      </c>
      <c r="E253">
        <v>3856</v>
      </c>
      <c r="F253">
        <v>671713</v>
      </c>
      <c r="G253">
        <v>8</v>
      </c>
    </row>
    <row r="254" spans="1:7" x14ac:dyDescent="0.4">
      <c r="A254" t="s">
        <v>247</v>
      </c>
      <c r="B254">
        <v>8</v>
      </c>
      <c r="C254">
        <v>1.3393631018733501</v>
      </c>
      <c r="D254">
        <v>7297</v>
      </c>
      <c r="E254">
        <v>4963</v>
      </c>
      <c r="F254">
        <v>706018</v>
      </c>
      <c r="G254">
        <v>8</v>
      </c>
    </row>
    <row r="255" spans="1:7" x14ac:dyDescent="0.4">
      <c r="A255" t="s">
        <v>248</v>
      </c>
      <c r="B255">
        <v>8</v>
      </c>
      <c r="C255">
        <v>1.3393631018733501</v>
      </c>
      <c r="D255">
        <v>7033</v>
      </c>
      <c r="E255">
        <v>4341</v>
      </c>
      <c r="F255">
        <v>695974</v>
      </c>
      <c r="G255">
        <v>8</v>
      </c>
    </row>
    <row r="256" spans="1:7" x14ac:dyDescent="0.4">
      <c r="A256" t="s">
        <v>249</v>
      </c>
      <c r="B256">
        <v>8</v>
      </c>
      <c r="C256">
        <v>1.3393631018733501</v>
      </c>
      <c r="D256">
        <v>6686</v>
      </c>
      <c r="E256">
        <v>4415</v>
      </c>
      <c r="F256">
        <v>692113</v>
      </c>
      <c r="G256">
        <v>8</v>
      </c>
    </row>
    <row r="257" spans="1:7" x14ac:dyDescent="0.4">
      <c r="A257" t="s">
        <v>250</v>
      </c>
      <c r="B257">
        <v>8</v>
      </c>
      <c r="C257">
        <v>1.3393631018733501</v>
      </c>
      <c r="D257">
        <v>6031</v>
      </c>
      <c r="E257">
        <v>4073</v>
      </c>
      <c r="F257">
        <v>663746</v>
      </c>
      <c r="G257">
        <v>8</v>
      </c>
    </row>
    <row r="258" spans="1:7" x14ac:dyDescent="0.4">
      <c r="A258" t="s">
        <v>251</v>
      </c>
      <c r="B258">
        <v>8</v>
      </c>
      <c r="C258">
        <v>1.3393631018733501</v>
      </c>
      <c r="D258">
        <v>5838</v>
      </c>
      <c r="E258">
        <v>3878</v>
      </c>
      <c r="F258">
        <v>673911</v>
      </c>
      <c r="G258">
        <v>8</v>
      </c>
    </row>
    <row r="259" spans="1:7" x14ac:dyDescent="0.4">
      <c r="A259" t="s">
        <v>252</v>
      </c>
      <c r="B259">
        <v>8</v>
      </c>
      <c r="C259">
        <v>1.3393631018733501</v>
      </c>
      <c r="D259">
        <v>6171</v>
      </c>
      <c r="E259">
        <v>4033</v>
      </c>
      <c r="F259">
        <v>598757</v>
      </c>
      <c r="G259">
        <v>8</v>
      </c>
    </row>
    <row r="260" spans="1:7" x14ac:dyDescent="0.4">
      <c r="A260" t="s">
        <v>253</v>
      </c>
      <c r="B260">
        <v>8</v>
      </c>
      <c r="C260">
        <v>1.3393631018733501</v>
      </c>
      <c r="D260">
        <v>5750</v>
      </c>
      <c r="E260">
        <v>3831</v>
      </c>
      <c r="F260">
        <v>658923</v>
      </c>
      <c r="G260">
        <v>8</v>
      </c>
    </row>
    <row r="261" spans="1:7" x14ac:dyDescent="0.4">
      <c r="A261" t="s">
        <v>254</v>
      </c>
      <c r="B261">
        <v>8</v>
      </c>
      <c r="C261">
        <v>1.3393631018733501</v>
      </c>
      <c r="D261">
        <v>6416</v>
      </c>
      <c r="E261">
        <v>4228</v>
      </c>
      <c r="F261">
        <v>697137</v>
      </c>
      <c r="G261">
        <v>8</v>
      </c>
    </row>
    <row r="262" spans="1:7" x14ac:dyDescent="0.4">
      <c r="A262" t="s">
        <v>255</v>
      </c>
      <c r="B262">
        <v>8</v>
      </c>
      <c r="C262">
        <v>1.3393631018733501</v>
      </c>
      <c r="D262">
        <v>6058</v>
      </c>
      <c r="E262">
        <v>4026</v>
      </c>
      <c r="F262">
        <v>665175</v>
      </c>
      <c r="G262">
        <v>8</v>
      </c>
    </row>
    <row r="263" spans="1:7" x14ac:dyDescent="0.4">
      <c r="A263" t="s">
        <v>256</v>
      </c>
      <c r="B263">
        <v>8</v>
      </c>
      <c r="C263">
        <v>1.3393631018733501</v>
      </c>
      <c r="D263">
        <v>6131</v>
      </c>
      <c r="E263">
        <v>4089</v>
      </c>
      <c r="F263">
        <v>706001</v>
      </c>
      <c r="G263">
        <v>8</v>
      </c>
    </row>
    <row r="264" spans="1:7" x14ac:dyDescent="0.4">
      <c r="A264" t="s">
        <v>257</v>
      </c>
      <c r="B264">
        <v>8</v>
      </c>
      <c r="C264">
        <v>1.3393631018733501</v>
      </c>
      <c r="D264">
        <v>5749</v>
      </c>
      <c r="E264">
        <v>3849</v>
      </c>
      <c r="F264">
        <v>655702</v>
      </c>
      <c r="G264">
        <v>8</v>
      </c>
    </row>
    <row r="265" spans="1:7" x14ac:dyDescent="0.4">
      <c r="A265" t="s">
        <v>258</v>
      </c>
      <c r="B265">
        <v>8</v>
      </c>
      <c r="C265">
        <v>1.3393631018733501</v>
      </c>
      <c r="D265">
        <v>6163</v>
      </c>
      <c r="E265">
        <v>4207</v>
      </c>
      <c r="F265">
        <v>579209</v>
      </c>
      <c r="G265">
        <v>8</v>
      </c>
    </row>
    <row r="266" spans="1:7" x14ac:dyDescent="0.4">
      <c r="A266" t="s">
        <v>259</v>
      </c>
      <c r="B266">
        <v>8</v>
      </c>
      <c r="C266">
        <v>1.3393631018733501</v>
      </c>
      <c r="D266">
        <v>5854</v>
      </c>
      <c r="E266">
        <v>3911</v>
      </c>
      <c r="F266">
        <v>626195</v>
      </c>
      <c r="G266">
        <v>8</v>
      </c>
    </row>
    <row r="267" spans="1:7" x14ac:dyDescent="0.4">
      <c r="A267" t="s">
        <v>260</v>
      </c>
      <c r="B267">
        <v>8</v>
      </c>
      <c r="C267">
        <v>1.3393631018733501</v>
      </c>
      <c r="D267">
        <v>5763</v>
      </c>
      <c r="E267">
        <v>3867</v>
      </c>
      <c r="F267">
        <v>676123</v>
      </c>
      <c r="G267">
        <v>8</v>
      </c>
    </row>
    <row r="268" spans="1:7" x14ac:dyDescent="0.4">
      <c r="A268" t="s">
        <v>261</v>
      </c>
      <c r="B268">
        <v>8</v>
      </c>
      <c r="C268">
        <v>1.3393631018733501</v>
      </c>
      <c r="D268">
        <v>5840</v>
      </c>
      <c r="E268">
        <v>3897</v>
      </c>
      <c r="F268">
        <v>642076</v>
      </c>
      <c r="G268">
        <v>8</v>
      </c>
    </row>
    <row r="269" spans="1:7" x14ac:dyDescent="0.4">
      <c r="A269" t="s">
        <v>262</v>
      </c>
      <c r="B269">
        <v>8</v>
      </c>
      <c r="C269">
        <v>1.3393631018733501</v>
      </c>
      <c r="D269">
        <v>6150</v>
      </c>
      <c r="E269">
        <v>4117</v>
      </c>
      <c r="F269">
        <v>683514</v>
      </c>
      <c r="G269">
        <v>8</v>
      </c>
    </row>
    <row r="270" spans="1:7" x14ac:dyDescent="0.4">
      <c r="A270" t="s">
        <v>263</v>
      </c>
      <c r="B270">
        <v>8</v>
      </c>
      <c r="C270">
        <v>1.3393631018733501</v>
      </c>
      <c r="D270">
        <v>6087</v>
      </c>
      <c r="E270">
        <v>4009</v>
      </c>
      <c r="F270">
        <v>684993</v>
      </c>
      <c r="G270">
        <v>8</v>
      </c>
    </row>
    <row r="271" spans="1:7" x14ac:dyDescent="0.4">
      <c r="A271" t="s">
        <v>264</v>
      </c>
      <c r="B271">
        <v>8</v>
      </c>
      <c r="C271">
        <v>1.3393631018733501</v>
      </c>
      <c r="D271">
        <v>6227</v>
      </c>
      <c r="E271">
        <v>4123</v>
      </c>
      <c r="F271">
        <v>655632</v>
      </c>
      <c r="G271">
        <v>8</v>
      </c>
    </row>
    <row r="272" spans="1:7" x14ac:dyDescent="0.4">
      <c r="A272" t="s">
        <v>265</v>
      </c>
      <c r="B272">
        <v>8</v>
      </c>
      <c r="C272">
        <v>1.3393631018733501</v>
      </c>
      <c r="D272">
        <v>6185</v>
      </c>
      <c r="E272">
        <v>4075</v>
      </c>
      <c r="F272">
        <v>697089</v>
      </c>
      <c r="G272">
        <v>8</v>
      </c>
    </row>
    <row r="273" spans="1:7" x14ac:dyDescent="0.4">
      <c r="A273" t="s">
        <v>266</v>
      </c>
      <c r="B273">
        <v>8</v>
      </c>
      <c r="C273">
        <v>1.3393631018733501</v>
      </c>
      <c r="D273">
        <v>5773</v>
      </c>
      <c r="E273">
        <v>3862</v>
      </c>
      <c r="F273">
        <v>668978</v>
      </c>
      <c r="G273">
        <v>8</v>
      </c>
    </row>
    <row r="274" spans="1:7" x14ac:dyDescent="0.4">
      <c r="A274" t="s">
        <v>267</v>
      </c>
      <c r="B274">
        <v>8</v>
      </c>
      <c r="C274">
        <v>1.3393631018733501</v>
      </c>
      <c r="D274">
        <v>8584</v>
      </c>
      <c r="E274">
        <v>5806</v>
      </c>
      <c r="F274">
        <v>699762</v>
      </c>
      <c r="G274">
        <v>8</v>
      </c>
    </row>
    <row r="275" spans="1:7" x14ac:dyDescent="0.4">
      <c r="A275" t="s">
        <v>268</v>
      </c>
      <c r="B275">
        <v>8</v>
      </c>
      <c r="C275">
        <v>1.3393631018733501</v>
      </c>
      <c r="D275">
        <v>6034</v>
      </c>
      <c r="E275">
        <v>4023</v>
      </c>
      <c r="F275">
        <v>659181</v>
      </c>
      <c r="G275">
        <v>8</v>
      </c>
    </row>
    <row r="276" spans="1:7" x14ac:dyDescent="0.4">
      <c r="A276" t="s">
        <v>269</v>
      </c>
      <c r="B276">
        <v>8</v>
      </c>
      <c r="C276">
        <v>1.3393631018733501</v>
      </c>
      <c r="D276">
        <v>6143</v>
      </c>
      <c r="E276">
        <v>4013</v>
      </c>
      <c r="F276">
        <v>694762</v>
      </c>
      <c r="G276">
        <v>8</v>
      </c>
    </row>
    <row r="277" spans="1:7" x14ac:dyDescent="0.4">
      <c r="A277" t="s">
        <v>270</v>
      </c>
      <c r="B277">
        <v>8</v>
      </c>
      <c r="C277">
        <v>1.3393631018733501</v>
      </c>
      <c r="D277">
        <v>5919</v>
      </c>
      <c r="E277">
        <v>3959</v>
      </c>
      <c r="F277">
        <v>678295</v>
      </c>
      <c r="G277">
        <v>8</v>
      </c>
    </row>
    <row r="278" spans="1:7" x14ac:dyDescent="0.4">
      <c r="A278" t="s">
        <v>271</v>
      </c>
      <c r="B278">
        <v>8</v>
      </c>
      <c r="C278">
        <v>1.3393631018733501</v>
      </c>
      <c r="D278">
        <v>5777</v>
      </c>
      <c r="E278">
        <v>3871</v>
      </c>
      <c r="F278">
        <v>643799</v>
      </c>
      <c r="G278">
        <v>8</v>
      </c>
    </row>
    <row r="279" spans="1:7" x14ac:dyDescent="0.4">
      <c r="A279" t="s">
        <v>272</v>
      </c>
      <c r="B279">
        <v>8</v>
      </c>
      <c r="C279">
        <v>1.3393631018733501</v>
      </c>
      <c r="D279">
        <v>6174</v>
      </c>
      <c r="E279">
        <v>4021</v>
      </c>
      <c r="F279">
        <v>687958</v>
      </c>
      <c r="G279">
        <v>8</v>
      </c>
    </row>
    <row r="280" spans="1:7" x14ac:dyDescent="0.4">
      <c r="A280" t="s">
        <v>273</v>
      </c>
      <c r="B280">
        <v>8</v>
      </c>
      <c r="C280">
        <v>1.3393631018733501</v>
      </c>
      <c r="D280">
        <v>5816</v>
      </c>
      <c r="E280">
        <v>3907</v>
      </c>
      <c r="F280">
        <v>657014</v>
      </c>
      <c r="G280">
        <v>8</v>
      </c>
    </row>
    <row r="281" spans="1:7" x14ac:dyDescent="0.4">
      <c r="A281" t="s">
        <v>274</v>
      </c>
      <c r="B281">
        <v>8</v>
      </c>
      <c r="C281">
        <v>1.3393631018733501</v>
      </c>
      <c r="D281">
        <v>6157</v>
      </c>
      <c r="E281">
        <v>4081</v>
      </c>
      <c r="F281">
        <v>649382</v>
      </c>
      <c r="G281">
        <v>8</v>
      </c>
    </row>
    <row r="282" spans="1:7" x14ac:dyDescent="0.4">
      <c r="A282" t="s">
        <v>275</v>
      </c>
      <c r="B282">
        <v>8</v>
      </c>
      <c r="C282">
        <v>1.3393631018733501</v>
      </c>
      <c r="D282">
        <v>5725</v>
      </c>
      <c r="E282">
        <v>3845</v>
      </c>
      <c r="F282">
        <v>676109</v>
      </c>
      <c r="G282">
        <v>8</v>
      </c>
    </row>
    <row r="283" spans="1:7" x14ac:dyDescent="0.4">
      <c r="A283" t="s">
        <v>276</v>
      </c>
      <c r="B283">
        <v>8</v>
      </c>
      <c r="C283">
        <v>1.3393631018733501</v>
      </c>
      <c r="D283">
        <v>5755</v>
      </c>
      <c r="E283">
        <v>3849</v>
      </c>
      <c r="F283">
        <v>662734</v>
      </c>
      <c r="G283">
        <v>8</v>
      </c>
    </row>
    <row r="284" spans="1:7" x14ac:dyDescent="0.4">
      <c r="A284" t="s">
        <v>277</v>
      </c>
      <c r="B284">
        <v>8</v>
      </c>
      <c r="C284">
        <v>1.3393631018733501</v>
      </c>
      <c r="D284">
        <v>6251</v>
      </c>
      <c r="E284">
        <v>4147</v>
      </c>
      <c r="F284">
        <v>689790</v>
      </c>
      <c r="G284">
        <v>8</v>
      </c>
    </row>
    <row r="285" spans="1:7" x14ac:dyDescent="0.4">
      <c r="A285" t="s">
        <v>278</v>
      </c>
      <c r="B285">
        <v>8</v>
      </c>
      <c r="C285">
        <v>1.3393631018733501</v>
      </c>
      <c r="D285">
        <v>6413</v>
      </c>
      <c r="E285">
        <v>4216</v>
      </c>
      <c r="F285">
        <v>645561</v>
      </c>
      <c r="G285">
        <v>8</v>
      </c>
    </row>
    <row r="286" spans="1:7" x14ac:dyDescent="0.4">
      <c r="A286" t="s">
        <v>279</v>
      </c>
      <c r="B286">
        <v>8</v>
      </c>
      <c r="C286">
        <v>1.3393631018733501</v>
      </c>
      <c r="D286">
        <v>5780</v>
      </c>
      <c r="E286">
        <v>3856</v>
      </c>
      <c r="F286">
        <v>660858</v>
      </c>
      <c r="G286">
        <v>8</v>
      </c>
    </row>
    <row r="287" spans="1:7" x14ac:dyDescent="0.4">
      <c r="A287" s="1" t="s">
        <v>324</v>
      </c>
      <c r="B287" s="1" t="s">
        <v>330</v>
      </c>
      <c r="C287" s="1">
        <f>AVERAGE(C247:C286)</f>
        <v>1.3393631018733509</v>
      </c>
      <c r="D287" s="1">
        <f>AVERAGE(D247:D286)</f>
        <v>6129.3</v>
      </c>
      <c r="E287" s="1">
        <f>AVERAGE(E247:E286)</f>
        <v>4077.7249999999999</v>
      </c>
      <c r="F287" s="1">
        <f>AVERAGE(F247:F286)</f>
        <v>667146.4</v>
      </c>
    </row>
    <row r="288" spans="1:7" x14ac:dyDescent="0.4">
      <c r="A288" t="s">
        <v>280</v>
      </c>
      <c r="B288" t="s">
        <v>346</v>
      </c>
      <c r="C288">
        <v>1.31614337581392</v>
      </c>
      <c r="D288">
        <v>6441</v>
      </c>
      <c r="E288">
        <v>4217</v>
      </c>
      <c r="F288">
        <v>654104</v>
      </c>
      <c r="G288">
        <v>9</v>
      </c>
    </row>
    <row r="289" spans="1:7" x14ac:dyDescent="0.4">
      <c r="A289" t="s">
        <v>281</v>
      </c>
      <c r="B289">
        <v>9</v>
      </c>
      <c r="C289">
        <v>1.31614337581392</v>
      </c>
      <c r="D289">
        <v>5782</v>
      </c>
      <c r="E289">
        <v>3878</v>
      </c>
      <c r="F289">
        <v>658040</v>
      </c>
      <c r="G289">
        <v>9</v>
      </c>
    </row>
    <row r="290" spans="1:7" x14ac:dyDescent="0.4">
      <c r="A290" t="s">
        <v>282</v>
      </c>
      <c r="B290">
        <v>9</v>
      </c>
      <c r="C290">
        <v>1.31614337581392</v>
      </c>
      <c r="D290">
        <v>5755</v>
      </c>
      <c r="E290">
        <v>3855</v>
      </c>
      <c r="F290">
        <v>660445</v>
      </c>
      <c r="G290">
        <v>9</v>
      </c>
    </row>
    <row r="291" spans="1:7" x14ac:dyDescent="0.4">
      <c r="A291" t="s">
        <v>283</v>
      </c>
      <c r="B291">
        <v>9</v>
      </c>
      <c r="C291">
        <v>1.31614337581392</v>
      </c>
      <c r="D291">
        <v>5816</v>
      </c>
      <c r="E291">
        <v>3867</v>
      </c>
      <c r="F291">
        <v>641823</v>
      </c>
      <c r="G291">
        <v>9</v>
      </c>
    </row>
    <row r="292" spans="1:7" x14ac:dyDescent="0.4">
      <c r="A292" t="s">
        <v>284</v>
      </c>
      <c r="B292">
        <v>9</v>
      </c>
      <c r="C292">
        <v>1.31614337581392</v>
      </c>
      <c r="D292">
        <v>6382</v>
      </c>
      <c r="E292">
        <v>4167</v>
      </c>
      <c r="F292">
        <v>665949</v>
      </c>
      <c r="G292">
        <v>9</v>
      </c>
    </row>
    <row r="293" spans="1:7" x14ac:dyDescent="0.4">
      <c r="A293" t="s">
        <v>285</v>
      </c>
      <c r="B293">
        <v>9</v>
      </c>
      <c r="C293">
        <v>1.31614337581392</v>
      </c>
      <c r="D293">
        <v>5814</v>
      </c>
      <c r="E293">
        <v>3856</v>
      </c>
      <c r="F293">
        <v>649501</v>
      </c>
      <c r="G293">
        <v>9</v>
      </c>
    </row>
    <row r="294" spans="1:7" x14ac:dyDescent="0.4">
      <c r="A294" t="s">
        <v>286</v>
      </c>
      <c r="B294">
        <v>9</v>
      </c>
      <c r="C294">
        <v>1.31614337581392</v>
      </c>
      <c r="D294">
        <v>6252</v>
      </c>
      <c r="E294">
        <v>4150</v>
      </c>
      <c r="F294">
        <v>659131</v>
      </c>
      <c r="G294">
        <v>9</v>
      </c>
    </row>
    <row r="295" spans="1:7" x14ac:dyDescent="0.4">
      <c r="A295" t="s">
        <v>287</v>
      </c>
      <c r="B295">
        <v>9</v>
      </c>
      <c r="C295">
        <v>1.31614337581392</v>
      </c>
      <c r="D295">
        <v>5758</v>
      </c>
      <c r="E295">
        <v>3867</v>
      </c>
      <c r="F295">
        <v>651794</v>
      </c>
      <c r="G295">
        <v>9</v>
      </c>
    </row>
    <row r="296" spans="1:7" x14ac:dyDescent="0.4">
      <c r="A296" t="s">
        <v>288</v>
      </c>
      <c r="B296">
        <v>9</v>
      </c>
      <c r="C296">
        <v>1.31614337581392</v>
      </c>
      <c r="D296">
        <v>5802</v>
      </c>
      <c r="E296">
        <v>3872</v>
      </c>
      <c r="F296">
        <v>656116</v>
      </c>
      <c r="G296">
        <v>9</v>
      </c>
    </row>
    <row r="297" spans="1:7" x14ac:dyDescent="0.4">
      <c r="A297" t="s">
        <v>289</v>
      </c>
      <c r="B297">
        <v>9</v>
      </c>
      <c r="C297">
        <v>1.31614337581392</v>
      </c>
      <c r="D297">
        <v>5737</v>
      </c>
      <c r="E297">
        <v>3831</v>
      </c>
      <c r="F297">
        <v>644093</v>
      </c>
      <c r="G297">
        <v>9</v>
      </c>
    </row>
    <row r="298" spans="1:7" x14ac:dyDescent="0.4">
      <c r="A298" t="s">
        <v>290</v>
      </c>
      <c r="B298">
        <v>9</v>
      </c>
      <c r="C298">
        <v>1.31614337581392</v>
      </c>
      <c r="D298">
        <v>5786</v>
      </c>
      <c r="E298">
        <v>3827</v>
      </c>
      <c r="F298">
        <v>650382</v>
      </c>
      <c r="G298">
        <v>9</v>
      </c>
    </row>
    <row r="299" spans="1:7" x14ac:dyDescent="0.4">
      <c r="A299" t="s">
        <v>291</v>
      </c>
      <c r="B299">
        <v>9</v>
      </c>
      <c r="C299">
        <v>1.31614337581392</v>
      </c>
      <c r="D299">
        <v>6264</v>
      </c>
      <c r="E299">
        <v>4188</v>
      </c>
      <c r="F299">
        <v>641865</v>
      </c>
      <c r="G299">
        <v>9</v>
      </c>
    </row>
    <row r="300" spans="1:7" x14ac:dyDescent="0.4">
      <c r="A300" t="s">
        <v>292</v>
      </c>
      <c r="B300">
        <v>9</v>
      </c>
      <c r="C300">
        <v>1.31614337581392</v>
      </c>
      <c r="D300">
        <v>5739</v>
      </c>
      <c r="E300">
        <v>3839</v>
      </c>
      <c r="F300">
        <v>654306</v>
      </c>
      <c r="G300">
        <v>9</v>
      </c>
    </row>
    <row r="301" spans="1:7" x14ac:dyDescent="0.4">
      <c r="A301" t="s">
        <v>293</v>
      </c>
      <c r="B301">
        <v>9</v>
      </c>
      <c r="C301">
        <v>1.31614337581392</v>
      </c>
      <c r="D301">
        <v>5841</v>
      </c>
      <c r="E301">
        <v>3859</v>
      </c>
      <c r="F301">
        <v>658030</v>
      </c>
      <c r="G301">
        <v>9</v>
      </c>
    </row>
    <row r="302" spans="1:7" x14ac:dyDescent="0.4">
      <c r="A302" t="s">
        <v>294</v>
      </c>
      <c r="B302">
        <v>9</v>
      </c>
      <c r="C302">
        <v>1.31614337581392</v>
      </c>
      <c r="D302">
        <v>5811</v>
      </c>
      <c r="E302">
        <v>3832</v>
      </c>
      <c r="F302">
        <v>652601</v>
      </c>
      <c r="G302">
        <v>9</v>
      </c>
    </row>
    <row r="303" spans="1:7" x14ac:dyDescent="0.4">
      <c r="A303" t="s">
        <v>295</v>
      </c>
      <c r="B303">
        <v>9</v>
      </c>
      <c r="C303">
        <v>1.31614337581392</v>
      </c>
      <c r="D303">
        <v>7298</v>
      </c>
      <c r="E303">
        <v>4817</v>
      </c>
      <c r="F303">
        <v>705564</v>
      </c>
      <c r="G303">
        <v>9</v>
      </c>
    </row>
    <row r="304" spans="1:7" x14ac:dyDescent="0.4">
      <c r="A304" t="s">
        <v>296</v>
      </c>
      <c r="B304">
        <v>9</v>
      </c>
      <c r="C304">
        <v>1.31614337581392</v>
      </c>
      <c r="D304">
        <v>5752</v>
      </c>
      <c r="E304">
        <v>3847</v>
      </c>
      <c r="F304">
        <v>650940</v>
      </c>
      <c r="G304">
        <v>9</v>
      </c>
    </row>
    <row r="305" spans="1:7" x14ac:dyDescent="0.4">
      <c r="A305" t="s">
        <v>297</v>
      </c>
      <c r="B305">
        <v>9</v>
      </c>
      <c r="C305">
        <v>1.31614337581392</v>
      </c>
      <c r="D305">
        <v>5771</v>
      </c>
      <c r="E305">
        <v>3859</v>
      </c>
      <c r="F305">
        <v>626282</v>
      </c>
      <c r="G305">
        <v>9</v>
      </c>
    </row>
    <row r="306" spans="1:7" x14ac:dyDescent="0.4">
      <c r="A306" t="s">
        <v>298</v>
      </c>
      <c r="B306">
        <v>9</v>
      </c>
      <c r="C306">
        <v>1.31614337581392</v>
      </c>
      <c r="D306">
        <v>5832</v>
      </c>
      <c r="E306">
        <v>3889</v>
      </c>
      <c r="F306">
        <v>646483</v>
      </c>
      <c r="G306">
        <v>9</v>
      </c>
    </row>
    <row r="307" spans="1:7" x14ac:dyDescent="0.4">
      <c r="A307" t="s">
        <v>299</v>
      </c>
      <c r="B307">
        <v>9</v>
      </c>
      <c r="C307">
        <v>1.31614337581392</v>
      </c>
      <c r="D307">
        <v>5806</v>
      </c>
      <c r="E307">
        <v>3853</v>
      </c>
      <c r="F307">
        <v>646301</v>
      </c>
      <c r="G307">
        <v>9</v>
      </c>
    </row>
    <row r="308" spans="1:7" x14ac:dyDescent="0.4">
      <c r="A308" t="s">
        <v>300</v>
      </c>
      <c r="B308">
        <v>9</v>
      </c>
      <c r="C308">
        <v>1.31614337581392</v>
      </c>
      <c r="D308">
        <v>5840</v>
      </c>
      <c r="E308">
        <v>3920</v>
      </c>
      <c r="F308">
        <v>653477</v>
      </c>
      <c r="G308">
        <v>9</v>
      </c>
    </row>
    <row r="309" spans="1:7" x14ac:dyDescent="0.4">
      <c r="A309" t="s">
        <v>301</v>
      </c>
      <c r="B309">
        <v>9</v>
      </c>
      <c r="C309">
        <v>1.31614337581392</v>
      </c>
      <c r="D309">
        <v>6344</v>
      </c>
      <c r="E309">
        <v>4139</v>
      </c>
      <c r="F309">
        <v>512777</v>
      </c>
      <c r="G309">
        <v>9</v>
      </c>
    </row>
    <row r="310" spans="1:7" x14ac:dyDescent="0.4">
      <c r="A310" t="s">
        <v>302</v>
      </c>
      <c r="B310">
        <v>9</v>
      </c>
      <c r="C310">
        <v>1.31614337581392</v>
      </c>
      <c r="D310">
        <v>5763</v>
      </c>
      <c r="E310">
        <v>3818</v>
      </c>
      <c r="F310">
        <v>659826</v>
      </c>
      <c r="G310">
        <v>9</v>
      </c>
    </row>
    <row r="311" spans="1:7" x14ac:dyDescent="0.4">
      <c r="A311" t="s">
        <v>303</v>
      </c>
      <c r="B311">
        <v>9</v>
      </c>
      <c r="C311">
        <v>1.31614337581392</v>
      </c>
      <c r="D311">
        <v>7719</v>
      </c>
      <c r="E311">
        <v>4064</v>
      </c>
      <c r="F311">
        <v>676212</v>
      </c>
      <c r="G311">
        <v>9</v>
      </c>
    </row>
    <row r="312" spans="1:7" x14ac:dyDescent="0.4">
      <c r="A312" t="s">
        <v>304</v>
      </c>
      <c r="B312">
        <v>9</v>
      </c>
      <c r="C312">
        <v>1.31614337581392</v>
      </c>
      <c r="D312">
        <v>5846</v>
      </c>
      <c r="E312">
        <v>3937</v>
      </c>
      <c r="F312">
        <v>642768</v>
      </c>
      <c r="G312">
        <v>9</v>
      </c>
    </row>
    <row r="313" spans="1:7" x14ac:dyDescent="0.4">
      <c r="A313" t="s">
        <v>305</v>
      </c>
      <c r="B313">
        <v>9</v>
      </c>
      <c r="C313">
        <v>1.31614337581392</v>
      </c>
      <c r="D313">
        <v>5795</v>
      </c>
      <c r="E313">
        <v>3849</v>
      </c>
      <c r="F313">
        <v>655872</v>
      </c>
      <c r="G313">
        <v>9</v>
      </c>
    </row>
    <row r="314" spans="1:7" x14ac:dyDescent="0.4">
      <c r="A314" t="s">
        <v>306</v>
      </c>
      <c r="B314">
        <v>9</v>
      </c>
      <c r="C314">
        <v>1.31614337581392</v>
      </c>
      <c r="D314">
        <v>5804</v>
      </c>
      <c r="E314">
        <v>3885</v>
      </c>
      <c r="F314">
        <v>682832</v>
      </c>
      <c r="G314">
        <v>9</v>
      </c>
    </row>
    <row r="315" spans="1:7" x14ac:dyDescent="0.4">
      <c r="A315" t="s">
        <v>307</v>
      </c>
      <c r="B315">
        <v>9</v>
      </c>
      <c r="C315">
        <v>1.31614337581392</v>
      </c>
      <c r="D315">
        <v>6029</v>
      </c>
      <c r="E315">
        <v>3865</v>
      </c>
      <c r="F315">
        <v>679497</v>
      </c>
      <c r="G315">
        <v>9</v>
      </c>
    </row>
    <row r="316" spans="1:7" x14ac:dyDescent="0.4">
      <c r="A316" t="s">
        <v>308</v>
      </c>
      <c r="B316">
        <v>9</v>
      </c>
      <c r="C316">
        <v>1.31614337581392</v>
      </c>
      <c r="D316">
        <v>5797</v>
      </c>
      <c r="E316">
        <v>3843</v>
      </c>
      <c r="F316">
        <v>655293</v>
      </c>
      <c r="G316">
        <v>9</v>
      </c>
    </row>
    <row r="317" spans="1:7" x14ac:dyDescent="0.4">
      <c r="A317" t="s">
        <v>309</v>
      </c>
      <c r="B317">
        <v>9</v>
      </c>
      <c r="C317">
        <v>1.31614337581392</v>
      </c>
      <c r="D317">
        <v>6223</v>
      </c>
      <c r="E317">
        <v>4078</v>
      </c>
      <c r="F317">
        <v>638047</v>
      </c>
      <c r="G317">
        <v>9</v>
      </c>
    </row>
    <row r="318" spans="1:7" x14ac:dyDescent="0.4">
      <c r="A318" t="s">
        <v>310</v>
      </c>
      <c r="B318">
        <v>9</v>
      </c>
      <c r="C318">
        <v>1.31614337581392</v>
      </c>
      <c r="D318">
        <v>5706</v>
      </c>
      <c r="E318">
        <v>3841</v>
      </c>
      <c r="F318">
        <v>660032</v>
      </c>
      <c r="G318">
        <v>9</v>
      </c>
    </row>
    <row r="319" spans="1:7" x14ac:dyDescent="0.4">
      <c r="A319" t="s">
        <v>311</v>
      </c>
      <c r="B319">
        <v>9</v>
      </c>
      <c r="C319">
        <v>1.31614337581392</v>
      </c>
      <c r="D319">
        <v>6331</v>
      </c>
      <c r="E319">
        <v>4133</v>
      </c>
      <c r="F319">
        <v>645801</v>
      </c>
      <c r="G319">
        <v>9</v>
      </c>
    </row>
    <row r="320" spans="1:7" x14ac:dyDescent="0.4">
      <c r="A320" t="s">
        <v>312</v>
      </c>
      <c r="B320">
        <v>9</v>
      </c>
      <c r="C320">
        <v>1.31614337581392</v>
      </c>
      <c r="D320">
        <v>5826</v>
      </c>
      <c r="E320">
        <v>3865</v>
      </c>
      <c r="F320">
        <v>696067</v>
      </c>
      <c r="G320">
        <v>9</v>
      </c>
    </row>
    <row r="321" spans="1:7" x14ac:dyDescent="0.4">
      <c r="A321" t="s">
        <v>313</v>
      </c>
      <c r="B321">
        <v>9</v>
      </c>
      <c r="C321">
        <v>1.31614337581392</v>
      </c>
      <c r="D321">
        <v>5724</v>
      </c>
      <c r="E321">
        <v>3823</v>
      </c>
      <c r="F321">
        <v>596171</v>
      </c>
      <c r="G321">
        <v>9</v>
      </c>
    </row>
    <row r="322" spans="1:7" x14ac:dyDescent="0.4">
      <c r="A322" t="s">
        <v>314</v>
      </c>
      <c r="B322">
        <v>9</v>
      </c>
      <c r="C322">
        <v>1.31614337581392</v>
      </c>
      <c r="D322">
        <v>5811</v>
      </c>
      <c r="E322">
        <v>3872</v>
      </c>
      <c r="F322">
        <v>568503</v>
      </c>
      <c r="G322">
        <v>9</v>
      </c>
    </row>
    <row r="323" spans="1:7" x14ac:dyDescent="0.4">
      <c r="A323" t="s">
        <v>315</v>
      </c>
      <c r="B323">
        <v>9</v>
      </c>
      <c r="C323">
        <v>1.31614337581392</v>
      </c>
      <c r="D323">
        <v>5954</v>
      </c>
      <c r="E323">
        <v>3893</v>
      </c>
      <c r="F323">
        <v>668865</v>
      </c>
      <c r="G323">
        <v>9</v>
      </c>
    </row>
    <row r="324" spans="1:7" x14ac:dyDescent="0.4">
      <c r="A324" t="s">
        <v>316</v>
      </c>
      <c r="B324">
        <v>9</v>
      </c>
      <c r="C324">
        <v>1.31614337581392</v>
      </c>
      <c r="D324">
        <v>5749</v>
      </c>
      <c r="E324">
        <v>3863</v>
      </c>
      <c r="F324">
        <v>644778</v>
      </c>
      <c r="G324">
        <v>9</v>
      </c>
    </row>
    <row r="325" spans="1:7" x14ac:dyDescent="0.4">
      <c r="A325" t="s">
        <v>317</v>
      </c>
      <c r="B325">
        <v>9</v>
      </c>
      <c r="C325">
        <v>1.31614337581392</v>
      </c>
      <c r="D325">
        <v>5817</v>
      </c>
      <c r="E325">
        <v>3856</v>
      </c>
      <c r="F325">
        <v>630848</v>
      </c>
      <c r="G325">
        <v>9</v>
      </c>
    </row>
    <row r="326" spans="1:7" x14ac:dyDescent="0.4">
      <c r="A326" t="s">
        <v>318</v>
      </c>
      <c r="B326">
        <v>9</v>
      </c>
      <c r="C326">
        <v>1.31614337581392</v>
      </c>
      <c r="D326">
        <v>5833</v>
      </c>
      <c r="E326">
        <v>3871</v>
      </c>
      <c r="F326">
        <v>656051</v>
      </c>
      <c r="G326">
        <v>9</v>
      </c>
    </row>
    <row r="327" spans="1:7" x14ac:dyDescent="0.4">
      <c r="A327" t="s">
        <v>319</v>
      </c>
      <c r="B327">
        <v>9</v>
      </c>
      <c r="C327">
        <v>1.31614337581392</v>
      </c>
      <c r="D327">
        <v>5805</v>
      </c>
      <c r="E327">
        <v>3865</v>
      </c>
      <c r="F327">
        <v>671822</v>
      </c>
      <c r="G327">
        <v>9</v>
      </c>
    </row>
    <row r="328" spans="1:7" x14ac:dyDescent="0.4">
      <c r="A328" s="1" t="s">
        <v>324</v>
      </c>
      <c r="B328" s="1" t="s">
        <v>329</v>
      </c>
      <c r="C328" s="1">
        <f>AVERAGE(C288:C327)</f>
        <v>1.3161433758139207</v>
      </c>
      <c r="D328" s="1">
        <f>AVERAGE(D288:D327)</f>
        <v>5978.875</v>
      </c>
      <c r="E328" s="1">
        <f>AVERAGE(E288:E327)</f>
        <v>3941.25</v>
      </c>
      <c r="F328" s="1">
        <f>AVERAGE(F288:F327)</f>
        <v>649232.22499999998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result解析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2019-12-04T03:36:19Z</dcterms:created>
  <dcterms:modified xsi:type="dcterms:W3CDTF">2019-12-17T02:34:21Z</dcterms:modified>
</cp:coreProperties>
</file>