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Ex3.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<sst xmlns="http://schemas.openxmlformats.org/spreadsheetml/2006/main" count="215" uniqueCount="128">
  <si>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</si>
  <si>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</si>
  <si>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</si>
  <si>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</si>
  <si>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</si>
  <si>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Iniciar sessão</t>
  </si>
  <si>
    <t xml:space="preserve">DESCRIÇÃO:</t>
  </si>
  <si>
    <t xml:space="preserve">O actor quer inciar sessão</t>
  </si>
  <si>
    <t xml:space="preserve">CENÁRIOS:</t>
  </si>
  <si>
    <t xml:space="preserve">Consulta</t>
  </si>
  <si>
    <t xml:space="preserve">PRÉ-CONDIÇÃO: </t>
  </si>
  <si>
    <t xml:space="preserve">O actor não está autenticado</t>
  </si>
  <si>
    <t xml:space="preserve">PÓS-CONDIÇÃO:</t>
  </si>
  <si>
    <t xml:space="preserve">O actor está autenticado</t>
  </si>
  <si>
    <t xml:space="preserve">FLUXO NORMAL:</t>
  </si>
  <si>
    <t xml:space="preserve">1. </t>
  </si>
  <si>
    <t xml:space="preserve">O actor fornece email e password</t>
  </si>
  <si>
    <t xml:space="preserve">2.</t>
  </si>
  <si>
    <t xml:space="preserve">O sistema valida email e password</t>
  </si>
  <si>
    <t xml:space="preserve">FLUXO DE EXCEÇÃO</t>
  </si>
  <si>
    <t xml:space="preserve">(1)</t>
  </si>
  <si>
    <t xml:space="preserve">[Sistema não valida email ou password] (passo 1)</t>
  </si>
  <si>
    <t xml:space="preserve">1.1</t>
  </si>
  <si>
    <t xml:space="preserve">Sistema informa que o email ou password estão errados</t>
  </si>
  <si>
    <t xml:space="preserve">Terminar sessão</t>
  </si>
  <si>
    <t xml:space="preserve">O actor quer terminar sessão</t>
  </si>
  <si>
    <t xml:space="preserve">Utilizador terminou a utilização do sistema, pretendendo sair da aplicação</t>
  </si>
  <si>
    <t xml:space="preserve">O ator indica que pretende terminar sessão</t>
  </si>
  <si>
    <t xml:space="preserve">2. </t>
  </si>
  <si>
    <t xml:space="preserve">Sistema pergunta se o utilizador realmente quer sair</t>
  </si>
  <si>
    <t xml:space="preserve">3. </t>
  </si>
  <si>
    <t xml:space="preserve">Ator confirma que pretende terminar sessão</t>
  </si>
  <si>
    <t xml:space="preserve">4.</t>
  </si>
  <si>
    <t xml:space="preserve">Sistema termina a sessão</t>
  </si>
  <si>
    <t xml:space="preserve">[Ator não pretende sair] (passo 3)</t>
  </si>
  <si>
    <t xml:space="preserve">3.1</t>
  </si>
  <si>
    <t xml:space="preserve">Ator indica que não pretende sair</t>
  </si>
  <si>
    <t xml:space="preserve">3.2</t>
  </si>
  <si>
    <t xml:space="preserve">Sistema apresenta ações possíveis</t>
  </si>
  <si>
    <t xml:space="preserve">Exportar horário</t>
  </si>
  <si>
    <t xml:space="preserve">O actor quer exportar o seu horário</t>
  </si>
  <si>
    <t xml:space="preserve">A Maria acedeu à sua versão da aplicação de gestão de turnos, consultou o horário e aproveitou para o exportar para a sua agenda.</t>
  </si>
  <si>
    <t xml:space="preserve">O actor recebe o seu horário</t>
  </si>
  <si>
    <t xml:space="preserve">1.</t>
  </si>
  <si>
    <t xml:space="preserve">O ator indica que pretende exportar o seu horário</t>
  </si>
  <si>
    <t xml:space="preserve">O sistema encontra o horário do actor</t>
  </si>
  <si>
    <t xml:space="preserve">3.</t>
  </si>
  <si>
    <t xml:space="preserve">O sistema oferece opções de formato de exportação.</t>
  </si>
  <si>
    <t xml:space="preserve">O ator escolhe o formato desejado.</t>
  </si>
  <si>
    <t xml:space="preserve">5.</t>
  </si>
  <si>
    <t xml:space="preserve">O sistema gera um arquivo contendo o horário no formato selecionado.</t>
  </si>
  <si>
    <t xml:space="preserve">6.</t>
  </si>
  <si>
    <t xml:space="preserve">O sistema oferece o arquivo para download.</t>
  </si>
  <si>
    <t xml:space="preserve">7.</t>
  </si>
  <si>
    <t xml:space="preserve">O ator faz o download do arquivo.</t>
  </si>
  <si>
    <t xml:space="preserve">[Sistema não encontra o horário do actor] (passo 2)</t>
  </si>
  <si>
    <t xml:space="preserve">2.1</t>
  </si>
  <si>
    <t xml:space="preserve">Sistema não encontra o horário do actor</t>
  </si>
  <si>
    <t xml:space="preserve">2.2</t>
  </si>
  <si>
    <t xml:space="preserve">Sistema informa que o actor não tem horário disponível</t>
  </si>
  <si>
    <t xml:space="preserve">(2)</t>
  </si>
  <si>
    <t xml:space="preserve">[Sistema não gera o horário] (passo 5)</t>
  </si>
  <si>
    <t xml:space="preserve">5.1</t>
  </si>
  <si>
    <t xml:space="preserve">Sistema não gera um arquivo para o horário </t>
  </si>
  <si>
    <t xml:space="preserve">5.2</t>
  </si>
  <si>
    <t xml:space="preserve">Sistema informa que houve um problema na geração do horário no formato desejado</t>
  </si>
  <si>
    <t xml:space="preserve">Consultar horário</t>
  </si>
  <si>
    <t xml:space="preserve">O actor quer consultar o seu horário</t>
  </si>
  <si>
    <t xml:space="preserve">O ator está autenticado</t>
  </si>
  <si>
    <t xml:space="preserve">O actor vê o seu horário</t>
  </si>
  <si>
    <t xml:space="preserve">Ator indica que pretende consultar o horário</t>
  </si>
  <si>
    <t xml:space="preserve">Sistema procura os dados do horário associado ao ator.</t>
  </si>
  <si>
    <t xml:space="preserve">O sistema exibe o horário correspondente ao ator.</t>
  </si>
  <si>
    <t xml:space="preserve">FLUXO ALTERNATIVO</t>
  </si>
  <si>
    <t xml:space="preserve">[Actor não tem horário associado] (passo 3)</t>
  </si>
  <si>
    <t xml:space="preserve">Sistema informa que o actor não tem horário disponivel</t>
  </si>
  <si>
    <t xml:space="preserve">Consultar UCs</t>
  </si>
  <si>
    <t xml:space="preserve">O actor quer consultar as UCs em que está inscrito</t>
  </si>
  <si>
    <t xml:space="preserve">Aluno pretende saber os nomes e horários das UCs em que está inscrito</t>
  </si>
  <si>
    <t xml:space="preserve">O actor vê os horários das suas UCs</t>
  </si>
  <si>
    <t xml:space="preserve">Ator indica que pretende consultar o horário das UCs</t>
  </si>
  <si>
    <t xml:space="preserve">Sistema procura todos os horários das UCs em que o aluno está inscrito.</t>
  </si>
  <si>
    <t xml:space="preserve">O sistema exibe o horário correspondente aos horários das suas UCs.</t>
  </si>
  <si>
    <t xml:space="preserve">[UC não tem horário associado] (passo 3)</t>
  </si>
  <si>
    <t xml:space="preserve">Sistema não encontra o horário da UC</t>
  </si>
  <si>
    <t xml:space="preserve">Sistema informa que o UC não tem horário disponível</t>
  </si>
  <si>
    <t xml:space="preserve">Requisitar alterações de horário</t>
  </si>
  <si>
    <t xml:space="preserve">O actor quer requesitar alterações ao horário</t>
  </si>
  <si>
    <t xml:space="preserve">Requisição de alteração efetuado</t>
  </si>
  <si>
    <t xml:space="preserve">O ator indica que pretende pedir alterações ao horário</t>
  </si>
  <si>
    <t xml:space="preserve">O sistema exibe possíveis opções de alteração.</t>
  </si>
  <si>
    <t xml:space="preserve">O ator escolhe uma alteração e justifica a alteração.</t>
  </si>
  <si>
    <t xml:space="preserve">O sistema registra a requisição de alteração.</t>
  </si>
  <si>
    <t xml:space="preserve">O sistema envia a requisição para aprovação.</t>
  </si>
  <si>
    <t xml:space="preserve">[Sistema não permite a alteração] (passo 3)</t>
  </si>
  <si>
    <t xml:space="preserve">Actor não tem permissões para a alteração escolhida</t>
  </si>
  <si>
    <t xml:space="preserve">1.2</t>
  </si>
  <si>
    <t xml:space="preserve">Sistema informa que o actor que essa alteracão não é possível</t>
  </si>
  <si>
    <t xml:space="preserve">3. definir API (identificar operações)</t>
  </si>
  <si>
    <t xml:space="preserve">Efetuar requisição de livro</t>
  </si>
  <si>
    <t xml:space="preserve">Funcionário efetua a requisição de um livro </t>
  </si>
  <si>
    <t xml:space="preserve">… CENÁRIOS 1, 2 e 3 (exercício 3.2.2)</t>
  </si>
  <si>
    <t xml:space="preserve">Ator está autenticado </t>
  </si>
  <si>
    <t xml:space="preserve">o sistema fica com registo de requisição efetuada e foi impresso um comprovativo de requisição</t>
  </si>
  <si>
    <t xml:space="preserve">Funcionário fornece o código do utente e o código do livro</t>
  </si>
  <si>
    <t xml:space="preserve">Sistema verifica que utente é válido e não tem livros em atraso;</t>
  </si>
  <si>
    <t xml:space="preserve">Sistema valida que livro pode ser requisitado;</t>
  </si>
  <si>
    <t xml:space="preserve">Sistema regista requisição e atualiza o estado do livro para requisitado;</t>
  </si>
  <si>
    <t xml:space="preserve">Sistema imprime o talão com a data de devolução.</t>
  </si>
  <si>
    <t xml:space="preserve">[ utente tem livros em atraso ] (passo 2)</t>
  </si>
  <si>
    <t xml:space="preserve">2.1.</t>
  </si>
  <si>
    <t xml:space="preserve">Sistema informa que existem multas por pagar;</t>
  </si>
  <si>
    <t xml:space="preserve">2.2.</t>
  </si>
  <si>
    <t xml:space="preserve">Funcionário regista pagamento de multas;</t>
  </si>
  <si>
    <t xml:space="preserve">2.3.</t>
  </si>
  <si>
    <t xml:space="preserve">Sistema prolonga entrega por uma semana;</t>
  </si>
  <si>
    <t xml:space="preserve">2.4.</t>
  </si>
  <si>
    <t xml:space="preserve">Regressa a 3;</t>
  </si>
  <si>
    <t xml:space="preserve">[  livro não pode ser requisitado  ] (passo 3) </t>
  </si>
  <si>
    <t xml:space="preserve">3.1.</t>
  </si>
  <si>
    <t xml:space="preserve">Sistema informa que o livro não pode ser requisitado</t>
  </si>
  <si>
    <t xml:space="preserve">3.2.</t>
  </si>
  <si>
    <t xml:space="preserve">Sistema termina o processo.</t>
  </si>
  <si>
    <t xml:space="preserve">(3)</t>
  </si>
  <si>
    <t xml:space="preserve">[ utente não paga multa ] (passo 2.2) </t>
  </si>
  <si>
    <t xml:space="preserve">2.2.1</t>
  </si>
  <si>
    <t xml:space="preserve">Funcionário indica que multa não é paga</t>
  </si>
  <si>
    <t xml:space="preserve">2.2.2.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</si>
</sst>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rgb="FFC9211E"/>
      <name val="Arial"/>
      <family val="0"/>
      <charset val="1"/>
    </font>
    <font>
      <sz val="12"/>
      <color rgb="FFC9211E"/>
      <name val="Arial"/>
      <family val="0"/>
      <charset val="1"/>
    </font>
    <font>
      <i val="true"/>
      <sz val="12"/>
      <color rgb="FFC9211E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5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F98" activeCellId="0" sqref="F98"/>
    </sheetView>
  </sheetViews>
  <sheetFormatPr defaultColWidth="12.6328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2" width="31.88"/>
    <col collapsed="false" customWidth="true" hidden="false" outlineLevel="0" max="3" min="3" style="3" width="4.17"/>
    <col collapsed="false" customWidth="true" hidden="false" outlineLevel="0" max="4" min="4" style="2" width="54.63"/>
    <col collapsed="false" customWidth="true" hidden="false" outlineLevel="1" max="5" min="5" style="1" width="5.38"/>
    <col collapsed="false" customWidth="true" hidden="false" outlineLevel="1" max="7" min="6" style="1" width="43.38"/>
    <col collapsed="false" customWidth="true" hidden="false" outlineLevel="1" max="8" min="8" style="1" width="47.88"/>
    <col collapsed="false" customWidth="true" hidden="false" outlineLevel="0" max="9" min="9" style="1" width="14.52"/>
    <col collapsed="false" customWidth="true" hidden="false" outlineLevel="0" max="10" min="10" style="1" width="53.52"/>
    <col collapsed="false" customWidth="true" hidden="false" outlineLevel="0" max="26" min="11" style="1" width="14.52"/>
    <col collapsed="false" customWidth="false" hidden="false" outlineLevel="0" max="16384" min="27" style="1" width="12.63"/>
  </cols>
  <sheetData>
    <row r="1" customFormat="false" ht="15.75" hidden="false" customHeight="true" outlineLevel="0" collapsed="false">
      <c r="A1" s="4"/>
      <c r="B1" s="5"/>
      <c r="C1" s="6"/>
      <c r="D1" s="5"/>
      <c r="E1" s="7" t="s">
        <v>0</v>
      </c>
      <c r="F1" s="8" t="s">
        <v>1</v>
      </c>
      <c r="G1" s="8" t="s">
        <v>2</v>
      </c>
      <c r="H1" s="8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4"/>
      <c r="B2" s="9" t="s">
        <v>4</v>
      </c>
      <c r="C2" s="10"/>
      <c r="D2" s="11" t="s">
        <v>5</v>
      </c>
      <c r="E2" s="7"/>
      <c r="F2" s="7"/>
      <c r="G2" s="7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32.25" hidden="false" customHeight="true" outlineLevel="0" collapsed="false">
      <c r="A3" s="4"/>
      <c r="B3" s="12" t="s">
        <v>6</v>
      </c>
      <c r="C3" s="10"/>
      <c r="D3" s="11" t="s">
        <v>7</v>
      </c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4"/>
      <c r="B4" s="12" t="s">
        <v>8</v>
      </c>
      <c r="C4" s="6"/>
      <c r="D4" s="11" t="s">
        <v>9</v>
      </c>
      <c r="E4" s="7"/>
      <c r="F4" s="7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"/>
      <c r="B5" s="5"/>
      <c r="C5" s="13"/>
      <c r="D5" s="5"/>
      <c r="E5" s="7"/>
      <c r="F5" s="7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4"/>
      <c r="B6" s="11" t="s">
        <v>10</v>
      </c>
      <c r="C6" s="6"/>
      <c r="D6" s="11" t="s">
        <v>11</v>
      </c>
      <c r="E6" s="7"/>
      <c r="F6" s="7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"/>
      <c r="B7" s="11" t="s">
        <v>12</v>
      </c>
      <c r="C7" s="6"/>
      <c r="D7" s="14" t="s">
        <v>13</v>
      </c>
      <c r="E7" s="7"/>
      <c r="F7" s="7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4"/>
      <c r="B8" s="5"/>
      <c r="C8" s="6"/>
      <c r="D8" s="14"/>
      <c r="E8" s="7"/>
      <c r="F8" s="7"/>
      <c r="G8" s="7"/>
      <c r="H8" s="7"/>
      <c r="I8" s="4"/>
      <c r="J8" s="1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"/>
      <c r="B9" s="11" t="s">
        <v>14</v>
      </c>
      <c r="C9" s="6"/>
      <c r="D9" s="14"/>
      <c r="E9" s="16"/>
      <c r="F9" s="16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4"/>
      <c r="B10" s="5"/>
      <c r="C10" s="17" t="s">
        <v>15</v>
      </c>
      <c r="D10" s="11" t="s">
        <v>16</v>
      </c>
      <c r="E10" s="18"/>
      <c r="F10" s="16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4"/>
      <c r="B11" s="5"/>
      <c r="C11" s="17" t="s">
        <v>17</v>
      </c>
      <c r="D11" s="11" t="s">
        <v>18</v>
      </c>
      <c r="E11" s="18"/>
      <c r="F11" s="16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"/>
      <c r="B12" s="5"/>
      <c r="C12" s="6"/>
      <c r="D12" s="5"/>
      <c r="E12" s="18"/>
      <c r="F12" s="18"/>
      <c r="G12" s="18"/>
      <c r="H12" s="18"/>
      <c r="I12" s="4"/>
      <c r="J12" s="1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4"/>
      <c r="B13" s="5"/>
      <c r="C13" s="6"/>
      <c r="D13" s="5"/>
      <c r="E13" s="16"/>
      <c r="F13" s="16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"/>
      <c r="B14" s="11" t="s">
        <v>19</v>
      </c>
      <c r="C14" s="19" t="s">
        <v>20</v>
      </c>
      <c r="D14" s="14" t="s">
        <v>21</v>
      </c>
      <c r="E14" s="16"/>
      <c r="F14" s="16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6.85" hidden="false" customHeight="false" outlineLevel="0" collapsed="false">
      <c r="A15" s="4"/>
      <c r="B15" s="5"/>
      <c r="C15" s="17" t="s">
        <v>22</v>
      </c>
      <c r="D15" s="11" t="s">
        <v>23</v>
      </c>
      <c r="E15" s="16"/>
      <c r="F15" s="16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4"/>
      <c r="B16" s="5"/>
      <c r="C16" s="19"/>
      <c r="D16" s="14"/>
      <c r="E16" s="16"/>
      <c r="F16" s="16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4"/>
      <c r="B17" s="5"/>
      <c r="C17" s="6"/>
      <c r="D17" s="5"/>
      <c r="E17" s="18"/>
      <c r="F17" s="18"/>
      <c r="G17" s="18"/>
      <c r="H17" s="18"/>
      <c r="I17" s="4"/>
      <c r="J17" s="1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4"/>
      <c r="B18" s="5"/>
      <c r="C18" s="19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4"/>
      <c r="B19" s="5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4"/>
      <c r="B20" s="5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4"/>
      <c r="B21" s="5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4"/>
      <c r="B22" s="5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4"/>
      <c r="B23" s="9" t="s">
        <v>4</v>
      </c>
      <c r="C23" s="10"/>
      <c r="D23" s="11" t="s">
        <v>24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4"/>
      <c r="B24" s="12" t="s">
        <v>6</v>
      </c>
      <c r="C24" s="10"/>
      <c r="D24" s="11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6.85" hidden="false" customHeight="false" outlineLevel="0" collapsed="false">
      <c r="A25" s="4"/>
      <c r="B25" s="12" t="s">
        <v>8</v>
      </c>
      <c r="C25" s="6"/>
      <c r="D25" s="11" t="s">
        <v>26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4"/>
      <c r="B26" s="5"/>
      <c r="C26" s="13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4"/>
      <c r="B27" s="11" t="s">
        <v>10</v>
      </c>
      <c r="C27" s="6"/>
      <c r="D27" s="11" t="s">
        <v>13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4"/>
      <c r="B28" s="11" t="s">
        <v>12</v>
      </c>
      <c r="C28" s="6"/>
      <c r="D28" s="14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4"/>
      <c r="B29" s="5"/>
      <c r="C29" s="6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4"/>
      <c r="B30" s="11" t="s">
        <v>14</v>
      </c>
      <c r="C30" s="6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4"/>
      <c r="B31" s="5"/>
      <c r="C31" s="17" t="s">
        <v>15</v>
      </c>
      <c r="D31" s="11" t="s">
        <v>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4"/>
      <c r="B32" s="5"/>
      <c r="C32" s="17" t="s">
        <v>28</v>
      </c>
      <c r="D32" s="11" t="s">
        <v>29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4"/>
      <c r="B33" s="5"/>
      <c r="C33" s="17" t="s">
        <v>30</v>
      </c>
      <c r="D33" s="11" t="s">
        <v>31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4"/>
      <c r="B34" s="5"/>
      <c r="C34" s="17" t="s">
        <v>32</v>
      </c>
      <c r="D34" s="11" t="s">
        <v>33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4"/>
      <c r="B35" s="11"/>
      <c r="C35" s="19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4"/>
      <c r="B36" s="5" t="s">
        <v>19</v>
      </c>
      <c r="C36" s="17" t="s">
        <v>20</v>
      </c>
      <c r="D36" s="5" t="s">
        <v>34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4"/>
      <c r="B37" s="5"/>
      <c r="C37" s="17" t="s">
        <v>35</v>
      </c>
      <c r="D37" s="5" t="s">
        <v>36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4"/>
      <c r="B38" s="5"/>
      <c r="C38" s="19" t="s">
        <v>37</v>
      </c>
      <c r="D38" s="14" t="s">
        <v>38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4"/>
      <c r="B39" s="5"/>
      <c r="C39" s="6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4"/>
      <c r="B40" s="5"/>
      <c r="C40" s="19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4"/>
      <c r="B41" s="5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4"/>
      <c r="B42" s="5"/>
      <c r="C42" s="6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4"/>
      <c r="B43" s="5"/>
      <c r="C43" s="6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4"/>
      <c r="B44" s="5"/>
      <c r="C44" s="6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4"/>
      <c r="B45" s="5"/>
      <c r="C45" s="6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4"/>
      <c r="B46" s="5"/>
      <c r="C46" s="6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4"/>
      <c r="B47" s="5"/>
      <c r="C47" s="6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4"/>
      <c r="B48" s="9" t="s">
        <v>4</v>
      </c>
      <c r="C48" s="10"/>
      <c r="D48" s="11" t="s">
        <v>39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4"/>
      <c r="B49" s="12" t="s">
        <v>6</v>
      </c>
      <c r="C49" s="10"/>
      <c r="D49" s="11" t="s">
        <v>40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39.55" hidden="false" customHeight="false" outlineLevel="0" collapsed="false">
      <c r="A50" s="4"/>
      <c r="B50" s="12" t="s">
        <v>8</v>
      </c>
      <c r="C50" s="6"/>
      <c r="D50" s="11" t="s">
        <v>41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4"/>
      <c r="B51" s="5"/>
      <c r="C51" s="13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4"/>
      <c r="B52" s="11" t="s">
        <v>10</v>
      </c>
      <c r="C52" s="6"/>
      <c r="D52" s="11" t="s">
        <v>13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4"/>
      <c r="B53" s="11" t="s">
        <v>12</v>
      </c>
      <c r="C53" s="6"/>
      <c r="D53" s="14" t="s">
        <v>42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4"/>
      <c r="B54" s="5"/>
      <c r="C54" s="6"/>
      <c r="D54" s="1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4"/>
      <c r="B55" s="11" t="s">
        <v>14</v>
      </c>
      <c r="C55" s="6"/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4"/>
      <c r="B56" s="5"/>
      <c r="C56" s="17" t="s">
        <v>43</v>
      </c>
      <c r="D56" s="14" t="s">
        <v>44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4"/>
      <c r="B57" s="5"/>
      <c r="C57" s="17" t="s">
        <v>17</v>
      </c>
      <c r="D57" s="11" t="s">
        <v>45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4"/>
      <c r="B58" s="5"/>
      <c r="C58" s="17" t="s">
        <v>46</v>
      </c>
      <c r="D58" s="11" t="s">
        <v>47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" hidden="false" customHeight="false" outlineLevel="0" collapsed="false">
      <c r="A59" s="4"/>
      <c r="B59" s="5"/>
      <c r="C59" s="17" t="s">
        <v>32</v>
      </c>
      <c r="D59" s="11" t="s">
        <v>48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6.85" hidden="false" customHeight="false" outlineLevel="0" collapsed="false">
      <c r="A60" s="4"/>
      <c r="B60" s="5"/>
      <c r="C60" s="17" t="s">
        <v>49</v>
      </c>
      <c r="D60" s="11" t="s">
        <v>50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4"/>
      <c r="B61" s="5"/>
      <c r="C61" s="17" t="s">
        <v>51</v>
      </c>
      <c r="D61" s="11" t="s">
        <v>52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4"/>
      <c r="B62" s="5"/>
      <c r="C62" s="17" t="s">
        <v>53</v>
      </c>
      <c r="D62" s="11" t="s">
        <v>54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4"/>
      <c r="B63" s="5"/>
      <c r="C63" s="6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4"/>
      <c r="B64" s="5"/>
      <c r="C64" s="6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4"/>
      <c r="B65" s="11" t="s">
        <v>19</v>
      </c>
      <c r="C65" s="19" t="s">
        <v>20</v>
      </c>
      <c r="D65" s="14" t="s">
        <v>55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4"/>
      <c r="B66" s="5"/>
      <c r="C66" s="17" t="s">
        <v>56</v>
      </c>
      <c r="D66" s="11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6.85" hidden="false" customHeight="false" outlineLevel="0" collapsed="false">
      <c r="A67" s="4"/>
      <c r="B67" s="5"/>
      <c r="C67" s="17" t="s">
        <v>58</v>
      </c>
      <c r="D67" s="11" t="s">
        <v>59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7.15" hidden="false" customHeight="true" outlineLevel="0" collapsed="false">
      <c r="A68" s="4"/>
      <c r="B68" s="5"/>
      <c r="C68" s="6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4"/>
      <c r="B69" s="11" t="s">
        <v>19</v>
      </c>
      <c r="C69" s="19" t="s">
        <v>60</v>
      </c>
      <c r="D69" s="14" t="s">
        <v>61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" hidden="false" customHeight="false" outlineLevel="0" collapsed="false">
      <c r="A70" s="4"/>
      <c r="B70" s="5"/>
      <c r="C70" s="17" t="s">
        <v>62</v>
      </c>
      <c r="D70" s="11" t="s">
        <v>63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6.85" hidden="false" customHeight="false" outlineLevel="0" collapsed="false">
      <c r="A71" s="4"/>
      <c r="B71" s="5"/>
      <c r="C71" s="19" t="s">
        <v>64</v>
      </c>
      <c r="D71" s="14" t="s">
        <v>65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4"/>
      <c r="B72" s="5"/>
      <c r="C72" s="6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4"/>
      <c r="B73" s="5"/>
      <c r="C73" s="6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4"/>
      <c r="B74" s="5"/>
      <c r="C74" s="6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4"/>
      <c r="B75" s="5"/>
      <c r="C75" s="6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4"/>
      <c r="B76" s="9" t="s">
        <v>4</v>
      </c>
      <c r="C76" s="10"/>
      <c r="D76" s="11" t="s">
        <v>66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4"/>
      <c r="B77" s="12" t="s">
        <v>6</v>
      </c>
      <c r="C77" s="10"/>
      <c r="D77" s="11" t="s">
        <v>67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4"/>
      <c r="B78" s="12" t="s">
        <v>8</v>
      </c>
      <c r="C78" s="6"/>
      <c r="D78" s="11" t="s">
        <v>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4"/>
      <c r="B79" s="5"/>
      <c r="C79" s="13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4"/>
      <c r="B80" s="11" t="s">
        <v>10</v>
      </c>
      <c r="C80" s="6"/>
      <c r="D80" s="11" t="s">
        <v>68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4"/>
      <c r="B81" s="11" t="s">
        <v>12</v>
      </c>
      <c r="C81" s="6"/>
      <c r="D81" s="14" t="s">
        <v>69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4"/>
      <c r="B82" s="5"/>
      <c r="C82" s="6"/>
      <c r="D82" s="1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4"/>
      <c r="B83" s="11" t="s">
        <v>14</v>
      </c>
      <c r="C83" s="6"/>
      <c r="D83" s="1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4"/>
      <c r="B84" s="5"/>
      <c r="C84" s="17" t="s">
        <v>43</v>
      </c>
      <c r="D84" s="14" t="s">
        <v>70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6.85" hidden="false" customHeight="false" outlineLevel="0" collapsed="false">
      <c r="A85" s="4"/>
      <c r="B85" s="5"/>
      <c r="C85" s="17" t="s">
        <v>17</v>
      </c>
      <c r="D85" s="11" t="s">
        <v>71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4"/>
      <c r="B86" s="5"/>
      <c r="C86" s="17" t="s">
        <v>46</v>
      </c>
      <c r="D86" s="11" t="s">
        <v>72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4"/>
      <c r="B87" s="5"/>
      <c r="C87" s="6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4"/>
      <c r="B88" s="5"/>
      <c r="C88" s="6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" hidden="false" customHeight="false" outlineLevel="0" collapsed="false">
      <c r="A89" s="4"/>
      <c r="B89" s="11" t="s">
        <v>73</v>
      </c>
      <c r="C89" s="19" t="s">
        <v>20</v>
      </c>
      <c r="D89" s="14" t="s">
        <v>74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" hidden="false" customHeight="false" outlineLevel="0" collapsed="false">
      <c r="A90" s="4"/>
      <c r="B90" s="5"/>
      <c r="C90" s="17" t="s">
        <v>35</v>
      </c>
      <c r="D90" s="11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6.85" hidden="false" customHeight="false" outlineLevel="0" collapsed="false">
      <c r="A91" s="4"/>
      <c r="B91" s="5"/>
      <c r="C91" s="17" t="s">
        <v>37</v>
      </c>
      <c r="D91" s="11" t="s">
        <v>75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4"/>
      <c r="B92" s="5"/>
      <c r="C92" s="6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4"/>
      <c r="B93" s="5"/>
      <c r="C93" s="6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4"/>
      <c r="B94" s="9" t="s">
        <v>4</v>
      </c>
      <c r="C94" s="10"/>
      <c r="D94" s="11" t="s">
        <v>76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4"/>
      <c r="B95" s="12" t="s">
        <v>6</v>
      </c>
      <c r="C95" s="10"/>
      <c r="D95" s="11" t="s">
        <v>77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6.85" hidden="false" customHeight="false" outlineLevel="0" collapsed="false">
      <c r="A96" s="4"/>
      <c r="B96" s="12" t="s">
        <v>8</v>
      </c>
      <c r="C96" s="6"/>
      <c r="D96" s="11" t="s">
        <v>78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4"/>
      <c r="B97" s="5"/>
      <c r="C97" s="13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4"/>
      <c r="B98" s="11" t="s">
        <v>10</v>
      </c>
      <c r="C98" s="6"/>
      <c r="D98" s="11" t="s">
        <v>68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4"/>
      <c r="B99" s="11" t="s">
        <v>12</v>
      </c>
      <c r="C99" s="6"/>
      <c r="D99" s="14" t="s">
        <v>79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4"/>
      <c r="B100" s="5"/>
      <c r="C100" s="6"/>
      <c r="D100" s="1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4"/>
      <c r="B101" s="11" t="s">
        <v>14</v>
      </c>
      <c r="C101" s="6"/>
      <c r="D101" s="1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4"/>
      <c r="B102" s="5"/>
      <c r="C102" s="17" t="s">
        <v>43</v>
      </c>
      <c r="D102" s="14" t="s">
        <v>80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6.85" hidden="false" customHeight="false" outlineLevel="0" collapsed="false">
      <c r="A103" s="4"/>
      <c r="B103" s="5"/>
      <c r="C103" s="17" t="s">
        <v>17</v>
      </c>
      <c r="D103" s="11" t="s">
        <v>81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6.85" hidden="false" customHeight="false" outlineLevel="0" collapsed="false">
      <c r="A104" s="4"/>
      <c r="B104" s="5"/>
      <c r="C104" s="17" t="s">
        <v>46</v>
      </c>
      <c r="D104" s="11" t="s">
        <v>82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4"/>
      <c r="B105" s="5"/>
      <c r="C105" s="6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4"/>
      <c r="B106" s="5"/>
      <c r="C106" s="6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4"/>
      <c r="B107" s="11" t="s">
        <v>19</v>
      </c>
      <c r="C107" s="19" t="s">
        <v>20</v>
      </c>
      <c r="D107" s="14" t="s">
        <v>83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4"/>
      <c r="B108" s="5"/>
      <c r="C108" s="17" t="s">
        <v>35</v>
      </c>
      <c r="D108" s="11" t="s">
        <v>84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6.85" hidden="false" customHeight="false" outlineLevel="0" collapsed="false">
      <c r="A109" s="4"/>
      <c r="B109" s="5"/>
      <c r="C109" s="17" t="s">
        <v>37</v>
      </c>
      <c r="D109" s="11" t="s">
        <v>85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4"/>
      <c r="B110" s="5"/>
      <c r="C110" s="6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5"/>
      <c r="C111" s="6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5"/>
      <c r="C112" s="6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5"/>
      <c r="C113" s="6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5"/>
      <c r="C114" s="6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5"/>
      <c r="C115" s="6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5"/>
      <c r="C116" s="6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5"/>
      <c r="C117" s="6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5"/>
      <c r="C118" s="6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5"/>
      <c r="C119" s="6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20" t="s">
        <v>4</v>
      </c>
      <c r="C120" s="21"/>
      <c r="D120" s="22" t="s">
        <v>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23" t="s">
        <v>6</v>
      </c>
      <c r="C121" s="21"/>
      <c r="D121" s="22" t="s">
        <v>87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23" t="s">
        <v>8</v>
      </c>
      <c r="C122" s="24"/>
      <c r="D122" s="22" t="s">
        <v>9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25"/>
      <c r="C123" s="26"/>
      <c r="D123" s="2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22" t="s">
        <v>10</v>
      </c>
      <c r="C124" s="24"/>
      <c r="D124" s="22" t="s">
        <v>13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22" t="s">
        <v>12</v>
      </c>
      <c r="C125" s="24"/>
      <c r="D125" s="22" t="s">
        <v>88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25"/>
      <c r="C126" s="24"/>
      <c r="D126" s="2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22" t="s">
        <v>14</v>
      </c>
      <c r="C127" s="24"/>
      <c r="D127" s="2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25"/>
      <c r="C128" s="27" t="s">
        <v>43</v>
      </c>
      <c r="D128" s="22" t="s">
        <v>89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25"/>
      <c r="C129" s="27" t="s">
        <v>17</v>
      </c>
      <c r="D129" s="22" t="s">
        <v>90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25"/>
      <c r="C130" s="27" t="s">
        <v>46</v>
      </c>
      <c r="D130" s="22" t="s">
        <v>91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25"/>
      <c r="C131" s="27" t="s">
        <v>32</v>
      </c>
      <c r="D131" s="22" t="s">
        <v>92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25"/>
      <c r="C132" s="27" t="s">
        <v>49</v>
      </c>
      <c r="D132" s="22" t="s">
        <v>93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25"/>
      <c r="C133" s="24"/>
      <c r="D133" s="2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25"/>
      <c r="C134" s="24"/>
      <c r="D134" s="2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22" t="s">
        <v>19</v>
      </c>
      <c r="C135" s="27" t="s">
        <v>20</v>
      </c>
      <c r="D135" s="22" t="s">
        <v>94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25"/>
      <c r="C136" s="27" t="s">
        <v>22</v>
      </c>
      <c r="D136" s="22" t="s">
        <v>95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6.85" hidden="false" customHeight="false" outlineLevel="0" collapsed="false">
      <c r="A137" s="4"/>
      <c r="B137" s="25"/>
      <c r="C137" s="27" t="s">
        <v>96</v>
      </c>
      <c r="D137" s="22" t="s">
        <v>97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5"/>
      <c r="C138" s="6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5"/>
      <c r="C139" s="6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5"/>
      <c r="C140" s="6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5"/>
      <c r="C141" s="6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5"/>
      <c r="C142" s="6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5"/>
      <c r="C143" s="6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5"/>
      <c r="C144" s="6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5"/>
      <c r="C145" s="6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5"/>
      <c r="C146" s="6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5"/>
      <c r="C147" s="6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5"/>
      <c r="C148" s="6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5"/>
      <c r="C149" s="6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5"/>
      <c r="C150" s="6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5"/>
      <c r="C151" s="6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5"/>
      <c r="C152" s="6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5"/>
      <c r="C153" s="6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5"/>
      <c r="C154" s="6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5"/>
      <c r="C155" s="6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5"/>
      <c r="C156" s="6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5"/>
      <c r="C157" s="6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5"/>
      <c r="C158" s="6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5"/>
      <c r="C159" s="6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5"/>
      <c r="C160" s="6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5"/>
      <c r="C161" s="6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5"/>
      <c r="C162" s="6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5"/>
      <c r="C163" s="6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5"/>
      <c r="C164" s="6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5"/>
      <c r="C165" s="6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5"/>
      <c r="C166" s="6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5"/>
      <c r="C167" s="6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5"/>
      <c r="C168" s="6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5"/>
      <c r="C169" s="6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5"/>
      <c r="C170" s="6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5"/>
      <c r="C171" s="6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5"/>
      <c r="C172" s="6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5"/>
      <c r="C173" s="6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5"/>
      <c r="C174" s="6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5"/>
      <c r="C175" s="6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5"/>
      <c r="C176" s="6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5"/>
      <c r="C177" s="6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5"/>
      <c r="C178" s="6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5"/>
      <c r="C179" s="6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5"/>
      <c r="C180" s="6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5"/>
      <c r="C181" s="6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5"/>
      <c r="C182" s="6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5"/>
      <c r="C183" s="6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5"/>
      <c r="C184" s="6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5"/>
      <c r="C185" s="6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5"/>
      <c r="C186" s="6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5"/>
      <c r="C187" s="6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5"/>
      <c r="C188" s="6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5"/>
      <c r="C189" s="6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5"/>
      <c r="C190" s="6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5"/>
      <c r="C191" s="6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5"/>
      <c r="C192" s="6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5"/>
      <c r="C193" s="6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5"/>
      <c r="C194" s="6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5"/>
      <c r="C195" s="6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5"/>
      <c r="C196" s="6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5"/>
      <c r="C197" s="6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5"/>
      <c r="C198" s="6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5"/>
      <c r="C199" s="6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5"/>
      <c r="C200" s="6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5"/>
      <c r="C201" s="6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5"/>
      <c r="C202" s="6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5"/>
      <c r="C203" s="6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5"/>
      <c r="C204" s="6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5"/>
      <c r="C205" s="6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5"/>
      <c r="C206" s="6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5"/>
      <c r="C207" s="6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5"/>
      <c r="C208" s="6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5"/>
      <c r="C209" s="6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5"/>
      <c r="C210" s="6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5"/>
      <c r="C211" s="6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5"/>
      <c r="C212" s="6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5"/>
      <c r="C213" s="6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5"/>
      <c r="C214" s="6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5"/>
      <c r="C215" s="6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5"/>
      <c r="C216" s="6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5"/>
      <c r="C217" s="6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5"/>
      <c r="C218" s="6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5"/>
      <c r="C219" s="6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5"/>
      <c r="C220" s="6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5"/>
      <c r="C221" s="6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5"/>
      <c r="C222" s="6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5"/>
      <c r="C223" s="6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5"/>
      <c r="C224" s="6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5"/>
      <c r="C225" s="6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5"/>
      <c r="C226" s="6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5"/>
      <c r="C227" s="6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5"/>
      <c r="C228" s="6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5"/>
      <c r="C229" s="6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5"/>
      <c r="C230" s="6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5"/>
      <c r="C231" s="6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5"/>
      <c r="C232" s="6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5"/>
      <c r="C233" s="6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5"/>
      <c r="C234" s="6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5"/>
      <c r="C235" s="6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5"/>
      <c r="C236" s="6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5"/>
      <c r="C237" s="6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5"/>
      <c r="C238" s="6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5"/>
      <c r="C239" s="6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5"/>
      <c r="C240" s="6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5"/>
      <c r="C241" s="6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5"/>
      <c r="C242" s="6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5"/>
      <c r="C243" s="6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5"/>
      <c r="C244" s="6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5"/>
      <c r="C245" s="6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5"/>
      <c r="C246" s="6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5"/>
      <c r="C247" s="6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5"/>
      <c r="C248" s="6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5"/>
      <c r="C249" s="6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5"/>
      <c r="C250" s="6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5"/>
      <c r="C251" s="6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5"/>
      <c r="C252" s="6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5"/>
      <c r="C253" s="6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5"/>
      <c r="C254" s="6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5"/>
      <c r="C255" s="6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5"/>
      <c r="C256" s="6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5"/>
      <c r="C257" s="6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5"/>
      <c r="C258" s="6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5"/>
      <c r="C259" s="6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5"/>
      <c r="C260" s="6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5"/>
      <c r="C261" s="6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5"/>
      <c r="C262" s="6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5"/>
      <c r="C263" s="6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5"/>
      <c r="C264" s="6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5"/>
      <c r="C265" s="6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5"/>
      <c r="C266" s="6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5"/>
      <c r="C267" s="6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5"/>
      <c r="C268" s="6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5"/>
      <c r="C269" s="6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5"/>
      <c r="C270" s="6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5"/>
      <c r="C271" s="6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5"/>
      <c r="C272" s="6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5"/>
      <c r="C273" s="6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5"/>
      <c r="C274" s="6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5"/>
      <c r="C275" s="6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5"/>
      <c r="C276" s="6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4"/>
      <c r="B277" s="5"/>
      <c r="C277" s="6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4"/>
      <c r="B278" s="5"/>
      <c r="C278" s="6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4"/>
      <c r="B279" s="5"/>
      <c r="C279" s="6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4"/>
      <c r="B280" s="5"/>
      <c r="C280" s="6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4"/>
      <c r="B281" s="5"/>
      <c r="C281" s="6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4"/>
      <c r="B282" s="5"/>
      <c r="C282" s="6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4"/>
      <c r="B283" s="5"/>
      <c r="C283" s="6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4"/>
      <c r="B284" s="5"/>
      <c r="C284" s="6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4"/>
      <c r="B285" s="5"/>
      <c r="C285" s="6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4"/>
      <c r="B286" s="5"/>
      <c r="C286" s="6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4"/>
      <c r="B287" s="5"/>
      <c r="C287" s="6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4"/>
      <c r="B288" s="5"/>
      <c r="C288" s="6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4"/>
      <c r="B289" s="5"/>
      <c r="C289" s="6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4"/>
      <c r="B290" s="5"/>
      <c r="C290" s="6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4"/>
      <c r="B291" s="5"/>
      <c r="C291" s="6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4"/>
      <c r="B292" s="5"/>
      <c r="C292" s="6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4"/>
      <c r="B293" s="5"/>
      <c r="C293" s="6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4"/>
      <c r="B294" s="5"/>
      <c r="C294" s="6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4"/>
      <c r="B295" s="5"/>
      <c r="C295" s="6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4"/>
      <c r="B296" s="5"/>
      <c r="C296" s="6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4"/>
      <c r="B297" s="5"/>
      <c r="C297" s="6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4"/>
      <c r="B298" s="5"/>
      <c r="C298" s="6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4"/>
      <c r="B299" s="5"/>
      <c r="C299" s="6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4"/>
      <c r="B300" s="5"/>
      <c r="C300" s="6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4"/>
      <c r="B301" s="5"/>
      <c r="C301" s="6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4"/>
      <c r="B302" s="5"/>
      <c r="C302" s="6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4"/>
      <c r="B303" s="5"/>
      <c r="C303" s="6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4"/>
      <c r="B304" s="5"/>
      <c r="C304" s="6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4"/>
      <c r="B305" s="5"/>
      <c r="C305" s="6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4"/>
      <c r="B306" s="5"/>
      <c r="C306" s="6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4"/>
      <c r="B307" s="5"/>
      <c r="C307" s="6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4"/>
      <c r="B308" s="5"/>
      <c r="C308" s="6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4"/>
      <c r="B309" s="5"/>
      <c r="C309" s="6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4"/>
      <c r="B310" s="5"/>
      <c r="C310" s="6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4"/>
      <c r="B311" s="5"/>
      <c r="C311" s="6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4"/>
      <c r="B312" s="5"/>
      <c r="C312" s="6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4"/>
      <c r="B313" s="5"/>
      <c r="C313" s="6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/>
      <c r="B314" s="5"/>
      <c r="C314" s="6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4"/>
      <c r="B315" s="5"/>
      <c r="C315" s="6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4"/>
      <c r="B316" s="5"/>
      <c r="C316" s="6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4"/>
      <c r="B317" s="5"/>
      <c r="C317" s="6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4"/>
      <c r="B318" s="5"/>
      <c r="C318" s="6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4"/>
      <c r="B319" s="5"/>
      <c r="C319" s="6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4"/>
      <c r="B320" s="5"/>
      <c r="C320" s="6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4"/>
      <c r="B321" s="5"/>
      <c r="C321" s="6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4"/>
      <c r="B322" s="5"/>
      <c r="C322" s="6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4"/>
      <c r="B323" s="5"/>
      <c r="C323" s="6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4"/>
      <c r="B324" s="5"/>
      <c r="C324" s="6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4"/>
      <c r="B325" s="5"/>
      <c r="C325" s="6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4"/>
      <c r="B326" s="5"/>
      <c r="C326" s="6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4"/>
      <c r="B327" s="5"/>
      <c r="C327" s="6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4"/>
      <c r="B328" s="5"/>
      <c r="C328" s="6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4"/>
      <c r="B329" s="5"/>
      <c r="C329" s="6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4"/>
      <c r="B330" s="5"/>
      <c r="C330" s="6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4"/>
      <c r="B331" s="5"/>
      <c r="C331" s="6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4"/>
      <c r="B332" s="5"/>
      <c r="C332" s="6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4"/>
      <c r="B333" s="5"/>
      <c r="C333" s="6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4"/>
      <c r="B334" s="5"/>
      <c r="C334" s="6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4"/>
      <c r="B335" s="5"/>
      <c r="C335" s="6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4"/>
      <c r="B336" s="5"/>
      <c r="C336" s="6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4"/>
      <c r="B337" s="5"/>
      <c r="C337" s="6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4"/>
      <c r="B338" s="5"/>
      <c r="C338" s="6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4"/>
      <c r="B339" s="5"/>
      <c r="C339" s="6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4"/>
      <c r="B340" s="5"/>
      <c r="C340" s="6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4"/>
      <c r="B341" s="5"/>
      <c r="C341" s="6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4"/>
      <c r="B342" s="5"/>
      <c r="C342" s="6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4"/>
      <c r="B343" s="5"/>
      <c r="C343" s="6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4"/>
      <c r="B344" s="5"/>
      <c r="C344" s="6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4"/>
      <c r="B345" s="5"/>
      <c r="C345" s="6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4"/>
      <c r="B346" s="5"/>
      <c r="C346" s="6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4"/>
      <c r="B347" s="5"/>
      <c r="C347" s="6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4"/>
      <c r="B348" s="5"/>
      <c r="C348" s="6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4"/>
      <c r="B349" s="5"/>
      <c r="C349" s="6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4"/>
      <c r="B350" s="5"/>
      <c r="C350" s="6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4"/>
      <c r="B351" s="5"/>
      <c r="C351" s="6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4"/>
      <c r="B352" s="5"/>
      <c r="C352" s="6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4"/>
      <c r="B353" s="5"/>
      <c r="C353" s="6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4"/>
      <c r="B354" s="5"/>
      <c r="C354" s="6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4"/>
      <c r="B355" s="5"/>
      <c r="C355" s="6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4"/>
      <c r="B356" s="5"/>
      <c r="C356" s="6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4"/>
      <c r="B357" s="5"/>
      <c r="C357" s="6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4"/>
      <c r="B358" s="5"/>
      <c r="C358" s="6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4"/>
      <c r="B359" s="5"/>
      <c r="C359" s="6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4"/>
      <c r="B360" s="5"/>
      <c r="C360" s="6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4"/>
      <c r="B361" s="5"/>
      <c r="C361" s="6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4"/>
      <c r="B362" s="5"/>
      <c r="C362" s="6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4"/>
      <c r="B363" s="5"/>
      <c r="C363" s="6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4"/>
      <c r="B364" s="5"/>
      <c r="C364" s="6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4"/>
      <c r="B365" s="5"/>
      <c r="C365" s="6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4"/>
      <c r="B366" s="5"/>
      <c r="C366" s="6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4"/>
      <c r="B367" s="5"/>
      <c r="C367" s="6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4"/>
      <c r="B368" s="5"/>
      <c r="C368" s="6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4"/>
      <c r="B369" s="5"/>
      <c r="C369" s="6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4"/>
      <c r="B370" s="5"/>
      <c r="C370" s="6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4"/>
      <c r="B371" s="5"/>
      <c r="C371" s="6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4"/>
      <c r="B372" s="5"/>
      <c r="C372" s="6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4"/>
      <c r="B373" s="5"/>
      <c r="C373" s="6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4"/>
      <c r="B374" s="5"/>
      <c r="C374" s="6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4"/>
      <c r="B375" s="5"/>
      <c r="C375" s="6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4"/>
      <c r="B376" s="5"/>
      <c r="C376" s="6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4"/>
      <c r="B377" s="5"/>
      <c r="C377" s="6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4"/>
      <c r="B378" s="5"/>
      <c r="C378" s="6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4"/>
      <c r="B379" s="5"/>
      <c r="C379" s="6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4"/>
      <c r="B380" s="5"/>
      <c r="C380" s="6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4"/>
      <c r="B381" s="5"/>
      <c r="C381" s="6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4"/>
      <c r="B382" s="5"/>
      <c r="C382" s="6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4"/>
      <c r="B383" s="5"/>
      <c r="C383" s="6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4"/>
      <c r="B384" s="5"/>
      <c r="C384" s="6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4"/>
      <c r="B385" s="5"/>
      <c r="C385" s="6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4"/>
      <c r="B386" s="5"/>
      <c r="C386" s="6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4"/>
      <c r="B387" s="5"/>
      <c r="C387" s="6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4"/>
      <c r="B388" s="5"/>
      <c r="C388" s="6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4"/>
      <c r="B389" s="5"/>
      <c r="C389" s="6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4"/>
      <c r="B390" s="5"/>
      <c r="C390" s="6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4"/>
      <c r="B391" s="5"/>
      <c r="C391" s="6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4"/>
      <c r="B392" s="5"/>
      <c r="C392" s="6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4"/>
      <c r="B393" s="5"/>
      <c r="C393" s="6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4"/>
      <c r="B394" s="5"/>
      <c r="C394" s="6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4"/>
      <c r="B395" s="5"/>
      <c r="C395" s="6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4"/>
      <c r="B396" s="5"/>
      <c r="C396" s="6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4"/>
      <c r="B397" s="5"/>
      <c r="C397" s="6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4"/>
      <c r="B398" s="5"/>
      <c r="C398" s="6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4"/>
      <c r="B399" s="5"/>
      <c r="C399" s="6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4"/>
      <c r="B400" s="5"/>
      <c r="C400" s="6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4"/>
      <c r="B401" s="5"/>
      <c r="C401" s="6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4"/>
      <c r="B402" s="5"/>
      <c r="C402" s="6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4"/>
      <c r="B403" s="5"/>
      <c r="C403" s="6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4"/>
      <c r="B404" s="5"/>
      <c r="C404" s="6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4"/>
      <c r="B405" s="5"/>
      <c r="C405" s="6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4"/>
      <c r="B406" s="5"/>
      <c r="C406" s="6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4"/>
      <c r="B407" s="5"/>
      <c r="C407" s="6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4"/>
      <c r="B408" s="5"/>
      <c r="C408" s="6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4"/>
      <c r="B409" s="5"/>
      <c r="C409" s="6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4"/>
      <c r="B410" s="5"/>
      <c r="C410" s="6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4"/>
      <c r="B411" s="5"/>
      <c r="C411" s="6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4"/>
      <c r="B412" s="5"/>
      <c r="C412" s="6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4"/>
      <c r="B413" s="5"/>
      <c r="C413" s="6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4"/>
      <c r="B414" s="5"/>
      <c r="C414" s="6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4"/>
      <c r="B415" s="5"/>
      <c r="C415" s="6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4"/>
      <c r="B416" s="5"/>
      <c r="C416" s="6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4"/>
      <c r="B417" s="5"/>
      <c r="C417" s="6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4"/>
      <c r="B418" s="5"/>
      <c r="C418" s="6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4"/>
      <c r="B419" s="5"/>
      <c r="C419" s="6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4"/>
      <c r="B420" s="5"/>
      <c r="C420" s="6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4"/>
      <c r="B421" s="5"/>
      <c r="C421" s="6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4"/>
      <c r="B422" s="5"/>
      <c r="C422" s="6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4"/>
      <c r="B423" s="5"/>
      <c r="C423" s="6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4"/>
      <c r="B424" s="5"/>
      <c r="C424" s="6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4"/>
      <c r="B425" s="5"/>
      <c r="C425" s="6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4"/>
      <c r="B426" s="5"/>
      <c r="C426" s="6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4"/>
      <c r="B427" s="5"/>
      <c r="C427" s="6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4"/>
      <c r="B428" s="5"/>
      <c r="C428" s="6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4"/>
      <c r="B429" s="5"/>
      <c r="C429" s="6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4"/>
      <c r="B430" s="5"/>
      <c r="C430" s="6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4"/>
      <c r="B431" s="5"/>
      <c r="C431" s="6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4"/>
      <c r="B432" s="5"/>
      <c r="C432" s="6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4"/>
      <c r="B433" s="5"/>
      <c r="C433" s="6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4"/>
      <c r="B434" s="5"/>
      <c r="C434" s="6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4"/>
      <c r="B435" s="5"/>
      <c r="C435" s="6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4"/>
      <c r="B436" s="5"/>
      <c r="C436" s="6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4"/>
      <c r="B437" s="5"/>
      <c r="C437" s="6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4"/>
      <c r="B438" s="5"/>
      <c r="C438" s="6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4"/>
      <c r="B439" s="5"/>
      <c r="C439" s="6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4"/>
      <c r="B440" s="5"/>
      <c r="C440" s="6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4"/>
      <c r="B441" s="5"/>
      <c r="C441" s="6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4"/>
      <c r="B442" s="5"/>
      <c r="C442" s="6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4"/>
      <c r="B443" s="5"/>
      <c r="C443" s="6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4"/>
      <c r="B444" s="5"/>
      <c r="C444" s="6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4"/>
      <c r="B445" s="5"/>
      <c r="C445" s="6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4"/>
      <c r="B446" s="5"/>
      <c r="C446" s="6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4"/>
      <c r="B447" s="5"/>
      <c r="C447" s="6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4"/>
      <c r="B448" s="5"/>
      <c r="C448" s="6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4"/>
      <c r="B449" s="5"/>
      <c r="C449" s="6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4"/>
      <c r="B450" s="5"/>
      <c r="C450" s="6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4"/>
      <c r="B451" s="5"/>
      <c r="C451" s="6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4"/>
      <c r="B452" s="5"/>
      <c r="C452" s="6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4"/>
      <c r="B453" s="5"/>
      <c r="C453" s="6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4"/>
      <c r="B454" s="5"/>
      <c r="C454" s="6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4"/>
      <c r="B455" s="5"/>
      <c r="C455" s="6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4"/>
      <c r="B456" s="5"/>
      <c r="C456" s="6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4"/>
      <c r="B457" s="5"/>
      <c r="C457" s="6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4"/>
      <c r="B458" s="5"/>
      <c r="C458" s="6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4"/>
      <c r="B459" s="5"/>
      <c r="C459" s="6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4"/>
      <c r="B460" s="5"/>
      <c r="C460" s="6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4"/>
      <c r="B461" s="5"/>
      <c r="C461" s="6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4"/>
      <c r="B462" s="5"/>
      <c r="C462" s="6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4"/>
      <c r="B463" s="5"/>
      <c r="C463" s="6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4"/>
      <c r="B464" s="5"/>
      <c r="C464" s="6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4"/>
      <c r="B465" s="5"/>
      <c r="C465" s="6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4"/>
      <c r="B466" s="5"/>
      <c r="C466" s="6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4"/>
      <c r="B467" s="5"/>
      <c r="C467" s="6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4"/>
      <c r="B468" s="5"/>
      <c r="C468" s="6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4"/>
      <c r="B469" s="5"/>
      <c r="C469" s="6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4"/>
      <c r="B470" s="5"/>
      <c r="C470" s="6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4"/>
      <c r="B471" s="5"/>
      <c r="C471" s="6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4"/>
      <c r="B472" s="5"/>
      <c r="C472" s="6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4"/>
      <c r="B473" s="5"/>
      <c r="C473" s="6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4"/>
      <c r="B474" s="5"/>
      <c r="C474" s="6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4"/>
      <c r="B475" s="5"/>
      <c r="C475" s="6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4"/>
      <c r="B476" s="5"/>
      <c r="C476" s="6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4"/>
      <c r="B477" s="5"/>
      <c r="C477" s="6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4"/>
      <c r="B478" s="5"/>
      <c r="C478" s="6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4"/>
      <c r="B479" s="5"/>
      <c r="C479" s="6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4"/>
      <c r="B480" s="5"/>
      <c r="C480" s="6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4"/>
      <c r="B481" s="5"/>
      <c r="C481" s="6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4"/>
      <c r="B482" s="5"/>
      <c r="C482" s="6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4"/>
      <c r="B483" s="5"/>
      <c r="C483" s="6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4"/>
      <c r="B484" s="5"/>
      <c r="C484" s="6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4"/>
      <c r="B485" s="5"/>
      <c r="C485" s="6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4"/>
      <c r="B486" s="5"/>
      <c r="C486" s="6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4"/>
      <c r="B487" s="5"/>
      <c r="C487" s="6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4"/>
      <c r="B488" s="5"/>
      <c r="C488" s="6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4"/>
      <c r="B489" s="5"/>
      <c r="C489" s="6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4"/>
      <c r="B490" s="5"/>
      <c r="C490" s="6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4"/>
      <c r="B491" s="5"/>
      <c r="C491" s="6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4"/>
      <c r="B492" s="5"/>
      <c r="C492" s="6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4"/>
      <c r="B493" s="5"/>
      <c r="C493" s="6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4"/>
      <c r="B494" s="5"/>
      <c r="C494" s="6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4"/>
      <c r="B495" s="5"/>
      <c r="C495" s="6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4"/>
      <c r="B496" s="5"/>
      <c r="C496" s="6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4"/>
      <c r="B497" s="5"/>
      <c r="C497" s="6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4"/>
      <c r="B498" s="5"/>
      <c r="C498" s="6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4"/>
      <c r="B499" s="5"/>
      <c r="C499" s="6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4"/>
      <c r="B500" s="5"/>
      <c r="C500" s="6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4"/>
      <c r="B501" s="5"/>
      <c r="C501" s="6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4"/>
      <c r="B502" s="5"/>
      <c r="C502" s="6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4"/>
      <c r="B503" s="5"/>
      <c r="C503" s="6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4"/>
      <c r="B504" s="5"/>
      <c r="C504" s="6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4"/>
      <c r="B505" s="5"/>
      <c r="C505" s="6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4"/>
      <c r="B506" s="5"/>
      <c r="C506" s="6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4"/>
      <c r="B507" s="5"/>
      <c r="C507" s="6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4"/>
      <c r="B508" s="5"/>
      <c r="C508" s="6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4"/>
      <c r="B509" s="5"/>
      <c r="C509" s="6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4"/>
      <c r="B510" s="5"/>
      <c r="C510" s="6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4"/>
      <c r="B511" s="5"/>
      <c r="C511" s="6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4"/>
      <c r="B512" s="5"/>
      <c r="C512" s="6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4"/>
      <c r="B513" s="5"/>
      <c r="C513" s="6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4"/>
      <c r="B514" s="5"/>
      <c r="C514" s="6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4"/>
      <c r="B515" s="5"/>
      <c r="C515" s="6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4"/>
      <c r="B516" s="5"/>
      <c r="C516" s="6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4"/>
      <c r="B517" s="5"/>
      <c r="C517" s="6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4"/>
      <c r="B518" s="5"/>
      <c r="C518" s="6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4"/>
      <c r="B519" s="5"/>
      <c r="C519" s="6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4"/>
      <c r="B520" s="5"/>
      <c r="C520" s="6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4"/>
      <c r="B521" s="5"/>
      <c r="C521" s="6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4"/>
      <c r="B522" s="5"/>
      <c r="C522" s="6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4"/>
      <c r="B523" s="5"/>
      <c r="C523" s="6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4"/>
      <c r="B524" s="5"/>
      <c r="C524" s="6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4"/>
      <c r="B525" s="5"/>
      <c r="C525" s="6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4"/>
      <c r="B526" s="5"/>
      <c r="C526" s="6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4"/>
      <c r="B527" s="5"/>
      <c r="C527" s="6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4"/>
      <c r="B528" s="5"/>
      <c r="C528" s="6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4"/>
      <c r="B529" s="5"/>
      <c r="C529" s="6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4"/>
      <c r="B530" s="5"/>
      <c r="C530" s="6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4"/>
      <c r="B531" s="5"/>
      <c r="C531" s="6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4"/>
      <c r="B532" s="5"/>
      <c r="C532" s="6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4"/>
      <c r="B533" s="5"/>
      <c r="C533" s="6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4"/>
      <c r="B534" s="5"/>
      <c r="C534" s="6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4"/>
      <c r="B535" s="5"/>
      <c r="C535" s="6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4"/>
      <c r="B536" s="5"/>
      <c r="C536" s="6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4"/>
      <c r="B537" s="5"/>
      <c r="C537" s="6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4"/>
      <c r="B538" s="5"/>
      <c r="C538" s="6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5"/>
      <c r="C539" s="6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5"/>
      <c r="C540" s="6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5"/>
      <c r="C541" s="6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5"/>
      <c r="C542" s="6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5"/>
      <c r="C543" s="6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5"/>
      <c r="C544" s="6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5"/>
      <c r="C545" s="6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5"/>
      <c r="C546" s="6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5"/>
      <c r="C547" s="6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5"/>
      <c r="C548" s="6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5"/>
      <c r="C549" s="6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5"/>
      <c r="C550" s="6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5"/>
      <c r="C551" s="6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5"/>
      <c r="C552" s="6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5"/>
      <c r="C553" s="6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5"/>
      <c r="C554" s="6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5"/>
      <c r="C555" s="6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5"/>
      <c r="C556" s="6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5"/>
      <c r="C557" s="6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5"/>
      <c r="C558" s="6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5"/>
      <c r="C559" s="6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5"/>
      <c r="C560" s="6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5"/>
      <c r="C561" s="6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5"/>
      <c r="C562" s="6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5"/>
      <c r="C563" s="6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5"/>
      <c r="C564" s="6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5"/>
      <c r="C565" s="6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5"/>
      <c r="C566" s="6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5"/>
      <c r="C567" s="6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5"/>
      <c r="C568" s="6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5"/>
      <c r="C569" s="6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5"/>
      <c r="C570" s="6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5"/>
      <c r="C571" s="6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5"/>
      <c r="C572" s="6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5"/>
      <c r="C573" s="6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5"/>
      <c r="C574" s="6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5"/>
      <c r="C575" s="6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5"/>
      <c r="C576" s="6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5"/>
      <c r="C577" s="6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5"/>
      <c r="C578" s="6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5"/>
      <c r="C579" s="6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5"/>
      <c r="C580" s="6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5"/>
      <c r="C581" s="6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5"/>
      <c r="C582" s="6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5"/>
      <c r="C583" s="6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5"/>
      <c r="C584" s="6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5"/>
      <c r="C585" s="6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5"/>
      <c r="C586" s="6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5"/>
      <c r="C587" s="6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5"/>
      <c r="C588" s="6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5"/>
      <c r="C589" s="6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5"/>
      <c r="C590" s="6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5"/>
      <c r="C591" s="6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5"/>
      <c r="C592" s="6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5"/>
      <c r="C593" s="6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5"/>
      <c r="C594" s="6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5"/>
      <c r="C595" s="6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5"/>
      <c r="C596" s="6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5"/>
      <c r="C597" s="6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5"/>
      <c r="C598" s="6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5"/>
      <c r="C599" s="6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5"/>
      <c r="C600" s="6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5"/>
      <c r="C601" s="6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5"/>
      <c r="C602" s="6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5"/>
      <c r="C603" s="6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5"/>
      <c r="C604" s="6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5"/>
      <c r="C605" s="6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5"/>
      <c r="C606" s="6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5"/>
      <c r="C607" s="6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5"/>
      <c r="C608" s="6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5"/>
      <c r="C609" s="6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5"/>
      <c r="C610" s="6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5"/>
      <c r="C611" s="6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5"/>
      <c r="C612" s="6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5"/>
      <c r="C613" s="6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5"/>
      <c r="C614" s="6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5"/>
      <c r="C615" s="6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5"/>
      <c r="C616" s="6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5"/>
      <c r="C617" s="6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5"/>
      <c r="C618" s="6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5"/>
      <c r="C619" s="6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5"/>
      <c r="C620" s="6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5"/>
      <c r="C621" s="6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5"/>
      <c r="C622" s="6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5"/>
      <c r="C623" s="6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5"/>
      <c r="C624" s="6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5"/>
      <c r="C625" s="6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5"/>
      <c r="C626" s="6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5"/>
      <c r="C627" s="6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5"/>
      <c r="C628" s="6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5"/>
      <c r="C629" s="6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5"/>
      <c r="C630" s="6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5"/>
      <c r="C631" s="6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5"/>
      <c r="C632" s="6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5"/>
      <c r="C633" s="6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5"/>
      <c r="C634" s="6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5"/>
      <c r="C635" s="6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5"/>
      <c r="C636" s="6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5"/>
      <c r="C637" s="6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5"/>
      <c r="C638" s="6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5"/>
      <c r="C639" s="6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5"/>
      <c r="C640" s="6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5"/>
      <c r="C641" s="6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5"/>
      <c r="C642" s="6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5"/>
      <c r="C643" s="6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5"/>
      <c r="C644" s="6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5"/>
      <c r="C645" s="6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5"/>
      <c r="C646" s="6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5"/>
      <c r="C647" s="6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5"/>
      <c r="C648" s="6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5"/>
      <c r="C649" s="6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5"/>
      <c r="C650" s="6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5"/>
      <c r="C651" s="6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5"/>
      <c r="C652" s="6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5"/>
      <c r="C653" s="6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5"/>
      <c r="C654" s="6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5"/>
      <c r="C655" s="6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5"/>
      <c r="C656" s="6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5"/>
      <c r="C657" s="6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5"/>
      <c r="C658" s="6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5"/>
      <c r="C659" s="6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5"/>
      <c r="C660" s="6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5"/>
      <c r="C661" s="6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5"/>
      <c r="C662" s="6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5"/>
      <c r="C663" s="6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5"/>
      <c r="C664" s="6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5"/>
      <c r="C665" s="6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5"/>
      <c r="C666" s="6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5"/>
      <c r="C667" s="6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5"/>
      <c r="C668" s="6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5"/>
      <c r="C669" s="6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5"/>
      <c r="C670" s="6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5"/>
      <c r="C671" s="6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5"/>
      <c r="C672" s="6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5"/>
      <c r="C673" s="6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5"/>
      <c r="C674" s="6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5"/>
      <c r="C675" s="6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5"/>
      <c r="C676" s="6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5"/>
      <c r="C677" s="6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5"/>
      <c r="C678" s="6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5"/>
      <c r="C679" s="6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5"/>
      <c r="C680" s="6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5"/>
      <c r="C681" s="6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5"/>
      <c r="C682" s="6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5"/>
      <c r="C683" s="6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5"/>
      <c r="C684" s="6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5"/>
      <c r="C685" s="6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5"/>
      <c r="C686" s="6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5"/>
      <c r="C687" s="6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5"/>
      <c r="C688" s="6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5"/>
      <c r="C689" s="6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5"/>
      <c r="C690" s="6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5"/>
      <c r="C691" s="6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5"/>
      <c r="C692" s="6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5"/>
      <c r="C693" s="6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5"/>
      <c r="C694" s="6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5"/>
      <c r="C695" s="6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5"/>
      <c r="C696" s="6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5"/>
      <c r="C697" s="6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5"/>
      <c r="C698" s="6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5"/>
      <c r="C699" s="6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5"/>
      <c r="C700" s="6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5"/>
      <c r="C701" s="6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5"/>
      <c r="C702" s="6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5"/>
      <c r="C703" s="6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5"/>
      <c r="C704" s="6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5"/>
      <c r="C705" s="6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5"/>
      <c r="C706" s="6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5"/>
      <c r="C707" s="6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5"/>
      <c r="C708" s="6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5"/>
      <c r="C709" s="6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5"/>
      <c r="C710" s="6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5"/>
      <c r="C711" s="6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5"/>
      <c r="C712" s="6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5"/>
      <c r="C713" s="6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5"/>
      <c r="C714" s="6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5"/>
      <c r="C715" s="6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5"/>
      <c r="C716" s="6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5"/>
      <c r="C717" s="6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5"/>
      <c r="C718" s="6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5"/>
      <c r="C719" s="6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5"/>
      <c r="C720" s="6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5"/>
      <c r="C721" s="6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5"/>
      <c r="C722" s="6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5"/>
      <c r="C723" s="6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5"/>
      <c r="C724" s="6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5"/>
      <c r="C725" s="6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5"/>
      <c r="C726" s="6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5"/>
      <c r="C727" s="6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5"/>
      <c r="C728" s="6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5"/>
      <c r="C729" s="6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5"/>
      <c r="C730" s="6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5"/>
      <c r="C731" s="6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5"/>
      <c r="C732" s="6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5"/>
      <c r="C733" s="6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5"/>
      <c r="C734" s="6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5"/>
      <c r="C735" s="6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5"/>
      <c r="C736" s="6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5"/>
      <c r="C737" s="6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5"/>
      <c r="C738" s="6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5"/>
      <c r="C739" s="6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5"/>
      <c r="C740" s="6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5"/>
      <c r="C741" s="6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5"/>
      <c r="C742" s="6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5"/>
      <c r="C743" s="6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5"/>
      <c r="C744" s="6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5"/>
      <c r="C745" s="6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5"/>
      <c r="C746" s="6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5"/>
      <c r="C747" s="6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5"/>
      <c r="C748" s="6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5"/>
      <c r="C749" s="6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5"/>
      <c r="C750" s="6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5"/>
      <c r="C751" s="6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5"/>
      <c r="C752" s="6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5"/>
      <c r="C753" s="6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5"/>
      <c r="C754" s="6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5"/>
      <c r="C755" s="6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5"/>
      <c r="C756" s="6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5"/>
      <c r="C757" s="6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5"/>
      <c r="C758" s="6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5"/>
      <c r="C759" s="6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5"/>
      <c r="C760" s="6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5"/>
      <c r="C761" s="6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5"/>
      <c r="C762" s="6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5"/>
      <c r="C763" s="6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5"/>
      <c r="C764" s="6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5"/>
      <c r="C765" s="6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5"/>
      <c r="C766" s="6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5"/>
      <c r="C767" s="6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5"/>
      <c r="C768" s="6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5"/>
      <c r="C769" s="6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5"/>
      <c r="C770" s="6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5"/>
      <c r="C771" s="6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5"/>
      <c r="C772" s="6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5"/>
      <c r="C773" s="6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5"/>
      <c r="C774" s="6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5"/>
      <c r="C775" s="6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5"/>
      <c r="C776" s="6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5"/>
      <c r="C777" s="6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5"/>
      <c r="C778" s="6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5"/>
      <c r="C779" s="6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5"/>
      <c r="C780" s="6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5"/>
      <c r="C781" s="6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5"/>
      <c r="C782" s="6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5"/>
      <c r="C783" s="6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5"/>
      <c r="C784" s="6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5"/>
      <c r="C785" s="6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5"/>
      <c r="C786" s="6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5"/>
      <c r="C787" s="6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5"/>
      <c r="C788" s="6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5"/>
      <c r="C789" s="6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5"/>
      <c r="C790" s="6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5"/>
      <c r="C791" s="6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5"/>
      <c r="C792" s="6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5"/>
      <c r="C793" s="6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5"/>
      <c r="C794" s="6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5"/>
      <c r="C795" s="6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5"/>
      <c r="C796" s="6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5"/>
      <c r="C797" s="6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5"/>
      <c r="C798" s="6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5"/>
      <c r="C799" s="6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5"/>
      <c r="C800" s="6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5"/>
      <c r="C801" s="6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5"/>
      <c r="C802" s="6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5"/>
      <c r="C803" s="6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5"/>
      <c r="C804" s="6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5"/>
      <c r="C805" s="6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5"/>
      <c r="C806" s="6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5"/>
      <c r="C807" s="6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5"/>
      <c r="C808" s="6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5"/>
      <c r="C809" s="6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5"/>
      <c r="C810" s="6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5"/>
      <c r="C811" s="6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5"/>
      <c r="C812" s="6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5"/>
      <c r="C813" s="6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5"/>
      <c r="C814" s="6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5"/>
      <c r="C815" s="6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5"/>
      <c r="C816" s="6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5"/>
      <c r="C817" s="6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5"/>
      <c r="C818" s="6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5"/>
      <c r="C819" s="6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5"/>
      <c r="C820" s="6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5"/>
      <c r="C821" s="6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5"/>
      <c r="C822" s="6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5"/>
      <c r="C823" s="6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5"/>
      <c r="C824" s="6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5"/>
      <c r="C825" s="6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5"/>
      <c r="C826" s="6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5"/>
      <c r="C827" s="6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5"/>
      <c r="C828" s="6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5"/>
      <c r="C829" s="6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5"/>
      <c r="C830" s="6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5"/>
      <c r="C831" s="6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5"/>
      <c r="C832" s="6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5"/>
      <c r="C833" s="6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5"/>
      <c r="C834" s="6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5"/>
      <c r="C835" s="6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5"/>
      <c r="C836" s="6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5"/>
      <c r="C837" s="6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5"/>
      <c r="C838" s="6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5"/>
      <c r="C839" s="6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5"/>
      <c r="C840" s="6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5"/>
      <c r="C841" s="6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5"/>
      <c r="C842" s="6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5"/>
      <c r="C843" s="6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5"/>
      <c r="C844" s="6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5"/>
      <c r="C845" s="6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5"/>
      <c r="C846" s="6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5"/>
      <c r="C847" s="6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5"/>
      <c r="C848" s="6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5"/>
      <c r="C849" s="6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5"/>
      <c r="C850" s="6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5"/>
      <c r="C851" s="6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5"/>
      <c r="C852" s="6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5"/>
      <c r="C853" s="6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5"/>
      <c r="C854" s="6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5"/>
      <c r="C855" s="6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5"/>
      <c r="C856" s="6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5"/>
      <c r="C857" s="6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5"/>
      <c r="C858" s="6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5"/>
      <c r="C859" s="6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5"/>
      <c r="C860" s="6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5"/>
      <c r="C861" s="6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5"/>
      <c r="C862" s="6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5"/>
      <c r="C863" s="6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5"/>
      <c r="C864" s="6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5"/>
      <c r="C865" s="6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5"/>
      <c r="C866" s="6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5"/>
      <c r="C867" s="6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5"/>
      <c r="C868" s="6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5"/>
      <c r="C869" s="6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5"/>
      <c r="C870" s="6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5"/>
      <c r="C871" s="6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5"/>
      <c r="C872" s="6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5"/>
      <c r="C873" s="6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5"/>
      <c r="C874" s="6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5"/>
      <c r="C875" s="6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5"/>
      <c r="C876" s="6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5"/>
      <c r="C877" s="6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5"/>
      <c r="C878" s="6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5"/>
      <c r="C879" s="6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5"/>
      <c r="C880" s="6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5"/>
      <c r="C881" s="6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5"/>
      <c r="C882" s="6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5"/>
      <c r="C883" s="6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5"/>
      <c r="C884" s="6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5"/>
      <c r="C885" s="6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5"/>
      <c r="C886" s="6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5"/>
      <c r="C887" s="6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5"/>
      <c r="C888" s="6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5"/>
      <c r="C889" s="6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5"/>
      <c r="C890" s="6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5"/>
      <c r="C891" s="6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5"/>
      <c r="C892" s="6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5"/>
      <c r="C893" s="6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5"/>
      <c r="C894" s="6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5"/>
      <c r="C895" s="6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5"/>
      <c r="C896" s="6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5"/>
      <c r="C897" s="6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5"/>
      <c r="C898" s="6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5"/>
      <c r="C899" s="6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5"/>
      <c r="C900" s="6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5"/>
      <c r="C901" s="6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5"/>
      <c r="C902" s="6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5"/>
      <c r="C903" s="6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5"/>
      <c r="C904" s="6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5"/>
      <c r="C905" s="6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5"/>
      <c r="C906" s="6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5"/>
      <c r="C907" s="6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5"/>
      <c r="C908" s="6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5"/>
      <c r="C909" s="6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5"/>
      <c r="C910" s="6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5"/>
      <c r="C911" s="6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5"/>
      <c r="C912" s="6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5"/>
      <c r="C913" s="6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5"/>
      <c r="C914" s="6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5"/>
      <c r="C915" s="6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5"/>
      <c r="C916" s="6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5"/>
      <c r="C917" s="6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5"/>
      <c r="C918" s="6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5"/>
      <c r="C919" s="6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5"/>
      <c r="C920" s="6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5"/>
      <c r="C921" s="6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5"/>
      <c r="C922" s="6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5"/>
      <c r="C923" s="6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5"/>
      <c r="C924" s="6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5"/>
      <c r="C925" s="6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5"/>
      <c r="C926" s="6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5"/>
      <c r="C927" s="6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5"/>
      <c r="C928" s="6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5"/>
      <c r="C929" s="6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5"/>
      <c r="C930" s="6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5"/>
      <c r="C931" s="6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5"/>
      <c r="C932" s="6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5"/>
      <c r="C933" s="6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5"/>
      <c r="C934" s="6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5"/>
      <c r="C935" s="6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5"/>
      <c r="C936" s="6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5"/>
      <c r="C937" s="6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5"/>
      <c r="C938" s="6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5"/>
      <c r="C939" s="6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5"/>
      <c r="C940" s="6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5"/>
      <c r="C941" s="6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5"/>
      <c r="C942" s="6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5"/>
      <c r="C943" s="6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5"/>
      <c r="C944" s="6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5"/>
      <c r="C945" s="6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5"/>
      <c r="C946" s="6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5"/>
      <c r="C947" s="6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5"/>
      <c r="C948" s="6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5"/>
      <c r="C949" s="6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5"/>
      <c r="C950" s="6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5"/>
      <c r="C951" s="6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5"/>
      <c r="C952" s="6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5"/>
      <c r="C953" s="6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5"/>
      <c r="C954" s="6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5"/>
      <c r="C955" s="6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5"/>
      <c r="C956" s="6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5"/>
      <c r="C957" s="6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5"/>
      <c r="C958" s="6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5"/>
      <c r="C959" s="6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5"/>
      <c r="C960" s="6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5"/>
      <c r="C961" s="6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5"/>
      <c r="C962" s="6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5"/>
      <c r="C963" s="6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5"/>
      <c r="C964" s="6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5"/>
      <c r="C965" s="6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5"/>
      <c r="C966" s="6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5"/>
      <c r="C967" s="6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5"/>
      <c r="C968" s="6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5"/>
      <c r="C969" s="6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5"/>
      <c r="C970" s="6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5"/>
      <c r="C971" s="6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5"/>
      <c r="C972" s="6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5"/>
      <c r="C973" s="6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5"/>
      <c r="C974" s="6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5"/>
      <c r="C975" s="6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5"/>
      <c r="C976" s="6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5"/>
      <c r="C977" s="6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5"/>
      <c r="C978" s="6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5"/>
      <c r="C979" s="6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5"/>
      <c r="C980" s="6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5"/>
      <c r="C981" s="6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5"/>
      <c r="C982" s="6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5"/>
      <c r="C983" s="6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5"/>
      <c r="C984" s="6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5"/>
      <c r="C985" s="6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5"/>
      <c r="C986" s="6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5"/>
      <c r="C987" s="6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5"/>
      <c r="C988" s="6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5"/>
      <c r="C989" s="6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5"/>
      <c r="C990" s="6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5"/>
      <c r="C991" s="6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5"/>
      <c r="C992" s="6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5"/>
      <c r="C993" s="6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5"/>
      <c r="C994" s="6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5"/>
      <c r="C995" s="6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5"/>
      <c r="C996" s="6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5"/>
      <c r="C997" s="6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5"/>
      <c r="C998" s="6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5"/>
      <c r="C999" s="6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5"/>
      <c r="C1000" s="6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5.75" hidden="false" customHeight="true" outlineLevel="0" collapsed="false">
      <c r="A1001" s="4"/>
      <c r="B1001" s="5"/>
      <c r="C1001" s="6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5.75" hidden="false" customHeight="true" outlineLevel="0" collapsed="false">
      <c r="A1002" s="4"/>
      <c r="B1002" s="5"/>
      <c r="C1002" s="6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5.75" hidden="false" customHeight="true" outlineLevel="0" collapsed="false">
      <c r="A1003" s="4"/>
      <c r="B1003" s="5"/>
      <c r="C1003" s="6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5.75" hidden="false" customHeight="true" outlineLevel="0" collapsed="false">
      <c r="A1004" s="4"/>
      <c r="B1004" s="5"/>
      <c r="C1004" s="6"/>
      <c r="D1004" s="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5.75" hidden="false" customHeight="true" outlineLevel="0" collapsed="false">
      <c r="A1005" s="4"/>
      <c r="B1005" s="5"/>
      <c r="C1005" s="6"/>
      <c r="D1005" s="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5.75" hidden="false" customHeight="true" outlineLevel="0" collapsed="false">
      <c r="A1006" s="4"/>
      <c r="B1006" s="5"/>
      <c r="C1006" s="6"/>
      <c r="D1006" s="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5.75" hidden="false" customHeight="true" outlineLevel="0" collapsed="false">
      <c r="A1007" s="4"/>
      <c r="B1007" s="5"/>
      <c r="C1007" s="6"/>
      <c r="D1007" s="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5.75" hidden="false" customHeight="true" outlineLevel="0" collapsed="false">
      <c r="A1008" s="4"/>
      <c r="B1008" s="5"/>
      <c r="C1008" s="6"/>
      <c r="D1008" s="5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5.75" hidden="false" customHeight="true" outlineLevel="0" collapsed="false">
      <c r="A1009" s="4"/>
      <c r="B1009" s="5"/>
      <c r="C1009" s="6"/>
      <c r="D1009" s="5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5.75" hidden="false" customHeight="true" outlineLevel="0" collapsed="false">
      <c r="A1010" s="4"/>
      <c r="B1010" s="5"/>
      <c r="C1010" s="6"/>
      <c r="D1010" s="5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5.75" hidden="false" customHeight="true" outlineLevel="0" collapsed="false">
      <c r="A1011" s="4"/>
      <c r="B1011" s="5"/>
      <c r="C1011" s="6"/>
      <c r="D1011" s="5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5.75" hidden="false" customHeight="true" outlineLevel="0" collapsed="false">
      <c r="A1012" s="4"/>
      <c r="B1012" s="5"/>
      <c r="C1012" s="6"/>
      <c r="D1012" s="5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5.75" hidden="false" customHeight="true" outlineLevel="0" collapsed="false">
      <c r="A1013" s="4"/>
      <c r="B1013" s="5"/>
      <c r="C1013" s="6"/>
      <c r="D1013" s="5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5.75" hidden="false" customHeight="true" outlineLevel="0" collapsed="false">
      <c r="A1014" s="4"/>
      <c r="B1014" s="5"/>
      <c r="C1014" s="6"/>
      <c r="D1014" s="5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5.75" hidden="false" customHeight="true" outlineLevel="0" collapsed="false">
      <c r="A1015" s="4"/>
      <c r="B1015" s="5"/>
      <c r="C1015" s="6"/>
      <c r="D1015" s="5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false" sqref="B14 B16 B18 B35 B38 B40 B65 B69 B71 B89 B107 B135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63"/>
    <col collapsed="false" customWidth="true" hidden="false" outlineLevel="0" max="3" min="3" style="1" width="6.38"/>
    <col collapsed="false" customWidth="true" hidden="false" outlineLevel="0" max="4" min="4" style="1" width="64.63"/>
    <col collapsed="false" customWidth="true" hidden="false" outlineLevel="1" max="5" min="5" style="1" width="4.38"/>
    <col collapsed="false" customWidth="true" hidden="false" outlineLevel="1" max="8" min="6" style="1" width="55.38"/>
    <col collapsed="false" customWidth="true" hidden="false" outlineLevel="0" max="9" min="9" style="1" width="14.52"/>
    <col collapsed="false" customWidth="true" hidden="false" outlineLevel="0" max="10" min="10" style="1" width="53.52"/>
    <col collapsed="false" customWidth="true" hidden="false" outlineLevel="0" max="26" min="11" style="1" width="14.52"/>
  </cols>
  <sheetData>
    <row r="1" customFormat="false" ht="15.75" hidden="false" customHeight="true" outlineLevel="0" collapsed="false">
      <c r="A1" s="4"/>
      <c r="B1" s="4"/>
      <c r="C1" s="4"/>
      <c r="D1" s="28"/>
      <c r="E1" s="29" t="s">
        <v>0</v>
      </c>
      <c r="F1" s="8" t="s">
        <v>1</v>
      </c>
      <c r="G1" s="8" t="s">
        <v>98</v>
      </c>
      <c r="H1" s="8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4"/>
      <c r="B2" s="30" t="s">
        <v>4</v>
      </c>
      <c r="C2" s="31"/>
      <c r="D2" s="32" t="s">
        <v>99</v>
      </c>
      <c r="E2" s="29"/>
      <c r="F2" s="29"/>
      <c r="G2" s="29"/>
      <c r="H2" s="2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"/>
      <c r="B3" s="33" t="s">
        <v>6</v>
      </c>
      <c r="C3" s="31"/>
      <c r="D3" s="34" t="s">
        <v>100</v>
      </c>
      <c r="E3" s="29"/>
      <c r="F3" s="29"/>
      <c r="G3" s="29"/>
      <c r="H3" s="2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4"/>
      <c r="B4" s="33" t="s">
        <v>8</v>
      </c>
      <c r="C4" s="4"/>
      <c r="D4" s="4" t="s">
        <v>101</v>
      </c>
      <c r="E4" s="29"/>
      <c r="F4" s="29"/>
      <c r="G4" s="29"/>
      <c r="H4" s="2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"/>
      <c r="B5" s="28"/>
      <c r="C5" s="35"/>
      <c r="D5" s="32"/>
      <c r="E5" s="29"/>
      <c r="F5" s="29"/>
      <c r="G5" s="29"/>
      <c r="H5" s="2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4"/>
      <c r="B6" s="28" t="s">
        <v>10</v>
      </c>
      <c r="C6" s="4"/>
      <c r="D6" s="32" t="s">
        <v>102</v>
      </c>
      <c r="E6" s="29"/>
      <c r="F6" s="29"/>
      <c r="G6" s="29"/>
      <c r="H6" s="2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36" hidden="false" customHeight="true" outlineLevel="0" collapsed="false">
      <c r="A7" s="4"/>
      <c r="B7" s="34" t="s">
        <v>12</v>
      </c>
      <c r="C7" s="4"/>
      <c r="D7" s="36" t="s">
        <v>103</v>
      </c>
      <c r="E7" s="29"/>
      <c r="F7" s="29"/>
      <c r="G7" s="29"/>
      <c r="H7" s="2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4"/>
      <c r="B8" s="28"/>
      <c r="C8" s="32"/>
      <c r="D8" s="36"/>
      <c r="E8" s="29"/>
      <c r="F8" s="29"/>
      <c r="G8" s="29"/>
      <c r="H8" s="29"/>
      <c r="I8" s="4"/>
      <c r="J8" s="1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"/>
      <c r="B9" s="28" t="s">
        <v>14</v>
      </c>
      <c r="C9" s="4"/>
      <c r="D9" s="36"/>
      <c r="E9" s="16"/>
      <c r="F9" s="16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4"/>
      <c r="B10" s="28"/>
      <c r="C10" s="32" t="s">
        <v>15</v>
      </c>
      <c r="D10" s="37" t="s">
        <v>104</v>
      </c>
      <c r="E10" s="18"/>
      <c r="F10" s="16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4"/>
      <c r="B11" s="28"/>
      <c r="C11" s="32" t="s">
        <v>17</v>
      </c>
      <c r="D11" s="37" t="s">
        <v>105</v>
      </c>
      <c r="E11" s="18"/>
      <c r="F11" s="16"/>
      <c r="G11" s="18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"/>
      <c r="B12" s="28"/>
      <c r="C12" s="32" t="s">
        <v>30</v>
      </c>
      <c r="D12" s="37" t="s">
        <v>106</v>
      </c>
      <c r="E12" s="18"/>
      <c r="F12" s="18"/>
      <c r="G12" s="4"/>
      <c r="H12" s="18"/>
      <c r="I12" s="4"/>
      <c r="J12" s="1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4"/>
      <c r="B13" s="28"/>
      <c r="C13" s="32" t="s">
        <v>32</v>
      </c>
      <c r="D13" s="37" t="s">
        <v>107</v>
      </c>
      <c r="E13" s="18"/>
      <c r="F13" s="18"/>
      <c r="G13" s="18"/>
      <c r="H13" s="18"/>
      <c r="I13" s="4"/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"/>
      <c r="B14" s="28"/>
      <c r="C14" s="32" t="s">
        <v>49</v>
      </c>
      <c r="D14" s="37" t="s">
        <v>108</v>
      </c>
      <c r="E14" s="18"/>
      <c r="F14" s="18"/>
      <c r="G14" s="4"/>
      <c r="H14" s="18"/>
      <c r="I14" s="4"/>
      <c r="J14" s="1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4"/>
      <c r="B15" s="28"/>
      <c r="C15" s="32"/>
      <c r="D15" s="28"/>
      <c r="E15" s="18"/>
      <c r="F15" s="18"/>
      <c r="G15" s="38"/>
      <c r="H15" s="18"/>
      <c r="I15" s="4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4"/>
      <c r="B16" s="28"/>
      <c r="C16" s="32"/>
      <c r="D16" s="37"/>
      <c r="E16" s="18"/>
      <c r="F16" s="18"/>
      <c r="G16" s="18"/>
      <c r="H16" s="18"/>
      <c r="I16" s="4"/>
      <c r="J16" s="1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4"/>
      <c r="B17" s="28"/>
      <c r="C17" s="32"/>
      <c r="D17" s="28"/>
      <c r="E17" s="16"/>
      <c r="F17" s="16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4"/>
      <c r="B18" s="28" t="s">
        <v>73</v>
      </c>
      <c r="C18" s="39" t="s">
        <v>20</v>
      </c>
      <c r="D18" s="36" t="s">
        <v>109</v>
      </c>
      <c r="E18" s="16"/>
      <c r="F18" s="1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4"/>
      <c r="B19" s="28"/>
      <c r="C19" s="32" t="s">
        <v>110</v>
      </c>
      <c r="D19" s="40" t="s">
        <v>111</v>
      </c>
      <c r="E19" s="18"/>
      <c r="F19" s="16"/>
      <c r="G19" s="16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4"/>
      <c r="B20" s="28"/>
      <c r="C20" s="32" t="s">
        <v>112</v>
      </c>
      <c r="D20" s="40" t="s">
        <v>113</v>
      </c>
      <c r="E20" s="18"/>
      <c r="F20" s="16"/>
      <c r="G20" s="16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4"/>
      <c r="B21" s="28"/>
      <c r="C21" s="32" t="s">
        <v>114</v>
      </c>
      <c r="D21" s="40" t="s">
        <v>115</v>
      </c>
      <c r="E21" s="18"/>
      <c r="F21" s="16"/>
      <c r="G21" s="16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4"/>
      <c r="B22" s="28"/>
      <c r="C22" s="32" t="s">
        <v>116</v>
      </c>
      <c r="D22" s="40" t="s">
        <v>117</v>
      </c>
      <c r="E22" s="18"/>
      <c r="F22" s="16"/>
      <c r="G22" s="16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4"/>
      <c r="B23" s="28"/>
      <c r="C23" s="32"/>
      <c r="D23" s="28"/>
      <c r="E23" s="16"/>
      <c r="F23" s="16"/>
      <c r="G23" s="16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4"/>
      <c r="B24" s="28" t="s">
        <v>19</v>
      </c>
      <c r="C24" s="39" t="s">
        <v>60</v>
      </c>
      <c r="D24" s="36" t="s">
        <v>118</v>
      </c>
      <c r="E24" s="16"/>
      <c r="F24" s="16"/>
      <c r="G24" s="16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4"/>
      <c r="B25" s="28"/>
      <c r="C25" s="32" t="s">
        <v>119</v>
      </c>
      <c r="D25" s="40" t="s">
        <v>120</v>
      </c>
      <c r="E25" s="16"/>
      <c r="F25" s="16"/>
      <c r="G25" s="16"/>
      <c r="H25" s="16"/>
      <c r="I25" s="4"/>
      <c r="J25" s="1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4"/>
      <c r="B26" s="28"/>
      <c r="C26" s="41" t="s">
        <v>121</v>
      </c>
      <c r="D26" s="42" t="s">
        <v>122</v>
      </c>
      <c r="E26" s="16"/>
      <c r="F26" s="16"/>
      <c r="G26" s="16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4"/>
      <c r="B27" s="28"/>
      <c r="C27" s="41"/>
      <c r="D27" s="42"/>
      <c r="E27" s="16"/>
      <c r="F27" s="16"/>
      <c r="G27" s="16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4"/>
      <c r="B28" s="28" t="s">
        <v>19</v>
      </c>
      <c r="C28" s="39" t="s">
        <v>123</v>
      </c>
      <c r="D28" s="36" t="s">
        <v>124</v>
      </c>
      <c r="E28" s="16"/>
      <c r="F28" s="16"/>
      <c r="G28" s="16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4"/>
      <c r="B29" s="28"/>
      <c r="C29" s="32" t="s">
        <v>125</v>
      </c>
      <c r="D29" s="40" t="s">
        <v>126</v>
      </c>
      <c r="E29" s="16"/>
      <c r="F29" s="16"/>
      <c r="G29" s="16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4"/>
      <c r="B30" s="28"/>
      <c r="C30" s="4" t="s">
        <v>127</v>
      </c>
      <c r="D30" s="40" t="s">
        <v>122</v>
      </c>
      <c r="E30" s="16"/>
      <c r="F30" s="16"/>
      <c r="G30" s="16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4"/>
      <c r="B31" s="28"/>
      <c r="C31" s="4"/>
      <c r="D31" s="28"/>
      <c r="E31" s="16"/>
      <c r="F31" s="16"/>
      <c r="G31" s="16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4"/>
      <c r="B32" s="4"/>
      <c r="C32" s="4"/>
      <c r="D32" s="2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4"/>
      <c r="B33" s="4"/>
      <c r="C33" s="4"/>
      <c r="D33" s="2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4"/>
      <c r="B34" s="4"/>
      <c r="C34" s="4"/>
      <c r="D34" s="2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4"/>
      <c r="B35" s="4"/>
      <c r="C35" s="4"/>
      <c r="D35" s="2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4"/>
      <c r="B36" s="4"/>
      <c r="C36" s="4"/>
      <c r="D36" s="2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4"/>
      <c r="B37" s="4"/>
      <c r="C37" s="4"/>
      <c r="D37" s="2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4"/>
      <c r="B38" s="4"/>
      <c r="C38" s="4"/>
      <c r="D38" s="2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4"/>
      <c r="B39" s="4"/>
      <c r="C39" s="4"/>
      <c r="D39" s="2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4"/>
      <c r="B40" s="4"/>
      <c r="C40" s="4"/>
      <c r="D40" s="2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4"/>
      <c r="B41" s="4"/>
      <c r="C41" s="4"/>
      <c r="D41" s="2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4"/>
      <c r="B42" s="4"/>
      <c r="C42" s="4"/>
      <c r="D42" s="2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4"/>
      <c r="B43" s="4"/>
      <c r="C43" s="4"/>
      <c r="D43" s="2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4"/>
      <c r="B44" s="4"/>
      <c r="C44" s="4"/>
      <c r="D44" s="2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4"/>
      <c r="B45" s="4"/>
      <c r="C45" s="4"/>
      <c r="D45" s="2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4"/>
      <c r="B46" s="4"/>
      <c r="C46" s="4"/>
      <c r="D46" s="2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4"/>
      <c r="B47" s="4"/>
      <c r="C47" s="4"/>
      <c r="D47" s="2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4"/>
      <c r="B48" s="4"/>
      <c r="C48" s="4"/>
      <c r="D48" s="2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4"/>
      <c r="B49" s="4"/>
      <c r="C49" s="4"/>
      <c r="D49" s="2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4"/>
      <c r="B50" s="4"/>
      <c r="C50" s="4"/>
      <c r="D50" s="2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4"/>
      <c r="B51" s="4"/>
      <c r="C51" s="4"/>
      <c r="D51" s="2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4"/>
      <c r="B52" s="4"/>
      <c r="C52" s="4"/>
      <c r="D52" s="2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4"/>
      <c r="B53" s="4"/>
      <c r="C53" s="4"/>
      <c r="D53" s="2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4"/>
      <c r="B54" s="4"/>
      <c r="C54" s="4"/>
      <c r="D54" s="2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4"/>
      <c r="B55" s="4"/>
      <c r="C55" s="4"/>
      <c r="D55" s="2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4"/>
      <c r="B56" s="4"/>
      <c r="C56" s="4"/>
      <c r="D56" s="2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4"/>
      <c r="B57" s="4"/>
      <c r="C57" s="4"/>
      <c r="D57" s="2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4"/>
      <c r="B58" s="4"/>
      <c r="C58" s="4"/>
      <c r="D58" s="2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4"/>
      <c r="B59" s="4"/>
      <c r="C59" s="4"/>
      <c r="D59" s="2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4"/>
      <c r="B60" s="4"/>
      <c r="C60" s="4"/>
      <c r="D60" s="2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4"/>
      <c r="B61" s="4"/>
      <c r="C61" s="4"/>
      <c r="D61" s="2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4"/>
      <c r="B62" s="4"/>
      <c r="C62" s="4"/>
      <c r="D62" s="2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4"/>
      <c r="B63" s="4"/>
      <c r="C63" s="4"/>
      <c r="D63" s="2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4"/>
      <c r="B64" s="4"/>
      <c r="C64" s="4"/>
      <c r="D64" s="2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4"/>
      <c r="B65" s="4"/>
      <c r="C65" s="4"/>
      <c r="D65" s="2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4"/>
      <c r="B66" s="4"/>
      <c r="C66" s="4"/>
      <c r="D66" s="2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4"/>
      <c r="B67" s="4"/>
      <c r="C67" s="4"/>
      <c r="D67" s="2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4"/>
      <c r="B68" s="4"/>
      <c r="C68" s="4"/>
      <c r="D68" s="2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4"/>
      <c r="B69" s="4"/>
      <c r="C69" s="4"/>
      <c r="D69" s="2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4"/>
      <c r="B70" s="4"/>
      <c r="C70" s="4"/>
      <c r="D70" s="2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4"/>
      <c r="B71" s="4"/>
      <c r="C71" s="4"/>
      <c r="D71" s="2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4"/>
      <c r="B72" s="4"/>
      <c r="C72" s="4"/>
      <c r="D72" s="2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4"/>
      <c r="B73" s="4"/>
      <c r="C73" s="4"/>
      <c r="D73" s="2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4"/>
      <c r="B74" s="4"/>
      <c r="C74" s="4"/>
      <c r="D74" s="2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4"/>
      <c r="B75" s="4"/>
      <c r="C75" s="4"/>
      <c r="D75" s="2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4"/>
      <c r="B76" s="4"/>
      <c r="C76" s="4"/>
      <c r="D76" s="2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4"/>
      <c r="B77" s="4"/>
      <c r="C77" s="4"/>
      <c r="D77" s="2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4"/>
      <c r="B78" s="4"/>
      <c r="C78" s="4"/>
      <c r="D78" s="2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4"/>
      <c r="B79" s="4"/>
      <c r="C79" s="4"/>
      <c r="D79" s="2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4"/>
      <c r="B80" s="4"/>
      <c r="C80" s="4"/>
      <c r="D80" s="2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4"/>
      <c r="B81" s="4"/>
      <c r="C81" s="4"/>
      <c r="D81" s="2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4"/>
      <c r="B82" s="4"/>
      <c r="C82" s="4"/>
      <c r="D82" s="2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4"/>
      <c r="B83" s="4"/>
      <c r="C83" s="4"/>
      <c r="D83" s="2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4"/>
      <c r="B84" s="4"/>
      <c r="C84" s="4"/>
      <c r="D84" s="2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4"/>
      <c r="B85" s="4"/>
      <c r="C85" s="4"/>
      <c r="D85" s="2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4"/>
      <c r="B86" s="4"/>
      <c r="C86" s="4"/>
      <c r="D86" s="2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4"/>
      <c r="B87" s="4"/>
      <c r="C87" s="4"/>
      <c r="D87" s="2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4"/>
      <c r="B88" s="4"/>
      <c r="C88" s="4"/>
      <c r="D88" s="2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4"/>
      <c r="B89" s="4"/>
      <c r="C89" s="4"/>
      <c r="D89" s="2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4"/>
      <c r="B90" s="4"/>
      <c r="C90" s="4"/>
      <c r="D90" s="2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4"/>
      <c r="B91" s="4"/>
      <c r="C91" s="4"/>
      <c r="D91" s="2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4"/>
      <c r="B92" s="4"/>
      <c r="C92" s="4"/>
      <c r="D92" s="2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4"/>
      <c r="B93" s="4"/>
      <c r="C93" s="4"/>
      <c r="D93" s="2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4"/>
      <c r="B94" s="4"/>
      <c r="C94" s="4"/>
      <c r="D94" s="2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4"/>
      <c r="B95" s="4"/>
      <c r="C95" s="4"/>
      <c r="D95" s="2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4"/>
      <c r="B96" s="4"/>
      <c r="C96" s="4"/>
      <c r="D96" s="2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4"/>
      <c r="B97" s="4"/>
      <c r="C97" s="4"/>
      <c r="D97" s="2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4"/>
      <c r="B98" s="4"/>
      <c r="C98" s="4"/>
      <c r="D98" s="2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4"/>
      <c r="B99" s="4"/>
      <c r="C99" s="4"/>
      <c r="D99" s="2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4"/>
      <c r="B100" s="4"/>
      <c r="C100" s="4"/>
      <c r="D100" s="2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4"/>
      <c r="B101" s="4"/>
      <c r="C101" s="4"/>
      <c r="D101" s="2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4"/>
      <c r="B102" s="4"/>
      <c r="C102" s="4"/>
      <c r="D102" s="2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4"/>
      <c r="B103" s="4"/>
      <c r="C103" s="4"/>
      <c r="D103" s="2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4"/>
      <c r="B104" s="4"/>
      <c r="C104" s="4"/>
      <c r="D104" s="2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4"/>
      <c r="B105" s="4"/>
      <c r="C105" s="4"/>
      <c r="D105" s="2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4"/>
      <c r="B106" s="4"/>
      <c r="C106" s="4"/>
      <c r="D106" s="2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4"/>
      <c r="B107" s="4"/>
      <c r="C107" s="4"/>
      <c r="D107" s="2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4"/>
      <c r="B108" s="4"/>
      <c r="C108" s="4"/>
      <c r="D108" s="2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4"/>
      <c r="B109" s="4"/>
      <c r="C109" s="4"/>
      <c r="D109" s="2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4"/>
      <c r="B110" s="4"/>
      <c r="C110" s="4"/>
      <c r="D110" s="2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2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2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2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2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2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2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2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2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2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2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2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2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2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2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2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2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2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2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2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2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2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2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2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2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2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2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2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2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2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2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2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2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2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2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2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2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2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2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2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2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2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2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2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2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2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2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2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2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2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2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2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2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2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2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2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2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2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2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2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2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2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2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2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2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2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2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2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2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2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2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2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2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2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2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2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2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2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2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2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2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2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2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2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2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2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2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2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2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2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2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2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2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2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2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2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2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2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2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2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2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2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2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2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2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2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2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2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2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2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2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2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2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2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2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2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2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2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2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2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2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2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2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2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2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2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2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2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2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2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2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2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2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2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2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2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2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2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2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2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2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2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2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2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2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2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2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2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2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2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2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2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2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2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2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2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2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2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2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2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2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2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4"/>
      <c r="B277" s="4"/>
      <c r="C277" s="4"/>
      <c r="D277" s="2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4"/>
      <c r="B278" s="4"/>
      <c r="C278" s="4"/>
      <c r="D278" s="2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4"/>
      <c r="B279" s="4"/>
      <c r="C279" s="4"/>
      <c r="D279" s="2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4"/>
      <c r="B280" s="4"/>
      <c r="C280" s="4"/>
      <c r="D280" s="2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4"/>
      <c r="B281" s="4"/>
      <c r="C281" s="4"/>
      <c r="D281" s="2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4"/>
      <c r="B282" s="4"/>
      <c r="C282" s="4"/>
      <c r="D282" s="2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4"/>
      <c r="B283" s="4"/>
      <c r="C283" s="4"/>
      <c r="D283" s="2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4"/>
      <c r="B284" s="4"/>
      <c r="C284" s="4"/>
      <c r="D284" s="2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4"/>
      <c r="B285" s="4"/>
      <c r="C285" s="4"/>
      <c r="D285" s="2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4"/>
      <c r="B286" s="4"/>
      <c r="C286" s="4"/>
      <c r="D286" s="2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4"/>
      <c r="B287" s="4"/>
      <c r="C287" s="4"/>
      <c r="D287" s="2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4"/>
      <c r="B288" s="4"/>
      <c r="C288" s="4"/>
      <c r="D288" s="2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4"/>
      <c r="B289" s="4"/>
      <c r="C289" s="4"/>
      <c r="D289" s="2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4"/>
      <c r="B290" s="4"/>
      <c r="C290" s="4"/>
      <c r="D290" s="2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4"/>
      <c r="B291" s="4"/>
      <c r="C291" s="4"/>
      <c r="D291" s="2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4"/>
      <c r="B292" s="4"/>
      <c r="C292" s="4"/>
      <c r="D292" s="2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4"/>
      <c r="B293" s="4"/>
      <c r="C293" s="4"/>
      <c r="D293" s="2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4"/>
      <c r="B294" s="4"/>
      <c r="C294" s="4"/>
      <c r="D294" s="2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4"/>
      <c r="B295" s="4"/>
      <c r="C295" s="4"/>
      <c r="D295" s="2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4"/>
      <c r="B296" s="4"/>
      <c r="C296" s="4"/>
      <c r="D296" s="2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4"/>
      <c r="B297" s="4"/>
      <c r="C297" s="4"/>
      <c r="D297" s="2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4"/>
      <c r="B298" s="4"/>
      <c r="C298" s="4"/>
      <c r="D298" s="2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4"/>
      <c r="B299" s="4"/>
      <c r="C299" s="4"/>
      <c r="D299" s="2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4"/>
      <c r="B300" s="4"/>
      <c r="C300" s="4"/>
      <c r="D300" s="2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4"/>
      <c r="B301" s="4"/>
      <c r="C301" s="4"/>
      <c r="D301" s="2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4"/>
      <c r="B302" s="4"/>
      <c r="C302" s="4"/>
      <c r="D302" s="2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4"/>
      <c r="B303" s="4"/>
      <c r="C303" s="4"/>
      <c r="D303" s="2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4"/>
      <c r="B304" s="4"/>
      <c r="C304" s="4"/>
      <c r="D304" s="2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4"/>
      <c r="B305" s="4"/>
      <c r="C305" s="4"/>
      <c r="D305" s="2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4"/>
      <c r="B306" s="4"/>
      <c r="C306" s="4"/>
      <c r="D306" s="2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4"/>
      <c r="B307" s="4"/>
      <c r="C307" s="4"/>
      <c r="D307" s="2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4"/>
      <c r="B308" s="4"/>
      <c r="C308" s="4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4"/>
      <c r="B309" s="4"/>
      <c r="C309" s="4"/>
      <c r="D309" s="2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4"/>
      <c r="B310" s="4"/>
      <c r="C310" s="4"/>
      <c r="D310" s="2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4"/>
      <c r="B311" s="4"/>
      <c r="C311" s="4"/>
      <c r="D311" s="2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4"/>
      <c r="B312" s="4"/>
      <c r="C312" s="4"/>
      <c r="D312" s="2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4"/>
      <c r="B313" s="4"/>
      <c r="C313" s="4"/>
      <c r="D313" s="2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/>
      <c r="B314" s="4"/>
      <c r="C314" s="4"/>
      <c r="D314" s="2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4"/>
      <c r="B315" s="4"/>
      <c r="C315" s="4"/>
      <c r="D315" s="2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4"/>
      <c r="B316" s="4"/>
      <c r="C316" s="4"/>
      <c r="D316" s="2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4"/>
      <c r="B317" s="4"/>
      <c r="C317" s="4"/>
      <c r="D317" s="2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4"/>
      <c r="B318" s="4"/>
      <c r="C318" s="4"/>
      <c r="D318" s="2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4"/>
      <c r="B319" s="4"/>
      <c r="C319" s="4"/>
      <c r="D319" s="2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4"/>
      <c r="B320" s="4"/>
      <c r="C320" s="4"/>
      <c r="D320" s="2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4"/>
      <c r="B321" s="4"/>
      <c r="C321" s="4"/>
      <c r="D321" s="2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4"/>
      <c r="B322" s="4"/>
      <c r="C322" s="4"/>
      <c r="D322" s="2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4"/>
      <c r="B323" s="4"/>
      <c r="C323" s="4"/>
      <c r="D323" s="2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4"/>
      <c r="B324" s="4"/>
      <c r="C324" s="4"/>
      <c r="D324" s="2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4"/>
      <c r="B325" s="4"/>
      <c r="C325" s="4"/>
      <c r="D325" s="2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4"/>
      <c r="B326" s="4"/>
      <c r="C326" s="4"/>
      <c r="D326" s="2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4"/>
      <c r="B327" s="4"/>
      <c r="C327" s="4"/>
      <c r="D327" s="2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4"/>
      <c r="B328" s="4"/>
      <c r="C328" s="4"/>
      <c r="D328" s="2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4"/>
      <c r="B329" s="4"/>
      <c r="C329" s="4"/>
      <c r="D329" s="2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4"/>
      <c r="B330" s="4"/>
      <c r="C330" s="4"/>
      <c r="D330" s="2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4"/>
      <c r="B331" s="4"/>
      <c r="C331" s="4"/>
      <c r="D331" s="2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4"/>
      <c r="B332" s="4"/>
      <c r="C332" s="4"/>
      <c r="D332" s="2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4"/>
      <c r="B333" s="4"/>
      <c r="C333" s="4"/>
      <c r="D333" s="2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4"/>
      <c r="B334" s="4"/>
      <c r="C334" s="4"/>
      <c r="D334" s="2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4"/>
      <c r="B335" s="4"/>
      <c r="C335" s="4"/>
      <c r="D335" s="2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4"/>
      <c r="B336" s="4"/>
      <c r="C336" s="4"/>
      <c r="D336" s="2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4"/>
      <c r="B337" s="4"/>
      <c r="C337" s="4"/>
      <c r="D337" s="2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4"/>
      <c r="B338" s="4"/>
      <c r="C338" s="4"/>
      <c r="D338" s="2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4"/>
      <c r="B339" s="4"/>
      <c r="C339" s="4"/>
      <c r="D339" s="2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4"/>
      <c r="B340" s="4"/>
      <c r="C340" s="4"/>
      <c r="D340" s="2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4"/>
      <c r="B341" s="4"/>
      <c r="C341" s="4"/>
      <c r="D341" s="2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4"/>
      <c r="B342" s="4"/>
      <c r="C342" s="4"/>
      <c r="D342" s="2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4"/>
      <c r="B343" s="4"/>
      <c r="C343" s="4"/>
      <c r="D343" s="2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4"/>
      <c r="B344" s="4"/>
      <c r="C344" s="4"/>
      <c r="D344" s="2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4"/>
      <c r="B345" s="4"/>
      <c r="C345" s="4"/>
      <c r="D345" s="2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4"/>
      <c r="B346" s="4"/>
      <c r="C346" s="4"/>
      <c r="D346" s="2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4"/>
      <c r="B347" s="4"/>
      <c r="C347" s="4"/>
      <c r="D347" s="2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4"/>
      <c r="B348" s="4"/>
      <c r="C348" s="4"/>
      <c r="D348" s="2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4"/>
      <c r="B349" s="4"/>
      <c r="C349" s="4"/>
      <c r="D349" s="2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4"/>
      <c r="B350" s="4"/>
      <c r="C350" s="4"/>
      <c r="D350" s="2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4"/>
      <c r="B351" s="4"/>
      <c r="C351" s="4"/>
      <c r="D351" s="2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4"/>
      <c r="B352" s="4"/>
      <c r="C352" s="4"/>
      <c r="D352" s="2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4"/>
      <c r="B353" s="4"/>
      <c r="C353" s="4"/>
      <c r="D353" s="2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4"/>
      <c r="B354" s="4"/>
      <c r="C354" s="4"/>
      <c r="D354" s="2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4"/>
      <c r="B355" s="4"/>
      <c r="C355" s="4"/>
      <c r="D355" s="2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4"/>
      <c r="B356" s="4"/>
      <c r="C356" s="4"/>
      <c r="D356" s="2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4"/>
      <c r="B357" s="4"/>
      <c r="C357" s="4"/>
      <c r="D357" s="2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4"/>
      <c r="B358" s="4"/>
      <c r="C358" s="4"/>
      <c r="D358" s="2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4"/>
      <c r="B359" s="4"/>
      <c r="C359" s="4"/>
      <c r="D359" s="2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4"/>
      <c r="B360" s="4"/>
      <c r="C360" s="4"/>
      <c r="D360" s="2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4"/>
      <c r="B361" s="4"/>
      <c r="C361" s="4"/>
      <c r="D361" s="2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4"/>
      <c r="B362" s="4"/>
      <c r="C362" s="4"/>
      <c r="D362" s="2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4"/>
      <c r="B363" s="4"/>
      <c r="C363" s="4"/>
      <c r="D363" s="2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4"/>
      <c r="B364" s="4"/>
      <c r="C364" s="4"/>
      <c r="D364" s="2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4"/>
      <c r="B365" s="4"/>
      <c r="C365" s="4"/>
      <c r="D365" s="2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4"/>
      <c r="B366" s="4"/>
      <c r="C366" s="4"/>
      <c r="D366" s="2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4"/>
      <c r="B367" s="4"/>
      <c r="C367" s="4"/>
      <c r="D367" s="2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4"/>
      <c r="B368" s="4"/>
      <c r="C368" s="4"/>
      <c r="D368" s="2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4"/>
      <c r="B369" s="4"/>
      <c r="C369" s="4"/>
      <c r="D369" s="2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4"/>
      <c r="B370" s="4"/>
      <c r="C370" s="4"/>
      <c r="D370" s="2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4"/>
      <c r="B371" s="4"/>
      <c r="C371" s="4"/>
      <c r="D371" s="2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4"/>
      <c r="B372" s="4"/>
      <c r="C372" s="4"/>
      <c r="D372" s="2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4"/>
      <c r="B373" s="4"/>
      <c r="C373" s="4"/>
      <c r="D373" s="2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4"/>
      <c r="B374" s="4"/>
      <c r="C374" s="4"/>
      <c r="D374" s="2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4"/>
      <c r="B375" s="4"/>
      <c r="C375" s="4"/>
      <c r="D375" s="2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4"/>
      <c r="B376" s="4"/>
      <c r="C376" s="4"/>
      <c r="D376" s="2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4"/>
      <c r="B377" s="4"/>
      <c r="C377" s="4"/>
      <c r="D377" s="2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4"/>
      <c r="B378" s="4"/>
      <c r="C378" s="4"/>
      <c r="D378" s="2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4"/>
      <c r="B379" s="4"/>
      <c r="C379" s="4"/>
      <c r="D379" s="2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4"/>
      <c r="B380" s="4"/>
      <c r="C380" s="4"/>
      <c r="D380" s="2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4"/>
      <c r="B381" s="4"/>
      <c r="C381" s="4"/>
      <c r="D381" s="2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4"/>
      <c r="B382" s="4"/>
      <c r="C382" s="4"/>
      <c r="D382" s="2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4"/>
      <c r="B383" s="4"/>
      <c r="C383" s="4"/>
      <c r="D383" s="2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4"/>
      <c r="B384" s="4"/>
      <c r="C384" s="4"/>
      <c r="D384" s="2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4"/>
      <c r="B385" s="4"/>
      <c r="C385" s="4"/>
      <c r="D385" s="2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4"/>
      <c r="B386" s="4"/>
      <c r="C386" s="4"/>
      <c r="D386" s="2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4"/>
      <c r="B387" s="4"/>
      <c r="C387" s="4"/>
      <c r="D387" s="2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4"/>
      <c r="B388" s="4"/>
      <c r="C388" s="4"/>
      <c r="D388" s="2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4"/>
      <c r="B389" s="4"/>
      <c r="C389" s="4"/>
      <c r="D389" s="2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4"/>
      <c r="B390" s="4"/>
      <c r="C390" s="4"/>
      <c r="D390" s="2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4"/>
      <c r="B391" s="4"/>
      <c r="C391" s="4"/>
      <c r="D391" s="2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4"/>
      <c r="B392" s="4"/>
      <c r="C392" s="4"/>
      <c r="D392" s="2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4"/>
      <c r="B393" s="4"/>
      <c r="C393" s="4"/>
      <c r="D393" s="2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4"/>
      <c r="B394" s="4"/>
      <c r="C394" s="4"/>
      <c r="D394" s="2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4"/>
      <c r="B395" s="4"/>
      <c r="C395" s="4"/>
      <c r="D395" s="2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4"/>
      <c r="B396" s="4"/>
      <c r="C396" s="4"/>
      <c r="D396" s="2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4"/>
      <c r="B397" s="4"/>
      <c r="C397" s="4"/>
      <c r="D397" s="2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4"/>
      <c r="B398" s="4"/>
      <c r="C398" s="4"/>
      <c r="D398" s="2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4"/>
      <c r="B399" s="4"/>
      <c r="C399" s="4"/>
      <c r="D399" s="2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4"/>
      <c r="B400" s="4"/>
      <c r="C400" s="4"/>
      <c r="D400" s="2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4"/>
      <c r="B401" s="4"/>
      <c r="C401" s="4"/>
      <c r="D401" s="2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4"/>
      <c r="B402" s="4"/>
      <c r="C402" s="4"/>
      <c r="D402" s="2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4"/>
      <c r="B403" s="4"/>
      <c r="C403" s="4"/>
      <c r="D403" s="2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4"/>
      <c r="B404" s="4"/>
      <c r="C404" s="4"/>
      <c r="D404" s="2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4"/>
      <c r="B405" s="4"/>
      <c r="C405" s="4"/>
      <c r="D405" s="2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4"/>
      <c r="B406" s="4"/>
      <c r="C406" s="4"/>
      <c r="D406" s="2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4"/>
      <c r="B407" s="4"/>
      <c r="C407" s="4"/>
      <c r="D407" s="2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4"/>
      <c r="B408" s="4"/>
      <c r="C408" s="4"/>
      <c r="D408" s="2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4"/>
      <c r="B409" s="4"/>
      <c r="C409" s="4"/>
      <c r="D409" s="2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4"/>
      <c r="B410" s="4"/>
      <c r="C410" s="4"/>
      <c r="D410" s="2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4"/>
      <c r="B411" s="4"/>
      <c r="C411" s="4"/>
      <c r="D411" s="2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4"/>
      <c r="B412" s="4"/>
      <c r="C412" s="4"/>
      <c r="D412" s="2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4"/>
      <c r="B413" s="4"/>
      <c r="C413" s="4"/>
      <c r="D413" s="2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4"/>
      <c r="B414" s="4"/>
      <c r="C414" s="4"/>
      <c r="D414" s="2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4"/>
      <c r="B415" s="4"/>
      <c r="C415" s="4"/>
      <c r="D415" s="2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4"/>
      <c r="B416" s="4"/>
      <c r="C416" s="4"/>
      <c r="D416" s="2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4"/>
      <c r="B417" s="4"/>
      <c r="C417" s="4"/>
      <c r="D417" s="2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4"/>
      <c r="B418" s="4"/>
      <c r="C418" s="4"/>
      <c r="D418" s="2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4"/>
      <c r="B419" s="4"/>
      <c r="C419" s="4"/>
      <c r="D419" s="2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4"/>
      <c r="B420" s="4"/>
      <c r="C420" s="4"/>
      <c r="D420" s="2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4"/>
      <c r="B421" s="4"/>
      <c r="C421" s="4"/>
      <c r="D421" s="2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4"/>
      <c r="B422" s="4"/>
      <c r="C422" s="4"/>
      <c r="D422" s="2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4"/>
      <c r="B423" s="4"/>
      <c r="C423" s="4"/>
      <c r="D423" s="2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4"/>
      <c r="B424" s="4"/>
      <c r="C424" s="4"/>
      <c r="D424" s="2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4"/>
      <c r="B425" s="4"/>
      <c r="C425" s="4"/>
      <c r="D425" s="2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4"/>
      <c r="B426" s="4"/>
      <c r="C426" s="4"/>
      <c r="D426" s="2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4"/>
      <c r="B427" s="4"/>
      <c r="C427" s="4"/>
      <c r="D427" s="2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4"/>
      <c r="B428" s="4"/>
      <c r="C428" s="4"/>
      <c r="D428" s="2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4"/>
      <c r="B429" s="4"/>
      <c r="C429" s="4"/>
      <c r="D429" s="2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4"/>
      <c r="B430" s="4"/>
      <c r="C430" s="4"/>
      <c r="D430" s="2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4"/>
      <c r="B431" s="4"/>
      <c r="C431" s="4"/>
      <c r="D431" s="2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4"/>
      <c r="B432" s="4"/>
      <c r="C432" s="4"/>
      <c r="D432" s="2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4"/>
      <c r="B433" s="4"/>
      <c r="C433" s="4"/>
      <c r="D433" s="2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4"/>
      <c r="B434" s="4"/>
      <c r="C434" s="4"/>
      <c r="D434" s="2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4"/>
      <c r="B435" s="4"/>
      <c r="C435" s="4"/>
      <c r="D435" s="2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4"/>
      <c r="B436" s="4"/>
      <c r="C436" s="4"/>
      <c r="D436" s="2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4"/>
      <c r="B437" s="4"/>
      <c r="C437" s="4"/>
      <c r="D437" s="2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4"/>
      <c r="B438" s="4"/>
      <c r="C438" s="4"/>
      <c r="D438" s="2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4"/>
      <c r="B439" s="4"/>
      <c r="C439" s="4"/>
      <c r="D439" s="2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4"/>
      <c r="B440" s="4"/>
      <c r="C440" s="4"/>
      <c r="D440" s="2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4"/>
      <c r="B441" s="4"/>
      <c r="C441" s="4"/>
      <c r="D441" s="2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4"/>
      <c r="B442" s="4"/>
      <c r="C442" s="4"/>
      <c r="D442" s="2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4"/>
      <c r="B443" s="4"/>
      <c r="C443" s="4"/>
      <c r="D443" s="2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4"/>
      <c r="B444" s="4"/>
      <c r="C444" s="4"/>
      <c r="D444" s="2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4"/>
      <c r="B445" s="4"/>
      <c r="C445" s="4"/>
      <c r="D445" s="2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4"/>
      <c r="B446" s="4"/>
      <c r="C446" s="4"/>
      <c r="D446" s="2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4"/>
      <c r="B447" s="4"/>
      <c r="C447" s="4"/>
      <c r="D447" s="2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4"/>
      <c r="B448" s="4"/>
      <c r="C448" s="4"/>
      <c r="D448" s="2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4"/>
      <c r="B449" s="4"/>
      <c r="C449" s="4"/>
      <c r="D449" s="2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4"/>
      <c r="B450" s="4"/>
      <c r="C450" s="4"/>
      <c r="D450" s="2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4"/>
      <c r="B451" s="4"/>
      <c r="C451" s="4"/>
      <c r="D451" s="2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4"/>
      <c r="B452" s="4"/>
      <c r="C452" s="4"/>
      <c r="D452" s="2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4"/>
      <c r="B453" s="4"/>
      <c r="C453" s="4"/>
      <c r="D453" s="2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4"/>
      <c r="B454" s="4"/>
      <c r="C454" s="4"/>
      <c r="D454" s="2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4"/>
      <c r="B455" s="4"/>
      <c r="C455" s="4"/>
      <c r="D455" s="2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4"/>
      <c r="B456" s="4"/>
      <c r="C456" s="4"/>
      <c r="D456" s="2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4"/>
      <c r="B457" s="4"/>
      <c r="C457" s="4"/>
      <c r="D457" s="2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4"/>
      <c r="B458" s="4"/>
      <c r="C458" s="4"/>
      <c r="D458" s="2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4"/>
      <c r="B459" s="4"/>
      <c r="C459" s="4"/>
      <c r="D459" s="2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4"/>
      <c r="B460" s="4"/>
      <c r="C460" s="4"/>
      <c r="D460" s="2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4"/>
      <c r="B461" s="4"/>
      <c r="C461" s="4"/>
      <c r="D461" s="2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4"/>
      <c r="B462" s="4"/>
      <c r="C462" s="4"/>
      <c r="D462" s="2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4"/>
      <c r="B463" s="4"/>
      <c r="C463" s="4"/>
      <c r="D463" s="2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4"/>
      <c r="B464" s="4"/>
      <c r="C464" s="4"/>
      <c r="D464" s="2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4"/>
      <c r="B465" s="4"/>
      <c r="C465" s="4"/>
      <c r="D465" s="2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4"/>
      <c r="B466" s="4"/>
      <c r="C466" s="4"/>
      <c r="D466" s="2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4"/>
      <c r="B467" s="4"/>
      <c r="C467" s="4"/>
      <c r="D467" s="2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4"/>
      <c r="B468" s="4"/>
      <c r="C468" s="4"/>
      <c r="D468" s="2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4"/>
      <c r="B469" s="4"/>
      <c r="C469" s="4"/>
      <c r="D469" s="2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4"/>
      <c r="B470" s="4"/>
      <c r="C470" s="4"/>
      <c r="D470" s="2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4"/>
      <c r="B471" s="4"/>
      <c r="C471" s="4"/>
      <c r="D471" s="2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4"/>
      <c r="B472" s="4"/>
      <c r="C472" s="4"/>
      <c r="D472" s="2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4"/>
      <c r="B473" s="4"/>
      <c r="C473" s="4"/>
      <c r="D473" s="2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4"/>
      <c r="B474" s="4"/>
      <c r="C474" s="4"/>
      <c r="D474" s="2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4"/>
      <c r="B475" s="4"/>
      <c r="C475" s="4"/>
      <c r="D475" s="2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4"/>
      <c r="B476" s="4"/>
      <c r="C476" s="4"/>
      <c r="D476" s="2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4"/>
      <c r="B477" s="4"/>
      <c r="C477" s="4"/>
      <c r="D477" s="2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4"/>
      <c r="B478" s="4"/>
      <c r="C478" s="4"/>
      <c r="D478" s="2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4"/>
      <c r="B479" s="4"/>
      <c r="C479" s="4"/>
      <c r="D479" s="2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4"/>
      <c r="B480" s="4"/>
      <c r="C480" s="4"/>
      <c r="D480" s="2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4"/>
      <c r="B481" s="4"/>
      <c r="C481" s="4"/>
      <c r="D481" s="2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4"/>
      <c r="B482" s="4"/>
      <c r="C482" s="4"/>
      <c r="D482" s="2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4"/>
      <c r="B483" s="4"/>
      <c r="C483" s="4"/>
      <c r="D483" s="2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4"/>
      <c r="B484" s="4"/>
      <c r="C484" s="4"/>
      <c r="D484" s="2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4"/>
      <c r="B485" s="4"/>
      <c r="C485" s="4"/>
      <c r="D485" s="2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4"/>
      <c r="B486" s="4"/>
      <c r="C486" s="4"/>
      <c r="D486" s="2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4"/>
      <c r="B487" s="4"/>
      <c r="C487" s="4"/>
      <c r="D487" s="2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4"/>
      <c r="B488" s="4"/>
      <c r="C488" s="4"/>
      <c r="D488" s="2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4"/>
      <c r="B489" s="4"/>
      <c r="C489" s="4"/>
      <c r="D489" s="2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4"/>
      <c r="B490" s="4"/>
      <c r="C490" s="4"/>
      <c r="D490" s="2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4"/>
      <c r="B491" s="4"/>
      <c r="C491" s="4"/>
      <c r="D491" s="2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4"/>
      <c r="B492" s="4"/>
      <c r="C492" s="4"/>
      <c r="D492" s="2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4"/>
      <c r="B493" s="4"/>
      <c r="C493" s="4"/>
      <c r="D493" s="2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4"/>
      <c r="B494" s="4"/>
      <c r="C494" s="4"/>
      <c r="D494" s="2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4"/>
      <c r="B495" s="4"/>
      <c r="C495" s="4"/>
      <c r="D495" s="2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4"/>
      <c r="B496" s="4"/>
      <c r="C496" s="4"/>
      <c r="D496" s="2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4"/>
      <c r="B497" s="4"/>
      <c r="C497" s="4"/>
      <c r="D497" s="2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4"/>
      <c r="B498" s="4"/>
      <c r="C498" s="4"/>
      <c r="D498" s="2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4"/>
      <c r="B499" s="4"/>
      <c r="C499" s="4"/>
      <c r="D499" s="2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4"/>
      <c r="B500" s="4"/>
      <c r="C500" s="4"/>
      <c r="D500" s="2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4"/>
      <c r="B501" s="4"/>
      <c r="C501" s="4"/>
      <c r="D501" s="2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4"/>
      <c r="B502" s="4"/>
      <c r="C502" s="4"/>
      <c r="D502" s="2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4"/>
      <c r="B503" s="4"/>
      <c r="C503" s="4"/>
      <c r="D503" s="2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4"/>
      <c r="B504" s="4"/>
      <c r="C504" s="4"/>
      <c r="D504" s="2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4"/>
      <c r="B505" s="4"/>
      <c r="C505" s="4"/>
      <c r="D505" s="2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4"/>
      <c r="B506" s="4"/>
      <c r="C506" s="4"/>
      <c r="D506" s="2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4"/>
      <c r="B507" s="4"/>
      <c r="C507" s="4"/>
      <c r="D507" s="2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4"/>
      <c r="B508" s="4"/>
      <c r="C508" s="4"/>
      <c r="D508" s="2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4"/>
      <c r="B509" s="4"/>
      <c r="C509" s="4"/>
      <c r="D509" s="2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4"/>
      <c r="B510" s="4"/>
      <c r="C510" s="4"/>
      <c r="D510" s="2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4"/>
      <c r="B511" s="4"/>
      <c r="C511" s="4"/>
      <c r="D511" s="2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4"/>
      <c r="B512" s="4"/>
      <c r="C512" s="4"/>
      <c r="D512" s="2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4"/>
      <c r="B513" s="4"/>
      <c r="C513" s="4"/>
      <c r="D513" s="2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4"/>
      <c r="B514" s="4"/>
      <c r="C514" s="4"/>
      <c r="D514" s="2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4"/>
      <c r="B515" s="4"/>
      <c r="C515" s="4"/>
      <c r="D515" s="2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4"/>
      <c r="B516" s="4"/>
      <c r="C516" s="4"/>
      <c r="D516" s="2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4"/>
      <c r="B517" s="4"/>
      <c r="C517" s="4"/>
      <c r="D517" s="2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4"/>
      <c r="B518" s="4"/>
      <c r="C518" s="4"/>
      <c r="D518" s="2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4"/>
      <c r="B519" s="4"/>
      <c r="C519" s="4"/>
      <c r="D519" s="2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4"/>
      <c r="B520" s="4"/>
      <c r="C520" s="4"/>
      <c r="D520" s="2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4"/>
      <c r="B521" s="4"/>
      <c r="C521" s="4"/>
      <c r="D521" s="2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4"/>
      <c r="B522" s="4"/>
      <c r="C522" s="4"/>
      <c r="D522" s="2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4"/>
      <c r="B523" s="4"/>
      <c r="C523" s="4"/>
      <c r="D523" s="2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4"/>
      <c r="B524" s="4"/>
      <c r="C524" s="4"/>
      <c r="D524" s="2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4"/>
      <c r="B525" s="4"/>
      <c r="C525" s="4"/>
      <c r="D525" s="2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4"/>
      <c r="B526" s="4"/>
      <c r="C526" s="4"/>
      <c r="D526" s="2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4"/>
      <c r="B527" s="4"/>
      <c r="C527" s="4"/>
      <c r="D527" s="2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4"/>
      <c r="B528" s="4"/>
      <c r="C528" s="4"/>
      <c r="D528" s="2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4"/>
      <c r="B529" s="4"/>
      <c r="C529" s="4"/>
      <c r="D529" s="2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4"/>
      <c r="B530" s="4"/>
      <c r="C530" s="4"/>
      <c r="D530" s="2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4"/>
      <c r="B531" s="4"/>
      <c r="C531" s="4"/>
      <c r="D531" s="2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4"/>
      <c r="B532" s="4"/>
      <c r="C532" s="4"/>
      <c r="D532" s="2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4"/>
      <c r="B533" s="4"/>
      <c r="C533" s="4"/>
      <c r="D533" s="2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4"/>
      <c r="B534" s="4"/>
      <c r="C534" s="4"/>
      <c r="D534" s="2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4"/>
      <c r="B535" s="4"/>
      <c r="C535" s="4"/>
      <c r="D535" s="2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4"/>
      <c r="B536" s="4"/>
      <c r="C536" s="4"/>
      <c r="D536" s="2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4"/>
      <c r="B537" s="4"/>
      <c r="C537" s="4"/>
      <c r="D537" s="2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4"/>
      <c r="B538" s="4"/>
      <c r="C538" s="4"/>
      <c r="D538" s="2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4"/>
      <c r="C539" s="4"/>
      <c r="D539" s="2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4"/>
      <c r="C540" s="4"/>
      <c r="D540" s="2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4"/>
      <c r="C541" s="4"/>
      <c r="D541" s="2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4"/>
      <c r="C542" s="4"/>
      <c r="D542" s="2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4"/>
      <c r="C543" s="4"/>
      <c r="D543" s="2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4"/>
      <c r="C544" s="4"/>
      <c r="D544" s="2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4"/>
      <c r="C545" s="4"/>
      <c r="D545" s="2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4"/>
      <c r="C546" s="4"/>
      <c r="D546" s="2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4"/>
      <c r="C547" s="4"/>
      <c r="D547" s="2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4"/>
      <c r="C548" s="4"/>
      <c r="D548" s="2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4"/>
      <c r="C549" s="4"/>
      <c r="D549" s="2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4"/>
      <c r="C550" s="4"/>
      <c r="D550" s="2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4"/>
      <c r="C551" s="4"/>
      <c r="D551" s="2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4"/>
      <c r="C552" s="4"/>
      <c r="D552" s="2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4"/>
      <c r="C553" s="4"/>
      <c r="D553" s="2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4"/>
      <c r="C554" s="4"/>
      <c r="D554" s="2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4"/>
      <c r="C555" s="4"/>
      <c r="D555" s="2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4"/>
      <c r="C556" s="4"/>
      <c r="D556" s="2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4"/>
      <c r="C557" s="4"/>
      <c r="D557" s="2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4"/>
      <c r="C558" s="4"/>
      <c r="D558" s="2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4"/>
      <c r="C559" s="4"/>
      <c r="D559" s="2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4"/>
      <c r="C560" s="4"/>
      <c r="D560" s="2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4"/>
      <c r="C561" s="4"/>
      <c r="D561" s="2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4"/>
      <c r="C562" s="4"/>
      <c r="D562" s="2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4"/>
      <c r="C563" s="4"/>
      <c r="D563" s="2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4"/>
      <c r="C564" s="4"/>
      <c r="D564" s="2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4"/>
      <c r="C565" s="4"/>
      <c r="D565" s="2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4"/>
      <c r="C566" s="4"/>
      <c r="D566" s="2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4"/>
      <c r="C567" s="4"/>
      <c r="D567" s="2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4"/>
      <c r="C568" s="4"/>
      <c r="D568" s="2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4"/>
      <c r="C569" s="4"/>
      <c r="D569" s="2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4"/>
      <c r="C570" s="4"/>
      <c r="D570" s="2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4"/>
      <c r="C571" s="4"/>
      <c r="D571" s="2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4"/>
      <c r="C572" s="4"/>
      <c r="D572" s="2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4"/>
      <c r="C573" s="4"/>
      <c r="D573" s="2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4"/>
      <c r="C574" s="4"/>
      <c r="D574" s="2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4"/>
      <c r="C575" s="4"/>
      <c r="D575" s="2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4"/>
      <c r="C576" s="4"/>
      <c r="D576" s="2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4"/>
      <c r="C577" s="4"/>
      <c r="D577" s="2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4"/>
      <c r="C578" s="4"/>
      <c r="D578" s="2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4"/>
      <c r="C579" s="4"/>
      <c r="D579" s="2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4"/>
      <c r="C580" s="4"/>
      <c r="D580" s="2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4"/>
      <c r="C581" s="4"/>
      <c r="D581" s="2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4"/>
      <c r="C582" s="4"/>
      <c r="D582" s="2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4"/>
      <c r="C583" s="4"/>
      <c r="D583" s="2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4"/>
      <c r="C584" s="4"/>
      <c r="D584" s="2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4"/>
      <c r="C585" s="4"/>
      <c r="D585" s="2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4"/>
      <c r="C586" s="4"/>
      <c r="D586" s="2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4"/>
      <c r="C587" s="4"/>
      <c r="D587" s="2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4"/>
      <c r="C588" s="4"/>
      <c r="D588" s="2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4"/>
      <c r="C589" s="4"/>
      <c r="D589" s="2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4"/>
      <c r="C590" s="4"/>
      <c r="D590" s="2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4"/>
      <c r="C591" s="4"/>
      <c r="D591" s="2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4"/>
      <c r="C592" s="4"/>
      <c r="D592" s="2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4"/>
      <c r="C593" s="4"/>
      <c r="D593" s="2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4"/>
      <c r="C594" s="4"/>
      <c r="D594" s="2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4"/>
      <c r="C595" s="4"/>
      <c r="D595" s="2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4"/>
      <c r="C596" s="4"/>
      <c r="D596" s="2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4"/>
      <c r="C597" s="4"/>
      <c r="D597" s="2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4"/>
      <c r="C598" s="4"/>
      <c r="D598" s="2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4"/>
      <c r="C599" s="4"/>
      <c r="D599" s="2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4"/>
      <c r="C600" s="4"/>
      <c r="D600" s="2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4"/>
      <c r="C601" s="4"/>
      <c r="D601" s="2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4"/>
      <c r="C602" s="4"/>
      <c r="D602" s="2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4"/>
      <c r="C603" s="4"/>
      <c r="D603" s="2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4"/>
      <c r="C604" s="4"/>
      <c r="D604" s="2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4"/>
      <c r="C605" s="4"/>
      <c r="D605" s="2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4"/>
      <c r="C606" s="4"/>
      <c r="D606" s="2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4"/>
      <c r="C607" s="4"/>
      <c r="D607" s="2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4"/>
      <c r="C608" s="4"/>
      <c r="D608" s="2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4"/>
      <c r="C609" s="4"/>
      <c r="D609" s="2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4"/>
      <c r="C610" s="4"/>
      <c r="D610" s="2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4"/>
      <c r="C611" s="4"/>
      <c r="D611" s="2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4"/>
      <c r="C612" s="4"/>
      <c r="D612" s="2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4"/>
      <c r="C613" s="4"/>
      <c r="D613" s="2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4"/>
      <c r="C614" s="4"/>
      <c r="D614" s="2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4"/>
      <c r="C615" s="4"/>
      <c r="D615" s="2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4"/>
      <c r="C616" s="4"/>
      <c r="D616" s="2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4"/>
      <c r="C617" s="4"/>
      <c r="D617" s="2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4"/>
      <c r="C618" s="4"/>
      <c r="D618" s="2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4"/>
      <c r="C619" s="4"/>
      <c r="D619" s="2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4"/>
      <c r="C620" s="4"/>
      <c r="D620" s="2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4"/>
      <c r="C621" s="4"/>
      <c r="D621" s="2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4"/>
      <c r="C622" s="4"/>
      <c r="D622" s="2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4"/>
      <c r="C623" s="4"/>
      <c r="D623" s="2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4"/>
      <c r="C624" s="4"/>
      <c r="D624" s="2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4"/>
      <c r="C625" s="4"/>
      <c r="D625" s="2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4"/>
      <c r="C626" s="4"/>
      <c r="D626" s="2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4"/>
      <c r="C627" s="4"/>
      <c r="D627" s="2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4"/>
      <c r="C628" s="4"/>
      <c r="D628" s="2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4"/>
      <c r="C629" s="4"/>
      <c r="D629" s="2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4"/>
      <c r="C630" s="4"/>
      <c r="D630" s="2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4"/>
      <c r="C631" s="4"/>
      <c r="D631" s="2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4"/>
      <c r="C632" s="4"/>
      <c r="D632" s="2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4"/>
      <c r="C633" s="4"/>
      <c r="D633" s="2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4"/>
      <c r="C634" s="4"/>
      <c r="D634" s="2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4"/>
      <c r="C635" s="4"/>
      <c r="D635" s="2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4"/>
      <c r="C636" s="4"/>
      <c r="D636" s="2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4"/>
      <c r="C637" s="4"/>
      <c r="D637" s="2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4"/>
      <c r="C638" s="4"/>
      <c r="D638" s="2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4"/>
      <c r="C639" s="4"/>
      <c r="D639" s="2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4"/>
      <c r="C640" s="4"/>
      <c r="D640" s="2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4"/>
      <c r="C641" s="4"/>
      <c r="D641" s="2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4"/>
      <c r="C642" s="4"/>
      <c r="D642" s="2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4"/>
      <c r="C643" s="4"/>
      <c r="D643" s="2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4"/>
      <c r="C644" s="4"/>
      <c r="D644" s="2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4"/>
      <c r="C645" s="4"/>
      <c r="D645" s="2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4"/>
      <c r="C646" s="4"/>
      <c r="D646" s="2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4"/>
      <c r="C647" s="4"/>
      <c r="D647" s="2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4"/>
      <c r="C648" s="4"/>
      <c r="D648" s="2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4"/>
      <c r="C649" s="4"/>
      <c r="D649" s="2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4"/>
      <c r="C650" s="4"/>
      <c r="D650" s="2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4"/>
      <c r="C651" s="4"/>
      <c r="D651" s="2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4"/>
      <c r="C652" s="4"/>
      <c r="D652" s="2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4"/>
      <c r="C653" s="4"/>
      <c r="D653" s="2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4"/>
      <c r="C654" s="4"/>
      <c r="D654" s="2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4"/>
      <c r="C655" s="4"/>
      <c r="D655" s="2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4"/>
      <c r="C656" s="4"/>
      <c r="D656" s="2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4"/>
      <c r="C657" s="4"/>
      <c r="D657" s="2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4"/>
      <c r="C658" s="4"/>
      <c r="D658" s="2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4"/>
      <c r="C659" s="4"/>
      <c r="D659" s="2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4"/>
      <c r="C660" s="4"/>
      <c r="D660" s="2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4"/>
      <c r="C661" s="4"/>
      <c r="D661" s="2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4"/>
      <c r="C662" s="4"/>
      <c r="D662" s="2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4"/>
      <c r="C663" s="4"/>
      <c r="D663" s="2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4"/>
      <c r="C664" s="4"/>
      <c r="D664" s="2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4"/>
      <c r="C665" s="4"/>
      <c r="D665" s="2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4"/>
      <c r="C666" s="4"/>
      <c r="D666" s="2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4"/>
      <c r="C667" s="4"/>
      <c r="D667" s="2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4"/>
      <c r="C668" s="4"/>
      <c r="D668" s="2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4"/>
      <c r="C669" s="4"/>
      <c r="D669" s="2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4"/>
      <c r="C670" s="4"/>
      <c r="D670" s="2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4"/>
      <c r="C671" s="4"/>
      <c r="D671" s="2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4"/>
      <c r="C672" s="4"/>
      <c r="D672" s="2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4"/>
      <c r="C673" s="4"/>
      <c r="D673" s="2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4"/>
      <c r="C674" s="4"/>
      <c r="D674" s="2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4"/>
      <c r="C675" s="4"/>
      <c r="D675" s="2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4"/>
      <c r="C676" s="4"/>
      <c r="D676" s="2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4"/>
      <c r="C677" s="4"/>
      <c r="D677" s="2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4"/>
      <c r="C678" s="4"/>
      <c r="D678" s="2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4"/>
      <c r="C679" s="4"/>
      <c r="D679" s="2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4"/>
      <c r="C680" s="4"/>
      <c r="D680" s="2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4"/>
      <c r="C681" s="4"/>
      <c r="D681" s="2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4"/>
      <c r="C682" s="4"/>
      <c r="D682" s="2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4"/>
      <c r="C683" s="4"/>
      <c r="D683" s="2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4"/>
      <c r="C684" s="4"/>
      <c r="D684" s="2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4"/>
      <c r="C685" s="4"/>
      <c r="D685" s="2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4"/>
      <c r="C686" s="4"/>
      <c r="D686" s="2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4"/>
      <c r="C687" s="4"/>
      <c r="D687" s="2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4"/>
      <c r="C688" s="4"/>
      <c r="D688" s="2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4"/>
      <c r="C689" s="4"/>
      <c r="D689" s="2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4"/>
      <c r="C690" s="4"/>
      <c r="D690" s="2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4"/>
      <c r="C691" s="4"/>
      <c r="D691" s="2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4"/>
      <c r="C692" s="4"/>
      <c r="D692" s="2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4"/>
      <c r="C693" s="4"/>
      <c r="D693" s="2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4"/>
      <c r="C694" s="4"/>
      <c r="D694" s="2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4"/>
      <c r="C695" s="4"/>
      <c r="D695" s="2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4"/>
      <c r="C696" s="4"/>
      <c r="D696" s="2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4"/>
      <c r="C697" s="4"/>
      <c r="D697" s="2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4"/>
      <c r="C698" s="4"/>
      <c r="D698" s="2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4"/>
      <c r="C699" s="4"/>
      <c r="D699" s="2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4"/>
      <c r="C700" s="4"/>
      <c r="D700" s="2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4"/>
      <c r="C701" s="4"/>
      <c r="D701" s="2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4"/>
      <c r="C702" s="4"/>
      <c r="D702" s="2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4"/>
      <c r="C703" s="4"/>
      <c r="D703" s="2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4"/>
      <c r="C704" s="4"/>
      <c r="D704" s="2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4"/>
      <c r="C705" s="4"/>
      <c r="D705" s="2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4"/>
      <c r="C706" s="4"/>
      <c r="D706" s="2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4"/>
      <c r="C707" s="4"/>
      <c r="D707" s="2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4"/>
      <c r="C708" s="4"/>
      <c r="D708" s="2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4"/>
      <c r="C709" s="4"/>
      <c r="D709" s="2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4"/>
      <c r="C710" s="4"/>
      <c r="D710" s="2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4"/>
      <c r="C711" s="4"/>
      <c r="D711" s="2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4"/>
      <c r="C712" s="4"/>
      <c r="D712" s="2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4"/>
      <c r="C713" s="4"/>
      <c r="D713" s="2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4"/>
      <c r="C714" s="4"/>
      <c r="D714" s="2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4"/>
      <c r="C715" s="4"/>
      <c r="D715" s="2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4"/>
      <c r="C716" s="4"/>
      <c r="D716" s="2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4"/>
      <c r="C717" s="4"/>
      <c r="D717" s="2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4"/>
      <c r="C718" s="4"/>
      <c r="D718" s="2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4"/>
      <c r="C719" s="4"/>
      <c r="D719" s="2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4"/>
      <c r="C720" s="4"/>
      <c r="D720" s="2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4"/>
      <c r="C721" s="4"/>
      <c r="D721" s="2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4"/>
      <c r="C722" s="4"/>
      <c r="D722" s="2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4"/>
      <c r="C723" s="4"/>
      <c r="D723" s="2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4"/>
      <c r="C724" s="4"/>
      <c r="D724" s="2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4"/>
      <c r="C725" s="4"/>
      <c r="D725" s="2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4"/>
      <c r="C726" s="4"/>
      <c r="D726" s="2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4"/>
      <c r="C727" s="4"/>
      <c r="D727" s="2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4"/>
      <c r="C728" s="4"/>
      <c r="D728" s="2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4"/>
      <c r="C729" s="4"/>
      <c r="D729" s="2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4"/>
      <c r="C730" s="4"/>
      <c r="D730" s="2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4"/>
      <c r="C731" s="4"/>
      <c r="D731" s="2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4"/>
      <c r="C732" s="4"/>
      <c r="D732" s="2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4"/>
      <c r="C733" s="4"/>
      <c r="D733" s="2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4"/>
      <c r="C734" s="4"/>
      <c r="D734" s="2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4"/>
      <c r="C735" s="4"/>
      <c r="D735" s="2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4"/>
      <c r="C736" s="4"/>
      <c r="D736" s="2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4"/>
      <c r="C737" s="4"/>
      <c r="D737" s="2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4"/>
      <c r="C738" s="4"/>
      <c r="D738" s="2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4"/>
      <c r="C739" s="4"/>
      <c r="D739" s="2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4"/>
      <c r="C740" s="4"/>
      <c r="D740" s="2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4"/>
      <c r="C741" s="4"/>
      <c r="D741" s="2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4"/>
      <c r="C742" s="4"/>
      <c r="D742" s="2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4"/>
      <c r="C743" s="4"/>
      <c r="D743" s="2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4"/>
      <c r="C744" s="4"/>
      <c r="D744" s="2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4"/>
      <c r="C745" s="4"/>
      <c r="D745" s="2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4"/>
      <c r="C746" s="4"/>
      <c r="D746" s="2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4"/>
      <c r="C747" s="4"/>
      <c r="D747" s="2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4"/>
      <c r="C748" s="4"/>
      <c r="D748" s="2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4"/>
      <c r="C749" s="4"/>
      <c r="D749" s="2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4"/>
      <c r="C750" s="4"/>
      <c r="D750" s="2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4"/>
      <c r="C751" s="4"/>
      <c r="D751" s="2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4"/>
      <c r="C752" s="4"/>
      <c r="D752" s="2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4"/>
      <c r="C753" s="4"/>
      <c r="D753" s="2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4"/>
      <c r="C754" s="4"/>
      <c r="D754" s="2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4"/>
      <c r="C755" s="4"/>
      <c r="D755" s="2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4"/>
      <c r="C756" s="4"/>
      <c r="D756" s="2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4"/>
      <c r="C757" s="4"/>
      <c r="D757" s="2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4"/>
      <c r="C758" s="4"/>
      <c r="D758" s="2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4"/>
      <c r="C759" s="4"/>
      <c r="D759" s="2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4"/>
      <c r="C760" s="4"/>
      <c r="D760" s="2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4"/>
      <c r="C761" s="4"/>
      <c r="D761" s="2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4"/>
      <c r="C762" s="4"/>
      <c r="D762" s="2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4"/>
      <c r="C763" s="4"/>
      <c r="D763" s="2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4"/>
      <c r="C764" s="4"/>
      <c r="D764" s="2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4"/>
      <c r="C765" s="4"/>
      <c r="D765" s="2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4"/>
      <c r="C766" s="4"/>
      <c r="D766" s="2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4"/>
      <c r="C767" s="4"/>
      <c r="D767" s="2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4"/>
      <c r="C768" s="4"/>
      <c r="D768" s="2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4"/>
      <c r="C769" s="4"/>
      <c r="D769" s="2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4"/>
      <c r="C770" s="4"/>
      <c r="D770" s="2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4"/>
      <c r="C771" s="4"/>
      <c r="D771" s="2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4"/>
      <c r="C772" s="4"/>
      <c r="D772" s="2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4"/>
      <c r="C773" s="4"/>
      <c r="D773" s="2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4"/>
      <c r="C774" s="4"/>
      <c r="D774" s="2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4"/>
      <c r="C775" s="4"/>
      <c r="D775" s="2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4"/>
      <c r="C776" s="4"/>
      <c r="D776" s="2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4"/>
      <c r="C777" s="4"/>
      <c r="D777" s="2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4"/>
      <c r="C778" s="4"/>
      <c r="D778" s="2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4"/>
      <c r="C779" s="4"/>
      <c r="D779" s="2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4"/>
      <c r="C780" s="4"/>
      <c r="D780" s="2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4"/>
      <c r="C781" s="4"/>
      <c r="D781" s="2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4"/>
      <c r="C782" s="4"/>
      <c r="D782" s="2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4"/>
      <c r="C783" s="4"/>
      <c r="D783" s="2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4"/>
      <c r="C784" s="4"/>
      <c r="D784" s="2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4"/>
      <c r="C785" s="4"/>
      <c r="D785" s="2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4"/>
      <c r="C786" s="4"/>
      <c r="D786" s="2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4"/>
      <c r="C787" s="4"/>
      <c r="D787" s="2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4"/>
      <c r="C788" s="4"/>
      <c r="D788" s="2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4"/>
      <c r="C789" s="4"/>
      <c r="D789" s="2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4"/>
      <c r="C790" s="4"/>
      <c r="D790" s="2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4"/>
      <c r="C791" s="4"/>
      <c r="D791" s="2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4"/>
      <c r="C792" s="4"/>
      <c r="D792" s="2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4"/>
      <c r="C793" s="4"/>
      <c r="D793" s="2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4"/>
      <c r="C794" s="4"/>
      <c r="D794" s="2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4"/>
      <c r="C795" s="4"/>
      <c r="D795" s="2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4"/>
      <c r="C796" s="4"/>
      <c r="D796" s="2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4"/>
      <c r="C797" s="4"/>
      <c r="D797" s="2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4"/>
      <c r="C798" s="4"/>
      <c r="D798" s="2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4"/>
      <c r="C799" s="4"/>
      <c r="D799" s="2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4"/>
      <c r="C800" s="4"/>
      <c r="D800" s="2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4"/>
      <c r="C801" s="4"/>
      <c r="D801" s="2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4"/>
      <c r="C802" s="4"/>
      <c r="D802" s="2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4"/>
      <c r="C803" s="4"/>
      <c r="D803" s="2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4"/>
      <c r="C804" s="4"/>
      <c r="D804" s="2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4"/>
      <c r="C805" s="4"/>
      <c r="D805" s="2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4"/>
      <c r="C806" s="4"/>
      <c r="D806" s="2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4"/>
      <c r="C807" s="4"/>
      <c r="D807" s="2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4"/>
      <c r="C808" s="4"/>
      <c r="D808" s="2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4"/>
      <c r="C809" s="4"/>
      <c r="D809" s="2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4"/>
      <c r="C810" s="4"/>
      <c r="D810" s="2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4"/>
      <c r="C811" s="4"/>
      <c r="D811" s="2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4"/>
      <c r="C812" s="4"/>
      <c r="D812" s="2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4"/>
      <c r="C813" s="4"/>
      <c r="D813" s="2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4"/>
      <c r="C814" s="4"/>
      <c r="D814" s="2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4"/>
      <c r="C815" s="4"/>
      <c r="D815" s="2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4"/>
      <c r="C816" s="4"/>
      <c r="D816" s="2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4"/>
      <c r="C817" s="4"/>
      <c r="D817" s="2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4"/>
      <c r="C818" s="4"/>
      <c r="D818" s="2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4"/>
      <c r="C819" s="4"/>
      <c r="D819" s="2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4"/>
      <c r="C820" s="4"/>
      <c r="D820" s="2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4"/>
      <c r="C821" s="4"/>
      <c r="D821" s="2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4"/>
      <c r="C822" s="4"/>
      <c r="D822" s="2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4"/>
      <c r="C823" s="4"/>
      <c r="D823" s="2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4"/>
      <c r="C824" s="4"/>
      <c r="D824" s="2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4"/>
      <c r="C825" s="4"/>
      <c r="D825" s="2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4"/>
      <c r="C826" s="4"/>
      <c r="D826" s="2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4"/>
      <c r="C827" s="4"/>
      <c r="D827" s="2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4"/>
      <c r="C828" s="4"/>
      <c r="D828" s="2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4"/>
      <c r="C829" s="4"/>
      <c r="D829" s="2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4"/>
      <c r="C830" s="4"/>
      <c r="D830" s="2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4"/>
      <c r="C831" s="4"/>
      <c r="D831" s="2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4"/>
      <c r="C832" s="4"/>
      <c r="D832" s="2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4"/>
      <c r="C833" s="4"/>
      <c r="D833" s="2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4"/>
      <c r="C834" s="4"/>
      <c r="D834" s="2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4"/>
      <c r="C835" s="4"/>
      <c r="D835" s="2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4"/>
      <c r="C836" s="4"/>
      <c r="D836" s="2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4"/>
      <c r="C837" s="4"/>
      <c r="D837" s="2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4"/>
      <c r="C838" s="4"/>
      <c r="D838" s="2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4"/>
      <c r="C839" s="4"/>
      <c r="D839" s="2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4"/>
      <c r="C840" s="4"/>
      <c r="D840" s="2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4"/>
      <c r="C841" s="4"/>
      <c r="D841" s="2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4"/>
      <c r="C842" s="4"/>
      <c r="D842" s="2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4"/>
      <c r="C843" s="4"/>
      <c r="D843" s="2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4"/>
      <c r="C844" s="4"/>
      <c r="D844" s="2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4"/>
      <c r="C845" s="4"/>
      <c r="D845" s="2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4"/>
      <c r="C846" s="4"/>
      <c r="D846" s="2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4"/>
      <c r="C847" s="4"/>
      <c r="D847" s="2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4"/>
      <c r="C848" s="4"/>
      <c r="D848" s="2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4"/>
      <c r="C849" s="4"/>
      <c r="D849" s="2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4"/>
      <c r="C850" s="4"/>
      <c r="D850" s="2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4"/>
      <c r="C851" s="4"/>
      <c r="D851" s="2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4"/>
      <c r="C852" s="4"/>
      <c r="D852" s="2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4"/>
      <c r="C853" s="4"/>
      <c r="D853" s="2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4"/>
      <c r="C854" s="4"/>
      <c r="D854" s="2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4"/>
      <c r="C855" s="4"/>
      <c r="D855" s="2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4"/>
      <c r="C856" s="4"/>
      <c r="D856" s="2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4"/>
      <c r="C857" s="4"/>
      <c r="D857" s="2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4"/>
      <c r="C858" s="4"/>
      <c r="D858" s="2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4"/>
      <c r="C859" s="4"/>
      <c r="D859" s="2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4"/>
      <c r="C860" s="4"/>
      <c r="D860" s="2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4"/>
      <c r="C861" s="4"/>
      <c r="D861" s="2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4"/>
      <c r="C862" s="4"/>
      <c r="D862" s="2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4"/>
      <c r="C863" s="4"/>
      <c r="D863" s="2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4"/>
      <c r="C864" s="4"/>
      <c r="D864" s="2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4"/>
      <c r="C865" s="4"/>
      <c r="D865" s="2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4"/>
      <c r="C866" s="4"/>
      <c r="D866" s="2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4"/>
      <c r="C867" s="4"/>
      <c r="D867" s="2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4"/>
      <c r="C868" s="4"/>
      <c r="D868" s="2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4"/>
      <c r="C869" s="4"/>
      <c r="D869" s="2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4"/>
      <c r="C870" s="4"/>
      <c r="D870" s="2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4"/>
      <c r="C871" s="4"/>
      <c r="D871" s="2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4"/>
      <c r="C872" s="4"/>
      <c r="D872" s="2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4"/>
      <c r="C873" s="4"/>
      <c r="D873" s="2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4"/>
      <c r="C874" s="4"/>
      <c r="D874" s="2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4"/>
      <c r="C875" s="4"/>
      <c r="D875" s="2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4"/>
      <c r="C876" s="4"/>
      <c r="D876" s="2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4"/>
      <c r="C877" s="4"/>
      <c r="D877" s="2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4"/>
      <c r="C878" s="4"/>
      <c r="D878" s="2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4"/>
      <c r="C879" s="4"/>
      <c r="D879" s="2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4"/>
      <c r="C880" s="4"/>
      <c r="D880" s="2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4"/>
      <c r="C881" s="4"/>
      <c r="D881" s="2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4"/>
      <c r="C882" s="4"/>
      <c r="D882" s="2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4"/>
      <c r="C883" s="4"/>
      <c r="D883" s="2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4"/>
      <c r="C884" s="4"/>
      <c r="D884" s="2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4"/>
      <c r="C885" s="4"/>
      <c r="D885" s="2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4"/>
      <c r="C886" s="4"/>
      <c r="D886" s="2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4"/>
      <c r="C887" s="4"/>
      <c r="D887" s="2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4"/>
      <c r="C888" s="4"/>
      <c r="D888" s="2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4"/>
      <c r="C889" s="4"/>
      <c r="D889" s="2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4"/>
      <c r="C890" s="4"/>
      <c r="D890" s="2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4"/>
      <c r="C891" s="4"/>
      <c r="D891" s="2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4"/>
      <c r="C892" s="4"/>
      <c r="D892" s="2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4"/>
      <c r="C893" s="4"/>
      <c r="D893" s="2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4"/>
      <c r="C894" s="4"/>
      <c r="D894" s="2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4"/>
      <c r="C895" s="4"/>
      <c r="D895" s="2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4"/>
      <c r="C896" s="4"/>
      <c r="D896" s="2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4"/>
      <c r="C897" s="4"/>
      <c r="D897" s="2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4"/>
      <c r="C898" s="4"/>
      <c r="D898" s="2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4"/>
      <c r="C899" s="4"/>
      <c r="D899" s="2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4"/>
      <c r="C900" s="4"/>
      <c r="D900" s="2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4"/>
      <c r="C901" s="4"/>
      <c r="D901" s="2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4"/>
      <c r="C902" s="4"/>
      <c r="D902" s="2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4"/>
      <c r="C903" s="4"/>
      <c r="D903" s="2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4"/>
      <c r="C904" s="4"/>
      <c r="D904" s="2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4"/>
      <c r="C905" s="4"/>
      <c r="D905" s="2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4"/>
      <c r="C906" s="4"/>
      <c r="D906" s="2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4"/>
      <c r="C907" s="4"/>
      <c r="D907" s="2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4"/>
      <c r="C908" s="4"/>
      <c r="D908" s="2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4"/>
      <c r="C909" s="4"/>
      <c r="D909" s="2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4"/>
      <c r="C910" s="4"/>
      <c r="D910" s="2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4"/>
      <c r="C911" s="4"/>
      <c r="D911" s="2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4"/>
      <c r="C912" s="4"/>
      <c r="D912" s="2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4"/>
      <c r="C913" s="4"/>
      <c r="D913" s="2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4"/>
      <c r="C914" s="4"/>
      <c r="D914" s="2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4"/>
      <c r="C915" s="4"/>
      <c r="D915" s="2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4"/>
      <c r="C916" s="4"/>
      <c r="D916" s="2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4"/>
      <c r="C917" s="4"/>
      <c r="D917" s="2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4"/>
      <c r="C918" s="4"/>
      <c r="D918" s="2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4"/>
      <c r="C919" s="4"/>
      <c r="D919" s="2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4"/>
      <c r="C920" s="4"/>
      <c r="D920" s="2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4"/>
      <c r="C921" s="4"/>
      <c r="D921" s="2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4"/>
      <c r="C922" s="4"/>
      <c r="D922" s="2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4"/>
      <c r="C923" s="4"/>
      <c r="D923" s="2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4"/>
      <c r="C924" s="4"/>
      <c r="D924" s="2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4"/>
      <c r="C925" s="4"/>
      <c r="D925" s="2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4"/>
      <c r="C926" s="4"/>
      <c r="D926" s="2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4"/>
      <c r="C927" s="4"/>
      <c r="D927" s="2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4"/>
      <c r="C928" s="4"/>
      <c r="D928" s="2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4"/>
      <c r="C929" s="4"/>
      <c r="D929" s="2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4"/>
      <c r="C930" s="4"/>
      <c r="D930" s="2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4"/>
      <c r="C931" s="4"/>
      <c r="D931" s="2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4"/>
      <c r="C932" s="4"/>
      <c r="D932" s="2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4"/>
      <c r="C933" s="4"/>
      <c r="D933" s="2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4"/>
      <c r="C934" s="4"/>
      <c r="D934" s="2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4"/>
      <c r="C935" s="4"/>
      <c r="D935" s="2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4"/>
      <c r="C936" s="4"/>
      <c r="D936" s="2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4"/>
      <c r="C937" s="4"/>
      <c r="D937" s="2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4"/>
      <c r="C938" s="4"/>
      <c r="D938" s="2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4"/>
      <c r="C939" s="4"/>
      <c r="D939" s="2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4"/>
      <c r="C940" s="4"/>
      <c r="D940" s="2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4"/>
      <c r="C941" s="4"/>
      <c r="D941" s="2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4"/>
      <c r="C942" s="4"/>
      <c r="D942" s="2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4"/>
      <c r="C943" s="4"/>
      <c r="D943" s="2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4"/>
      <c r="C944" s="4"/>
      <c r="D944" s="2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4"/>
      <c r="C945" s="4"/>
      <c r="D945" s="2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4"/>
      <c r="C946" s="4"/>
      <c r="D946" s="2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4"/>
      <c r="C947" s="4"/>
      <c r="D947" s="2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4"/>
      <c r="C948" s="4"/>
      <c r="D948" s="2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4"/>
      <c r="C949" s="4"/>
      <c r="D949" s="2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4"/>
      <c r="C950" s="4"/>
      <c r="D950" s="2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4"/>
      <c r="C951" s="4"/>
      <c r="D951" s="2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4"/>
      <c r="C952" s="4"/>
      <c r="D952" s="2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4"/>
      <c r="C953" s="4"/>
      <c r="D953" s="2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4"/>
      <c r="C954" s="4"/>
      <c r="D954" s="2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4"/>
      <c r="C955" s="4"/>
      <c r="D955" s="2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4"/>
      <c r="C956" s="4"/>
      <c r="D956" s="2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4"/>
      <c r="C957" s="4"/>
      <c r="D957" s="2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4"/>
      <c r="C958" s="4"/>
      <c r="D958" s="2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4"/>
      <c r="C959" s="4"/>
      <c r="D959" s="2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4"/>
      <c r="C960" s="4"/>
      <c r="D960" s="2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4"/>
      <c r="C961" s="4"/>
      <c r="D961" s="2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4"/>
      <c r="C962" s="4"/>
      <c r="D962" s="2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4"/>
      <c r="C963" s="4"/>
      <c r="D963" s="2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4"/>
      <c r="C964" s="4"/>
      <c r="D964" s="2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4"/>
      <c r="C965" s="4"/>
      <c r="D965" s="2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4"/>
      <c r="C966" s="4"/>
      <c r="D966" s="2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4"/>
      <c r="C967" s="4"/>
      <c r="D967" s="2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4"/>
      <c r="C968" s="4"/>
      <c r="D968" s="2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4"/>
      <c r="C969" s="4"/>
      <c r="D969" s="2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4"/>
      <c r="C970" s="4"/>
      <c r="D970" s="2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4"/>
      <c r="C971" s="4"/>
      <c r="D971" s="2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4"/>
      <c r="C972" s="4"/>
      <c r="D972" s="2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4"/>
      <c r="C973" s="4"/>
      <c r="D973" s="2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4"/>
      <c r="C974" s="4"/>
      <c r="D974" s="2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4"/>
      <c r="C975" s="4"/>
      <c r="D975" s="2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4"/>
      <c r="C976" s="4"/>
      <c r="D976" s="2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4"/>
      <c r="C977" s="4"/>
      <c r="D977" s="2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4"/>
      <c r="C978" s="4"/>
      <c r="D978" s="2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4"/>
      <c r="C979" s="4"/>
      <c r="D979" s="2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4"/>
      <c r="C980" s="4"/>
      <c r="D980" s="2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4"/>
      <c r="C981" s="4"/>
      <c r="D981" s="2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4"/>
      <c r="C982" s="4"/>
      <c r="D982" s="2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4"/>
      <c r="C983" s="4"/>
      <c r="D983" s="2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4"/>
      <c r="C984" s="4"/>
      <c r="D984" s="2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4"/>
      <c r="C985" s="4"/>
      <c r="D985" s="2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4"/>
      <c r="C986" s="4"/>
      <c r="D986" s="2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4"/>
      <c r="C987" s="4"/>
      <c r="D987" s="2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4"/>
      <c r="C988" s="4"/>
      <c r="D988" s="2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4"/>
      <c r="C989" s="4"/>
      <c r="D989" s="2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4"/>
      <c r="C990" s="4"/>
      <c r="D990" s="2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4"/>
      <c r="C991" s="4"/>
      <c r="D991" s="2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4"/>
      <c r="C992" s="4"/>
      <c r="D992" s="2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4"/>
      <c r="C993" s="4"/>
      <c r="D993" s="2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4"/>
      <c r="C994" s="4"/>
      <c r="D994" s="2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4"/>
      <c r="C995" s="4"/>
      <c r="D995" s="2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4"/>
      <c r="C996" s="4"/>
      <c r="D996" s="2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4"/>
      <c r="C997" s="4"/>
      <c r="D997" s="2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4"/>
      <c r="C998" s="4"/>
      <c r="D998" s="2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4"/>
      <c r="C999" s="4"/>
      <c r="D999" s="2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4"/>
      <c r="C1000" s="4"/>
      <c r="D1000" s="2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false" sqref="B18 B24 B26:B2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2024-10-17T22:12:24Z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