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kolarbete\examensarbete\development\Exjobb-2021-a18antsv\py\data\study\img\tukey\"/>
    </mc:Choice>
  </mc:AlternateContent>
  <xr:revisionPtr revIDLastSave="0" documentId="13_ncr:1_{6073D4A1-B1D4-4459-9AF3-6060612FE345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1" l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<sst xmlns="http://schemas.openxmlformats.org/spreadsheetml/2006/main" count="469" uniqueCount="225">
  <si>
    <t>Kafka 1</t>
  </si>
  <si>
    <t>Kafka 12</t>
  </si>
  <si>
    <t>104.5778</t>
  </si>
  <si>
    <t>0.4271</t>
  </si>
  <si>
    <t>-39.3376</t>
  </si>
  <si>
    <t>248.4932</t>
  </si>
  <si>
    <t>Kafka 16</t>
  </si>
  <si>
    <t>8955.0787</t>
  </si>
  <si>
    <t>0.001</t>
  </si>
  <si>
    <t>8811.1633</t>
  </si>
  <si>
    <t>9098.9941</t>
  </si>
  <si>
    <t>Kafka 2</t>
  </si>
  <si>
    <t>2.2705</t>
  </si>
  <si>
    <t>0.9</t>
  </si>
  <si>
    <t>-141.6449</t>
  </si>
  <si>
    <t>146.1859</t>
  </si>
  <si>
    <t>Kafka 4</t>
  </si>
  <si>
    <t>11.0346</t>
  </si>
  <si>
    <t>-132.8808</t>
  </si>
  <si>
    <t>154.95</t>
  </si>
  <si>
    <t>Kafka 8</t>
  </si>
  <si>
    <t>45.6985</t>
  </si>
  <si>
    <t>-98.2169</t>
  </si>
  <si>
    <t>189.6139</t>
  </si>
  <si>
    <t>RabbitMQ 1</t>
  </si>
  <si>
    <t>243.5946</t>
  </si>
  <si>
    <t>99.6791</t>
  </si>
  <si>
    <t>387.51</t>
  </si>
  <si>
    <t>RabbitMQ 12</t>
  </si>
  <si>
    <t>3013.1833</t>
  </si>
  <si>
    <t>2869.2679</t>
  </si>
  <si>
    <t>3157.0987</t>
  </si>
  <si>
    <t>RabbitMQ 16</t>
  </si>
  <si>
    <t>3980.6005</t>
  </si>
  <si>
    <t>3836.6851</t>
  </si>
  <si>
    <t>4124.5159</t>
  </si>
  <si>
    <t>RabbitMQ 2</t>
  </si>
  <si>
    <t>508.7363</t>
  </si>
  <si>
    <t>364.8208</t>
  </si>
  <si>
    <t>652.6517</t>
  </si>
  <si>
    <t>RabbitMQ 4</t>
  </si>
  <si>
    <t>1105.6643</t>
  </si>
  <si>
    <t>961.7489</t>
  </si>
  <si>
    <t>1249.5798</t>
  </si>
  <si>
    <t>RabbitMQ 8</t>
  </si>
  <si>
    <t>1594.1666</t>
  </si>
  <si>
    <t>1450.2511</t>
  </si>
  <si>
    <t>1738.082</t>
  </si>
  <si>
    <t>8850.5009</t>
  </si>
  <si>
    <t>8706.5855</t>
  </si>
  <si>
    <t>8994.4163</t>
  </si>
  <si>
    <t>-102.3073</t>
  </si>
  <si>
    <t>0.4629</t>
  </si>
  <si>
    <t>-246.2227</t>
  </si>
  <si>
    <t>41.6081</t>
  </si>
  <si>
    <t>-93.5432</t>
  </si>
  <si>
    <t>0.5899</t>
  </si>
  <si>
    <t>-237.4586</t>
  </si>
  <si>
    <t>50.3722</t>
  </si>
  <si>
    <t>-58.8793</t>
  </si>
  <si>
    <t>-202.7948</t>
  </si>
  <si>
    <t>85.0361</t>
  </si>
  <si>
    <t>139.0168</t>
  </si>
  <si>
    <t>0.0702</t>
  </si>
  <si>
    <t>-4.8987</t>
  </si>
  <si>
    <t>282.9322</t>
  </si>
  <si>
    <t>2908.6055</t>
  </si>
  <si>
    <t>2764.6901</t>
  </si>
  <si>
    <t>3052.5209</t>
  </si>
  <si>
    <t>3876.0227</t>
  </si>
  <si>
    <t>3732.1073</t>
  </si>
  <si>
    <t>4019.9381</t>
  </si>
  <si>
    <t>404.1584</t>
  </si>
  <si>
    <t>260.243</t>
  </si>
  <si>
    <t>548.0739</t>
  </si>
  <si>
    <t>1001.0865</t>
  </si>
  <si>
    <t>857.1711</t>
  </si>
  <si>
    <t>1145.0019</t>
  </si>
  <si>
    <t>1489.5887</t>
  </si>
  <si>
    <t>1345.6733</t>
  </si>
  <si>
    <t>1633.5042</t>
  </si>
  <si>
    <t>-8952.8082</t>
  </si>
  <si>
    <t>-9096.7236</t>
  </si>
  <si>
    <t>-8808.8928</t>
  </si>
  <si>
    <t>-8944.0441</t>
  </si>
  <si>
    <t>-9087.9595</t>
  </si>
  <si>
    <t>-8800.1287</t>
  </si>
  <si>
    <t>-8909.3802</t>
  </si>
  <si>
    <t>-9053.2956</t>
  </si>
  <si>
    <t>-8765.4648</t>
  </si>
  <si>
    <t>-8711.4841</t>
  </si>
  <si>
    <t>-8855.3995</t>
  </si>
  <si>
    <t>-8567.5687</t>
  </si>
  <si>
    <t>-5941.8954</t>
  </si>
  <si>
    <t>-6085.8108</t>
  </si>
  <si>
    <t>-5797.98</t>
  </si>
  <si>
    <t>-4974.4782</t>
  </si>
  <si>
    <t>-5118.3936</t>
  </si>
  <si>
    <t>-4830.5628</t>
  </si>
  <si>
    <t>-8446.3424</t>
  </si>
  <si>
    <t>-8590.2579</t>
  </si>
  <si>
    <t>-8302.427</t>
  </si>
  <si>
    <t>-7849.4144</t>
  </si>
  <si>
    <t>-7993.3298</t>
  </si>
  <si>
    <t>-7705.4989</t>
  </si>
  <si>
    <t>-7360.9121</t>
  </si>
  <si>
    <t>-7504.8276</t>
  </si>
  <si>
    <t>-7216.9967</t>
  </si>
  <si>
    <t>8.7641</t>
  </si>
  <si>
    <t>-135.1513</t>
  </si>
  <si>
    <t>152.6795</t>
  </si>
  <si>
    <t>43.428</t>
  </si>
  <si>
    <t>-100.4874</t>
  </si>
  <si>
    <t>187.3434</t>
  </si>
  <si>
    <t>241.3241</t>
  </si>
  <si>
    <t>97.4087</t>
  </si>
  <si>
    <t>385.2395</t>
  </si>
  <si>
    <t>3010.9128</t>
  </si>
  <si>
    <t>2866.9974</t>
  </si>
  <si>
    <t>3154.8282</t>
  </si>
  <si>
    <t>3978.33</t>
  </si>
  <si>
    <t>3834.4146</t>
  </si>
  <si>
    <t>4122.2454</t>
  </si>
  <si>
    <t>506.4658</t>
  </si>
  <si>
    <t>362.5503</t>
  </si>
  <si>
    <t>650.3812</t>
  </si>
  <si>
    <t>1103.3939</t>
  </si>
  <si>
    <t>959.4784</t>
  </si>
  <si>
    <t>1247.3093</t>
  </si>
  <si>
    <t>1591.8961</t>
  </si>
  <si>
    <t>1447.9806</t>
  </si>
  <si>
    <t>1735.8115</t>
  </si>
  <si>
    <t>34.6639</t>
  </si>
  <si>
    <t>-109.2515</t>
  </si>
  <si>
    <t>178.5793</t>
  </si>
  <si>
    <t>232.56</t>
  </si>
  <si>
    <t>88.6446</t>
  </si>
  <si>
    <t>376.4754</t>
  </si>
  <si>
    <t>3002.1487</t>
  </si>
  <si>
    <t>2858.2333</t>
  </si>
  <si>
    <t>3146.0641</t>
  </si>
  <si>
    <t>3969.5659</t>
  </si>
  <si>
    <t>3825.6505</t>
  </si>
  <si>
    <t>4113.4813</t>
  </si>
  <si>
    <t>497.7017</t>
  </si>
  <si>
    <t>353.7863</t>
  </si>
  <si>
    <t>641.6171</t>
  </si>
  <si>
    <t>1094.6298</t>
  </si>
  <si>
    <t>950.7143</t>
  </si>
  <si>
    <t>1238.5452</t>
  </si>
  <si>
    <t>1583.132</t>
  </si>
  <si>
    <t>1439.2166</t>
  </si>
  <si>
    <t>1727.0474</t>
  </si>
  <si>
    <t>197.8961</t>
  </si>
  <si>
    <t>53.9807</t>
  </si>
  <si>
    <t>341.8115</t>
  </si>
  <si>
    <t>2967.4848</t>
  </si>
  <si>
    <t>2823.5694</t>
  </si>
  <si>
    <t>3111.4003</t>
  </si>
  <si>
    <t>3934.902</t>
  </si>
  <si>
    <t>3790.9866</t>
  </si>
  <si>
    <t>4078.8174</t>
  </si>
  <si>
    <t>463.0378</t>
  </si>
  <si>
    <t>319.1224</t>
  </si>
  <si>
    <t>606.9532</t>
  </si>
  <si>
    <t>1059.9659</t>
  </si>
  <si>
    <t>916.0504</t>
  </si>
  <si>
    <t>1203.8813</t>
  </si>
  <si>
    <t>1548.4681</t>
  </si>
  <si>
    <t>1404.5527</t>
  </si>
  <si>
    <t>1692.3835</t>
  </si>
  <si>
    <t>2769.5887</t>
  </si>
  <si>
    <t>2625.6733</t>
  </si>
  <si>
    <t>2913.5042</t>
  </si>
  <si>
    <t>3737.0059</t>
  </si>
  <si>
    <t>3593.0905</t>
  </si>
  <si>
    <t>3880.9213</t>
  </si>
  <si>
    <t>265.1417</t>
  </si>
  <si>
    <t>121.2263</t>
  </si>
  <si>
    <t>409.0571</t>
  </si>
  <si>
    <t>862.0698</t>
  </si>
  <si>
    <t>718.1544</t>
  </si>
  <si>
    <t>1005.9852</t>
  </si>
  <si>
    <t>1350.572</t>
  </si>
  <si>
    <t>1206.6566</t>
  </si>
  <si>
    <t>1494.4874</t>
  </si>
  <si>
    <t>967.4172</t>
  </si>
  <si>
    <t>823.5018</t>
  </si>
  <si>
    <t>1111.3326</t>
  </si>
  <si>
    <t>-2504.4471</t>
  </si>
  <si>
    <t>-2648.3625</t>
  </si>
  <si>
    <t>-2360.5316</t>
  </si>
  <si>
    <t>-1907.519</t>
  </si>
  <si>
    <t>-2051.4344</t>
  </si>
  <si>
    <t>-1763.6035</t>
  </si>
  <si>
    <t>-1419.0168</t>
  </si>
  <si>
    <t>-1562.9322</t>
  </si>
  <si>
    <t>-1275.1013</t>
  </si>
  <si>
    <t>-3471.8642</t>
  </si>
  <si>
    <t>-3615.7796</t>
  </si>
  <si>
    <t>-3327.9488</t>
  </si>
  <si>
    <t>-2874.9361</t>
  </si>
  <si>
    <t>-3018.8516</t>
  </si>
  <si>
    <t>-2731.0207</t>
  </si>
  <si>
    <t>-2386.4339</t>
  </si>
  <si>
    <t>-2530.3493</t>
  </si>
  <si>
    <t>-2242.5185</t>
  </si>
  <si>
    <t>596.9281</t>
  </si>
  <si>
    <t>453.0127</t>
  </si>
  <si>
    <t>740.8435</t>
  </si>
  <si>
    <t>1085.4303</t>
  </si>
  <si>
    <t>941.5149</t>
  </si>
  <si>
    <t>1229.3457</t>
  </si>
  <si>
    <t>488.5022</t>
  </si>
  <si>
    <t>344.5868</t>
  </si>
  <si>
    <t>632.4176</t>
  </si>
  <si>
    <t>meandiff</t>
  </si>
  <si>
    <t>p-adj</t>
  </si>
  <si>
    <t>lower</t>
  </si>
  <si>
    <t>upper</t>
  </si>
  <si>
    <t>reject</t>
  </si>
  <si>
    <t>group 1</t>
  </si>
  <si>
    <t>group 2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</si>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</sst>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selection activeCell="H11" sqref="H11"/>
    </sheetView>
  </sheetViews>
  <sheetFormatPr defaultRowHeight="15" x14ac:dyDescent="0.25"/>
  <cols>
    <col min="1" max="2" width="12.28515625" bestFit="1" customWidth="1"/>
    <col min="3" max="3" width="12.140625" customWidth="1"/>
    <col min="4" max="4" width="9.5703125" customWidth="1"/>
    <col min="5" max="6" width="10.28515625" bestFit="1" customWidth="1"/>
    <col min="7" max="7" width="10.28515625" customWidth="1"/>
  </cols>
  <sheetData>
    <row r="1" spans="1:13" x14ac:dyDescent="0.25">
      <c r="A1" s="1" t="s">
        <v>221</v>
      </c>
      <c r="B1" s="1" t="s">
        <v>222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</row>
    <row r="2" spans="1:13" x14ac:dyDescent="0.25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t="s">
        <v>223</v>
      </c>
    </row>
    <row r="3" spans="1:13" x14ac:dyDescent="0.25">
      <c r="A3" t="s">
        <v>0</v>
      </c>
      <c r="B3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t="s">
        <v>224</v>
      </c>
    </row>
    <row r="4" spans="1:13" x14ac:dyDescent="0.25">
      <c r="A4" t="s">
        <v>0</v>
      </c>
      <c r="B4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t="s">
        <v>223</v>
      </c>
    </row>
    <row r="5" spans="1:13" x14ac:dyDescent="0.25">
      <c r="A5" t="s">
        <v>0</v>
      </c>
      <c r="B5" t="s">
        <v>16</v>
      </c>
      <c r="C5" s="2" t="s">
        <v>17</v>
      </c>
      <c r="D5" s="2" t="s">
        <v>13</v>
      </c>
      <c r="E5" s="2" t="s">
        <v>18</v>
      </c>
      <c r="F5" s="2" t="s">
        <v>19</v>
      </c>
      <c r="G5" t="s">
        <v>223</v>
      </c>
    </row>
    <row r="6" spans="1:13" x14ac:dyDescent="0.25">
      <c r="A6" t="s">
        <v>0</v>
      </c>
      <c r="B6" t="s">
        <v>20</v>
      </c>
      <c r="C6" s="2" t="s">
        <v>21</v>
      </c>
      <c r="D6" s="2" t="s">
        <v>13</v>
      </c>
      <c r="E6" s="2" t="s">
        <v>22</v>
      </c>
      <c r="F6" s="2" t="s">
        <v>23</v>
      </c>
      <c r="G6" t="s">
        <v>223</v>
      </c>
      <c r="M6" t="str">
        <f>PROPER(L6)</f>
        <v/>
      </c>
    </row>
    <row r="7" spans="1:13" x14ac:dyDescent="0.25">
      <c r="A7" t="s">
        <v>0</v>
      </c>
      <c r="B7" t="s">
        <v>24</v>
      </c>
      <c r="C7" s="2" t="s">
        <v>25</v>
      </c>
      <c r="D7" s="2" t="s">
        <v>8</v>
      </c>
      <c r="E7" s="2" t="s">
        <v>26</v>
      </c>
      <c r="F7" s="2" t="s">
        <v>27</v>
      </c>
      <c r="G7" t="s">
        <v>224</v>
      </c>
      <c r="M7" t="str">
        <f>PROPER(L7)</f>
        <v/>
      </c>
    </row>
    <row r="8" spans="1:13" x14ac:dyDescent="0.25">
      <c r="A8" t="s">
        <v>0</v>
      </c>
      <c r="B8" t="s">
        <v>28</v>
      </c>
      <c r="C8" s="2" t="s">
        <v>29</v>
      </c>
      <c r="D8" s="2" t="s">
        <v>8</v>
      </c>
      <c r="E8" s="2" t="s">
        <v>30</v>
      </c>
      <c r="F8" s="2" t="s">
        <v>31</v>
      </c>
      <c r="G8" t="s">
        <v>224</v>
      </c>
      <c r="M8" t="str">
        <f>PROPER(L8)</f>
        <v/>
      </c>
    </row>
    <row r="9" spans="1:13" x14ac:dyDescent="0.25">
      <c r="A9" t="s">
        <v>0</v>
      </c>
      <c r="B9" t="s">
        <v>32</v>
      </c>
      <c r="C9" s="2" t="s">
        <v>33</v>
      </c>
      <c r="D9" s="2" t="s">
        <v>8</v>
      </c>
      <c r="E9" s="2" t="s">
        <v>34</v>
      </c>
      <c r="F9" s="2" t="s">
        <v>35</v>
      </c>
      <c r="G9" t="s">
        <v>224</v>
      </c>
      <c r="M9" t="str">
        <f>PROPER(L9)</f>
        <v/>
      </c>
    </row>
    <row r="10" spans="1:13" x14ac:dyDescent="0.25">
      <c r="A10" t="s">
        <v>0</v>
      </c>
      <c r="B10" t="s">
        <v>36</v>
      </c>
      <c r="C10" s="2" t="s">
        <v>37</v>
      </c>
      <c r="D10" s="2" t="s">
        <v>8</v>
      </c>
      <c r="E10" s="2" t="s">
        <v>38</v>
      </c>
      <c r="F10" s="2" t="s">
        <v>39</v>
      </c>
      <c r="G10" t="s">
        <v>224</v>
      </c>
      <c r="M10" t="str">
        <f>PROPER(L10)</f>
        <v/>
      </c>
    </row>
    <row r="11" spans="1:13" x14ac:dyDescent="0.25">
      <c r="A11" t="s">
        <v>0</v>
      </c>
      <c r="B11" t="s">
        <v>40</v>
      </c>
      <c r="C11" s="2" t="s">
        <v>41</v>
      </c>
      <c r="D11" s="2" t="s">
        <v>8</v>
      </c>
      <c r="E11" s="2" t="s">
        <v>42</v>
      </c>
      <c r="F11" s="2" t="s">
        <v>43</v>
      </c>
      <c r="G11" t="s">
        <v>224</v>
      </c>
      <c r="M11" t="str">
        <f>PROPER(L11)</f>
        <v/>
      </c>
    </row>
    <row r="12" spans="1:13" x14ac:dyDescent="0.25">
      <c r="A12" t="s">
        <v>0</v>
      </c>
      <c r="B12" t="s">
        <v>44</v>
      </c>
      <c r="C12" s="2" t="s">
        <v>45</v>
      </c>
      <c r="D12" s="2" t="s">
        <v>8</v>
      </c>
      <c r="E12" s="2" t="s">
        <v>46</v>
      </c>
      <c r="F12" s="2" t="s">
        <v>47</v>
      </c>
      <c r="G12" t="s">
        <v>224</v>
      </c>
      <c r="M12" t="str">
        <f>PROPER(L12)</f>
        <v/>
      </c>
    </row>
    <row r="13" spans="1:13" x14ac:dyDescent="0.25">
      <c r="A13" t="s">
        <v>1</v>
      </c>
      <c r="B13" t="s">
        <v>6</v>
      </c>
      <c r="C13" s="2" t="s">
        <v>48</v>
      </c>
      <c r="D13" s="2" t="s">
        <v>8</v>
      </c>
      <c r="E13" s="2" t="s">
        <v>49</v>
      </c>
      <c r="F13" s="2" t="s">
        <v>50</v>
      </c>
      <c r="G13" t="s">
        <v>224</v>
      </c>
      <c r="M13" t="str">
        <f>PROPER(L13)</f>
        <v/>
      </c>
    </row>
    <row r="14" spans="1:13" x14ac:dyDescent="0.25">
      <c r="A14" t="s">
        <v>1</v>
      </c>
      <c r="B14" t="s">
        <v>11</v>
      </c>
      <c r="C14" s="2" t="s">
        <v>51</v>
      </c>
      <c r="D14" s="2" t="s">
        <v>52</v>
      </c>
      <c r="E14" s="2" t="s">
        <v>53</v>
      </c>
      <c r="F14" s="2" t="s">
        <v>54</v>
      </c>
      <c r="G14" t="s">
        <v>223</v>
      </c>
      <c r="M14" t="str">
        <f>PROPER(L14)</f>
        <v/>
      </c>
    </row>
    <row r="15" spans="1:13" x14ac:dyDescent="0.25">
      <c r="A15" t="s">
        <v>1</v>
      </c>
      <c r="B15" t="s">
        <v>16</v>
      </c>
      <c r="C15" s="2" t="s">
        <v>55</v>
      </c>
      <c r="D15" s="2" t="s">
        <v>56</v>
      </c>
      <c r="E15" s="2" t="s">
        <v>57</v>
      </c>
      <c r="F15" s="2" t="s">
        <v>58</v>
      </c>
      <c r="G15" t="s">
        <v>223</v>
      </c>
      <c r="M15" t="str">
        <f>PROPER(L15)</f>
        <v/>
      </c>
    </row>
    <row r="16" spans="1:13" x14ac:dyDescent="0.25">
      <c r="A16" t="s">
        <v>1</v>
      </c>
      <c r="B16" t="s">
        <v>20</v>
      </c>
      <c r="C16" s="2" t="s">
        <v>59</v>
      </c>
      <c r="D16" s="2" t="s">
        <v>13</v>
      </c>
      <c r="E16" s="2" t="s">
        <v>60</v>
      </c>
      <c r="F16" s="2" t="s">
        <v>61</v>
      </c>
      <c r="G16" t="s">
        <v>223</v>
      </c>
      <c r="M16" t="str">
        <f>PROPER(L16)</f>
        <v/>
      </c>
    </row>
    <row r="17" spans="1:13" x14ac:dyDescent="0.25">
      <c r="A17" t="s">
        <v>1</v>
      </c>
      <c r="B17" t="s">
        <v>24</v>
      </c>
      <c r="C17" s="2" t="s">
        <v>62</v>
      </c>
      <c r="D17" s="2" t="s">
        <v>63</v>
      </c>
      <c r="E17" s="2" t="s">
        <v>64</v>
      </c>
      <c r="F17" s="2" t="s">
        <v>65</v>
      </c>
      <c r="G17" t="s">
        <v>223</v>
      </c>
      <c r="M17" t="str">
        <f>PROPER(L17)</f>
        <v/>
      </c>
    </row>
    <row r="18" spans="1:13" x14ac:dyDescent="0.25">
      <c r="A18" t="s">
        <v>1</v>
      </c>
      <c r="B18" t="s">
        <v>28</v>
      </c>
      <c r="C18" s="2" t="s">
        <v>66</v>
      </c>
      <c r="D18" s="2" t="s">
        <v>8</v>
      </c>
      <c r="E18" s="2" t="s">
        <v>67</v>
      </c>
      <c r="F18" s="2" t="s">
        <v>68</v>
      </c>
      <c r="G18" t="s">
        <v>224</v>
      </c>
      <c r="M18" t="str">
        <f>PROPER(L18)</f>
        <v/>
      </c>
    </row>
    <row r="19" spans="1:13" x14ac:dyDescent="0.25">
      <c r="A19" t="s">
        <v>1</v>
      </c>
      <c r="B19" t="s">
        <v>32</v>
      </c>
      <c r="C19" s="2" t="s">
        <v>69</v>
      </c>
      <c r="D19" s="2" t="s">
        <v>8</v>
      </c>
      <c r="E19" s="2" t="s">
        <v>70</v>
      </c>
      <c r="F19" s="2" t="s">
        <v>71</v>
      </c>
      <c r="G19" t="s">
        <v>224</v>
      </c>
      <c r="M19" t="str">
        <f>PROPER(L19)</f>
        <v/>
      </c>
    </row>
    <row r="20" spans="1:13" x14ac:dyDescent="0.25">
      <c r="A20" t="s">
        <v>1</v>
      </c>
      <c r="B20" t="s">
        <v>36</v>
      </c>
      <c r="C20" s="2" t="s">
        <v>72</v>
      </c>
      <c r="D20" s="2" t="s">
        <v>8</v>
      </c>
      <c r="E20" s="2" t="s">
        <v>73</v>
      </c>
      <c r="F20" s="2" t="s">
        <v>74</v>
      </c>
      <c r="G20" t="s">
        <v>224</v>
      </c>
      <c r="M20" t="str">
        <f>PROPER(L20)</f>
        <v/>
      </c>
    </row>
    <row r="21" spans="1:13" x14ac:dyDescent="0.25">
      <c r="A21" t="s">
        <v>1</v>
      </c>
      <c r="B21" t="s">
        <v>40</v>
      </c>
      <c r="C21" s="2" t="s">
        <v>75</v>
      </c>
      <c r="D21" s="2" t="s">
        <v>8</v>
      </c>
      <c r="E21" s="2" t="s">
        <v>76</v>
      </c>
      <c r="F21" s="2" t="s">
        <v>77</v>
      </c>
      <c r="G21" t="s">
        <v>224</v>
      </c>
      <c r="M21" t="str">
        <f>PROPER(L21)</f>
        <v/>
      </c>
    </row>
    <row r="22" spans="1:13" x14ac:dyDescent="0.25">
      <c r="A22" t="s">
        <v>1</v>
      </c>
      <c r="B22" t="s">
        <v>44</v>
      </c>
      <c r="C22" s="2" t="s">
        <v>78</v>
      </c>
      <c r="D22" s="2" t="s">
        <v>8</v>
      </c>
      <c r="E22" s="2" t="s">
        <v>79</v>
      </c>
      <c r="F22" s="2" t="s">
        <v>80</v>
      </c>
      <c r="G22" t="s">
        <v>224</v>
      </c>
      <c r="M22" t="str">
        <f>PROPER(L22)</f>
        <v/>
      </c>
    </row>
    <row r="23" spans="1:13" x14ac:dyDescent="0.25">
      <c r="A23" t="s">
        <v>6</v>
      </c>
      <c r="B23" t="s">
        <v>11</v>
      </c>
      <c r="C23" s="2" t="s">
        <v>81</v>
      </c>
      <c r="D23" s="2" t="s">
        <v>8</v>
      </c>
      <c r="E23" s="2" t="s">
        <v>82</v>
      </c>
      <c r="F23" s="2" t="s">
        <v>83</v>
      </c>
      <c r="G23" t="s">
        <v>224</v>
      </c>
      <c r="M23" t="str">
        <f>PROPER(L23)</f>
        <v/>
      </c>
    </row>
    <row r="24" spans="1:13" x14ac:dyDescent="0.25">
      <c r="A24" t="s">
        <v>6</v>
      </c>
      <c r="B24" t="s">
        <v>16</v>
      </c>
      <c r="C24" s="2" t="s">
        <v>84</v>
      </c>
      <c r="D24" s="2" t="s">
        <v>8</v>
      </c>
      <c r="E24" s="2" t="s">
        <v>85</v>
      </c>
      <c r="F24" s="2" t="s">
        <v>86</v>
      </c>
      <c r="G24" t="s">
        <v>224</v>
      </c>
      <c r="M24" t="str">
        <f>PROPER(L24)</f>
        <v/>
      </c>
    </row>
    <row r="25" spans="1:13" x14ac:dyDescent="0.25">
      <c r="A25" t="s">
        <v>6</v>
      </c>
      <c r="B25" t="s">
        <v>20</v>
      </c>
      <c r="C25" s="2" t="s">
        <v>87</v>
      </c>
      <c r="D25" s="2" t="s">
        <v>8</v>
      </c>
      <c r="E25" s="2" t="s">
        <v>88</v>
      </c>
      <c r="F25" s="2" t="s">
        <v>89</v>
      </c>
      <c r="G25" t="s">
        <v>224</v>
      </c>
      <c r="M25" t="str">
        <f>PROPER(L25)</f>
        <v/>
      </c>
    </row>
    <row r="26" spans="1:13" x14ac:dyDescent="0.25">
      <c r="A26" t="s">
        <v>6</v>
      </c>
      <c r="B26" t="s">
        <v>24</v>
      </c>
      <c r="C26" s="2" t="s">
        <v>90</v>
      </c>
      <c r="D26" s="2" t="s">
        <v>8</v>
      </c>
      <c r="E26" s="2" t="s">
        <v>91</v>
      </c>
      <c r="F26" s="2" t="s">
        <v>92</v>
      </c>
      <c r="G26" t="s">
        <v>224</v>
      </c>
      <c r="M26" t="str">
        <f>PROPER(L26)</f>
        <v/>
      </c>
    </row>
    <row r="27" spans="1:13" x14ac:dyDescent="0.25">
      <c r="A27" t="s">
        <v>6</v>
      </c>
      <c r="B27" t="s">
        <v>28</v>
      </c>
      <c r="C27" s="2" t="s">
        <v>93</v>
      </c>
      <c r="D27" s="2" t="s">
        <v>8</v>
      </c>
      <c r="E27" s="2" t="s">
        <v>94</v>
      </c>
      <c r="F27" s="2" t="s">
        <v>95</v>
      </c>
      <c r="G27" t="s">
        <v>224</v>
      </c>
      <c r="M27" t="str">
        <f>PROPER(L27)</f>
        <v/>
      </c>
    </row>
    <row r="28" spans="1:13" x14ac:dyDescent="0.25">
      <c r="A28" t="s">
        <v>6</v>
      </c>
      <c r="B28" t="s">
        <v>32</v>
      </c>
      <c r="C28" s="2" t="s">
        <v>96</v>
      </c>
      <c r="D28" s="2" t="s">
        <v>8</v>
      </c>
      <c r="E28" s="2" t="s">
        <v>97</v>
      </c>
      <c r="F28" s="2" t="s">
        <v>98</v>
      </c>
      <c r="G28" t="s">
        <v>224</v>
      </c>
      <c r="M28" t="str">
        <f>PROPER(L28)</f>
        <v/>
      </c>
    </row>
    <row r="29" spans="1:13" x14ac:dyDescent="0.25">
      <c r="A29" t="s">
        <v>6</v>
      </c>
      <c r="B29" t="s">
        <v>36</v>
      </c>
      <c r="C29" s="2" t="s">
        <v>99</v>
      </c>
      <c r="D29" s="2" t="s">
        <v>8</v>
      </c>
      <c r="E29" s="2" t="s">
        <v>100</v>
      </c>
      <c r="F29" s="2" t="s">
        <v>101</v>
      </c>
      <c r="G29" t="s">
        <v>224</v>
      </c>
      <c r="M29" t="str">
        <f>PROPER(L29)</f>
        <v/>
      </c>
    </row>
    <row r="30" spans="1:13" x14ac:dyDescent="0.25">
      <c r="A30" t="s">
        <v>6</v>
      </c>
      <c r="B30" t="s">
        <v>40</v>
      </c>
      <c r="C30" s="2" t="s">
        <v>102</v>
      </c>
      <c r="D30" s="2" t="s">
        <v>8</v>
      </c>
      <c r="E30" s="2" t="s">
        <v>103</v>
      </c>
      <c r="F30" s="2" t="s">
        <v>104</v>
      </c>
      <c r="G30" t="s">
        <v>224</v>
      </c>
      <c r="M30" t="str">
        <f>PROPER(L30)</f>
        <v/>
      </c>
    </row>
    <row r="31" spans="1:13" x14ac:dyDescent="0.25">
      <c r="A31" t="s">
        <v>6</v>
      </c>
      <c r="B31" t="s">
        <v>44</v>
      </c>
      <c r="C31" s="2" t="s">
        <v>105</v>
      </c>
      <c r="D31" s="2" t="s">
        <v>8</v>
      </c>
      <c r="E31" s="2" t="s">
        <v>106</v>
      </c>
      <c r="F31" s="2" t="s">
        <v>107</v>
      </c>
      <c r="G31" t="s">
        <v>224</v>
      </c>
      <c r="M31" t="str">
        <f>PROPER(L31)</f>
        <v/>
      </c>
    </row>
    <row r="32" spans="1:13" x14ac:dyDescent="0.25">
      <c r="A32" t="s">
        <v>11</v>
      </c>
      <c r="B32" t="s">
        <v>16</v>
      </c>
      <c r="C32" s="2" t="s">
        <v>108</v>
      </c>
      <c r="D32" s="2" t="s">
        <v>13</v>
      </c>
      <c r="E32" s="2" t="s">
        <v>109</v>
      </c>
      <c r="F32" s="2" t="s">
        <v>110</v>
      </c>
      <c r="G32" t="s">
        <v>223</v>
      </c>
      <c r="M32" t="str">
        <f>PROPER(L32)</f>
        <v/>
      </c>
    </row>
    <row r="33" spans="1:13" x14ac:dyDescent="0.25">
      <c r="A33" t="s">
        <v>11</v>
      </c>
      <c r="B33" t="s">
        <v>20</v>
      </c>
      <c r="C33" s="2" t="s">
        <v>111</v>
      </c>
      <c r="D33" s="2" t="s">
        <v>13</v>
      </c>
      <c r="E33" s="2" t="s">
        <v>112</v>
      </c>
      <c r="F33" s="2" t="s">
        <v>113</v>
      </c>
      <c r="G33" t="s">
        <v>223</v>
      </c>
      <c r="M33" t="str">
        <f>PROPER(L33)</f>
        <v/>
      </c>
    </row>
    <row r="34" spans="1:13" x14ac:dyDescent="0.25">
      <c r="A34" t="s">
        <v>11</v>
      </c>
      <c r="B34" t="s">
        <v>24</v>
      </c>
      <c r="C34" s="2" t="s">
        <v>114</v>
      </c>
      <c r="D34" s="2" t="s">
        <v>8</v>
      </c>
      <c r="E34" s="2" t="s">
        <v>115</v>
      </c>
      <c r="F34" s="2" t="s">
        <v>116</v>
      </c>
      <c r="G34" t="s">
        <v>224</v>
      </c>
      <c r="M34" t="str">
        <f>PROPER(L34)</f>
        <v/>
      </c>
    </row>
    <row r="35" spans="1:13" x14ac:dyDescent="0.25">
      <c r="A35" t="s">
        <v>11</v>
      </c>
      <c r="B35" t="s">
        <v>28</v>
      </c>
      <c r="C35" s="2" t="s">
        <v>117</v>
      </c>
      <c r="D35" s="2" t="s">
        <v>8</v>
      </c>
      <c r="E35" s="2" t="s">
        <v>118</v>
      </c>
      <c r="F35" s="2" t="s">
        <v>119</v>
      </c>
      <c r="G35" t="s">
        <v>224</v>
      </c>
      <c r="M35" t="str">
        <f>PROPER(L35)</f>
        <v/>
      </c>
    </row>
    <row r="36" spans="1:13" x14ac:dyDescent="0.25">
      <c r="A36" t="s">
        <v>11</v>
      </c>
      <c r="B36" t="s">
        <v>32</v>
      </c>
      <c r="C36" s="2" t="s">
        <v>120</v>
      </c>
      <c r="D36" s="2" t="s">
        <v>8</v>
      </c>
      <c r="E36" s="2" t="s">
        <v>121</v>
      </c>
      <c r="F36" s="2" t="s">
        <v>122</v>
      </c>
      <c r="G36" t="s">
        <v>224</v>
      </c>
      <c r="M36" t="str">
        <f>PROPER(L36)</f>
        <v/>
      </c>
    </row>
    <row r="37" spans="1:13" x14ac:dyDescent="0.25">
      <c r="A37" t="s">
        <v>11</v>
      </c>
      <c r="B37" t="s">
        <v>36</v>
      </c>
      <c r="C37" s="2" t="s">
        <v>123</v>
      </c>
      <c r="D37" s="2" t="s">
        <v>8</v>
      </c>
      <c r="E37" s="2" t="s">
        <v>124</v>
      </c>
      <c r="F37" s="2" t="s">
        <v>125</v>
      </c>
      <c r="G37" t="s">
        <v>224</v>
      </c>
      <c r="M37" t="str">
        <f>PROPER(L37)</f>
        <v/>
      </c>
    </row>
    <row r="38" spans="1:13" x14ac:dyDescent="0.25">
      <c r="A38" t="s">
        <v>11</v>
      </c>
      <c r="B38" t="s">
        <v>40</v>
      </c>
      <c r="C38" s="2" t="s">
        <v>126</v>
      </c>
      <c r="D38" s="2" t="s">
        <v>8</v>
      </c>
      <c r="E38" s="2" t="s">
        <v>127</v>
      </c>
      <c r="F38" s="2" t="s">
        <v>128</v>
      </c>
      <c r="G38" t="s">
        <v>224</v>
      </c>
      <c r="M38" t="str">
        <f>PROPER(L38)</f>
        <v/>
      </c>
    </row>
    <row r="39" spans="1:13" x14ac:dyDescent="0.25">
      <c r="A39" t="s">
        <v>11</v>
      </c>
      <c r="B39" t="s">
        <v>44</v>
      </c>
      <c r="C39" s="2" t="s">
        <v>129</v>
      </c>
      <c r="D39" s="2" t="s">
        <v>8</v>
      </c>
      <c r="E39" s="2" t="s">
        <v>130</v>
      </c>
      <c r="F39" s="2" t="s">
        <v>131</v>
      </c>
      <c r="G39" t="s">
        <v>224</v>
      </c>
      <c r="M39" t="str">
        <f>PROPER(L39)</f>
        <v/>
      </c>
    </row>
    <row r="40" spans="1:13" x14ac:dyDescent="0.25">
      <c r="A40" t="s">
        <v>16</v>
      </c>
      <c r="B40" t="s">
        <v>20</v>
      </c>
      <c r="C40" s="2" t="s">
        <v>132</v>
      </c>
      <c r="D40" s="2" t="s">
        <v>13</v>
      </c>
      <c r="E40" s="2" t="s">
        <v>133</v>
      </c>
      <c r="F40" s="2" t="s">
        <v>134</v>
      </c>
      <c r="G40" t="s">
        <v>223</v>
      </c>
      <c r="M40" t="str">
        <f>PROPER(L40)</f>
        <v/>
      </c>
    </row>
    <row r="41" spans="1:13" x14ac:dyDescent="0.25">
      <c r="A41" t="s">
        <v>16</v>
      </c>
      <c r="B41" t="s">
        <v>24</v>
      </c>
      <c r="C41" s="2" t="s">
        <v>135</v>
      </c>
      <c r="D41" s="2" t="s">
        <v>8</v>
      </c>
      <c r="E41" s="2" t="s">
        <v>136</v>
      </c>
      <c r="F41" s="2" t="s">
        <v>137</v>
      </c>
      <c r="G41" t="s">
        <v>224</v>
      </c>
      <c r="M41" t="str">
        <f>PROPER(L41)</f>
        <v/>
      </c>
    </row>
    <row r="42" spans="1:13" x14ac:dyDescent="0.25">
      <c r="A42" t="s">
        <v>16</v>
      </c>
      <c r="B42" t="s">
        <v>28</v>
      </c>
      <c r="C42" s="2" t="s">
        <v>138</v>
      </c>
      <c r="D42" s="2" t="s">
        <v>8</v>
      </c>
      <c r="E42" s="2" t="s">
        <v>139</v>
      </c>
      <c r="F42" s="2" t="s">
        <v>140</v>
      </c>
      <c r="G42" t="s">
        <v>224</v>
      </c>
      <c r="M42" t="str">
        <f>PROPER(L42)</f>
        <v/>
      </c>
    </row>
    <row r="43" spans="1:13" x14ac:dyDescent="0.25">
      <c r="A43" t="s">
        <v>16</v>
      </c>
      <c r="B43" t="s">
        <v>32</v>
      </c>
      <c r="C43" s="2" t="s">
        <v>141</v>
      </c>
      <c r="D43" s="2" t="s">
        <v>8</v>
      </c>
      <c r="E43" s="2" t="s">
        <v>142</v>
      </c>
      <c r="F43" s="2" t="s">
        <v>143</v>
      </c>
      <c r="G43" t="s">
        <v>224</v>
      </c>
      <c r="M43" t="str">
        <f>PROPER(L43)</f>
        <v/>
      </c>
    </row>
    <row r="44" spans="1:13" x14ac:dyDescent="0.25">
      <c r="A44" t="s">
        <v>16</v>
      </c>
      <c r="B44" t="s">
        <v>36</v>
      </c>
      <c r="C44" s="2" t="s">
        <v>144</v>
      </c>
      <c r="D44" s="2" t="s">
        <v>8</v>
      </c>
      <c r="E44" s="2" t="s">
        <v>145</v>
      </c>
      <c r="F44" s="2" t="s">
        <v>146</v>
      </c>
      <c r="G44" t="s">
        <v>224</v>
      </c>
      <c r="M44" t="str">
        <f>PROPER(L44)</f>
        <v/>
      </c>
    </row>
    <row r="45" spans="1:13" x14ac:dyDescent="0.25">
      <c r="A45" t="s">
        <v>16</v>
      </c>
      <c r="B45" t="s">
        <v>40</v>
      </c>
      <c r="C45" s="2" t="s">
        <v>147</v>
      </c>
      <c r="D45" s="2" t="s">
        <v>8</v>
      </c>
      <c r="E45" s="2" t="s">
        <v>148</v>
      </c>
      <c r="F45" s="2" t="s">
        <v>149</v>
      </c>
      <c r="G45" t="s">
        <v>224</v>
      </c>
      <c r="M45" t="str">
        <f>PROPER(L45)</f>
        <v/>
      </c>
    </row>
    <row r="46" spans="1:13" x14ac:dyDescent="0.25">
      <c r="A46" t="s">
        <v>16</v>
      </c>
      <c r="B46" t="s">
        <v>44</v>
      </c>
      <c r="C46" s="2" t="s">
        <v>150</v>
      </c>
      <c r="D46" s="2" t="s">
        <v>8</v>
      </c>
      <c r="E46" s="2" t="s">
        <v>151</v>
      </c>
      <c r="F46" s="2" t="s">
        <v>152</v>
      </c>
      <c r="G46" t="s">
        <v>224</v>
      </c>
      <c r="M46" t="str">
        <f>PROPER(L46)</f>
        <v/>
      </c>
    </row>
    <row r="47" spans="1:13" x14ac:dyDescent="0.25">
      <c r="A47" t="s">
        <v>20</v>
      </c>
      <c r="B47" t="s">
        <v>24</v>
      </c>
      <c r="C47" s="2" t="s">
        <v>153</v>
      </c>
      <c r="D47" s="2" t="s">
        <v>8</v>
      </c>
      <c r="E47" s="2" t="s">
        <v>154</v>
      </c>
      <c r="F47" s="2" t="s">
        <v>155</v>
      </c>
      <c r="G47" t="s">
        <v>224</v>
      </c>
      <c r="M47" t="str">
        <f>PROPER(L47)</f>
        <v/>
      </c>
    </row>
    <row r="48" spans="1:13" x14ac:dyDescent="0.25">
      <c r="A48" t="s">
        <v>20</v>
      </c>
      <c r="B48" t="s">
        <v>28</v>
      </c>
      <c r="C48" s="2" t="s">
        <v>156</v>
      </c>
      <c r="D48" s="2" t="s">
        <v>8</v>
      </c>
      <c r="E48" s="2" t="s">
        <v>157</v>
      </c>
      <c r="F48" s="2" t="s">
        <v>158</v>
      </c>
      <c r="G48" t="s">
        <v>224</v>
      </c>
      <c r="M48" t="str">
        <f>PROPER(L48)</f>
        <v/>
      </c>
    </row>
    <row r="49" spans="1:13" x14ac:dyDescent="0.25">
      <c r="A49" t="s">
        <v>20</v>
      </c>
      <c r="B49" t="s">
        <v>32</v>
      </c>
      <c r="C49" s="2" t="s">
        <v>159</v>
      </c>
      <c r="D49" s="2" t="s">
        <v>8</v>
      </c>
      <c r="E49" s="2" t="s">
        <v>160</v>
      </c>
      <c r="F49" s="2" t="s">
        <v>161</v>
      </c>
      <c r="G49" t="s">
        <v>224</v>
      </c>
      <c r="M49" t="str">
        <f>PROPER(L49)</f>
        <v/>
      </c>
    </row>
    <row r="50" spans="1:13" x14ac:dyDescent="0.25">
      <c r="A50" t="s">
        <v>20</v>
      </c>
      <c r="B50" t="s">
        <v>36</v>
      </c>
      <c r="C50" s="2" t="s">
        <v>162</v>
      </c>
      <c r="D50" s="2" t="s">
        <v>8</v>
      </c>
      <c r="E50" s="2" t="s">
        <v>163</v>
      </c>
      <c r="F50" s="2" t="s">
        <v>164</v>
      </c>
      <c r="G50" t="s">
        <v>224</v>
      </c>
      <c r="M50" t="str">
        <f>PROPER(L50)</f>
        <v/>
      </c>
    </row>
    <row r="51" spans="1:13" x14ac:dyDescent="0.25">
      <c r="A51" t="s">
        <v>20</v>
      </c>
      <c r="B51" t="s">
        <v>40</v>
      </c>
      <c r="C51" s="2" t="s">
        <v>165</v>
      </c>
      <c r="D51" s="2" t="s">
        <v>8</v>
      </c>
      <c r="E51" s="2" t="s">
        <v>166</v>
      </c>
      <c r="F51" s="2" t="s">
        <v>167</v>
      </c>
      <c r="G51" t="s">
        <v>224</v>
      </c>
      <c r="M51" t="str">
        <f>PROPER(L51)</f>
        <v/>
      </c>
    </row>
    <row r="52" spans="1:13" x14ac:dyDescent="0.25">
      <c r="A52" t="s">
        <v>20</v>
      </c>
      <c r="B52" t="s">
        <v>44</v>
      </c>
      <c r="C52" s="2" t="s">
        <v>168</v>
      </c>
      <c r="D52" s="2" t="s">
        <v>8</v>
      </c>
      <c r="E52" s="2" t="s">
        <v>169</v>
      </c>
      <c r="F52" s="2" t="s">
        <v>170</v>
      </c>
      <c r="G52" t="s">
        <v>224</v>
      </c>
      <c r="M52" t="str">
        <f>PROPER(L52)</f>
        <v/>
      </c>
    </row>
    <row r="53" spans="1:13" x14ac:dyDescent="0.25">
      <c r="A53" t="s">
        <v>24</v>
      </c>
      <c r="B53" t="s">
        <v>28</v>
      </c>
      <c r="C53" s="2" t="s">
        <v>171</v>
      </c>
      <c r="D53" s="2" t="s">
        <v>8</v>
      </c>
      <c r="E53" s="2" t="s">
        <v>172</v>
      </c>
      <c r="F53" s="2" t="s">
        <v>173</v>
      </c>
      <c r="G53" t="s">
        <v>224</v>
      </c>
      <c r="M53" t="str">
        <f>PROPER(L53)</f>
        <v/>
      </c>
    </row>
    <row r="54" spans="1:13" x14ac:dyDescent="0.25">
      <c r="A54" t="s">
        <v>24</v>
      </c>
      <c r="B54" t="s">
        <v>32</v>
      </c>
      <c r="C54" s="2" t="s">
        <v>174</v>
      </c>
      <c r="D54" s="2" t="s">
        <v>8</v>
      </c>
      <c r="E54" s="2" t="s">
        <v>175</v>
      </c>
      <c r="F54" s="2" t="s">
        <v>176</v>
      </c>
      <c r="G54" t="s">
        <v>224</v>
      </c>
      <c r="M54" t="str">
        <f>PROPER(L54)</f>
        <v/>
      </c>
    </row>
    <row r="55" spans="1:13" x14ac:dyDescent="0.25">
      <c r="A55" t="s">
        <v>24</v>
      </c>
      <c r="B55" t="s">
        <v>36</v>
      </c>
      <c r="C55" s="2" t="s">
        <v>177</v>
      </c>
      <c r="D55" s="2" t="s">
        <v>8</v>
      </c>
      <c r="E55" s="2" t="s">
        <v>178</v>
      </c>
      <c r="F55" s="2" t="s">
        <v>179</v>
      </c>
      <c r="G55" t="s">
        <v>224</v>
      </c>
      <c r="M55" t="str">
        <f>PROPER(L55)</f>
        <v/>
      </c>
    </row>
    <row r="56" spans="1:13" x14ac:dyDescent="0.25">
      <c r="A56" t="s">
        <v>24</v>
      </c>
      <c r="B56" t="s">
        <v>40</v>
      </c>
      <c r="C56" s="2" t="s">
        <v>180</v>
      </c>
      <c r="D56" s="2" t="s">
        <v>8</v>
      </c>
      <c r="E56" s="2" t="s">
        <v>181</v>
      </c>
      <c r="F56" s="2" t="s">
        <v>182</v>
      </c>
      <c r="G56" t="s">
        <v>224</v>
      </c>
      <c r="M56" t="str">
        <f>PROPER(L56)</f>
        <v/>
      </c>
    </row>
    <row r="57" spans="1:13" x14ac:dyDescent="0.25">
      <c r="A57" t="s">
        <v>24</v>
      </c>
      <c r="B57" t="s">
        <v>44</v>
      </c>
      <c r="C57" s="2" t="s">
        <v>183</v>
      </c>
      <c r="D57" s="2" t="s">
        <v>8</v>
      </c>
      <c r="E57" s="2" t="s">
        <v>184</v>
      </c>
      <c r="F57" s="2" t="s">
        <v>185</v>
      </c>
      <c r="G57" t="s">
        <v>224</v>
      </c>
      <c r="M57" t="str">
        <f>PROPER(L57)</f>
        <v/>
      </c>
    </row>
    <row r="58" spans="1:13" x14ac:dyDescent="0.25">
      <c r="A58" t="s">
        <v>28</v>
      </c>
      <c r="B58" t="s">
        <v>32</v>
      </c>
      <c r="C58" s="2" t="s">
        <v>186</v>
      </c>
      <c r="D58" s="2" t="s">
        <v>8</v>
      </c>
      <c r="E58" s="2" t="s">
        <v>187</v>
      </c>
      <c r="F58" s="2" t="s">
        <v>188</v>
      </c>
      <c r="G58" t="s">
        <v>224</v>
      </c>
      <c r="M58" t="str">
        <f>PROPER(L58)</f>
        <v/>
      </c>
    </row>
    <row r="59" spans="1:13" x14ac:dyDescent="0.25">
      <c r="A59" t="s">
        <v>28</v>
      </c>
      <c r="B59" t="s">
        <v>36</v>
      </c>
      <c r="C59" s="2" t="s">
        <v>189</v>
      </c>
      <c r="D59" s="2" t="s">
        <v>8</v>
      </c>
      <c r="E59" s="2" t="s">
        <v>190</v>
      </c>
      <c r="F59" s="2" t="s">
        <v>191</v>
      </c>
      <c r="G59" t="s">
        <v>224</v>
      </c>
      <c r="M59" t="str">
        <f>PROPER(L59)</f>
        <v/>
      </c>
    </row>
    <row r="60" spans="1:13" x14ac:dyDescent="0.25">
      <c r="A60" t="s">
        <v>28</v>
      </c>
      <c r="B60" t="s">
        <v>40</v>
      </c>
      <c r="C60" s="2" t="s">
        <v>192</v>
      </c>
      <c r="D60" s="2" t="s">
        <v>8</v>
      </c>
      <c r="E60" s="2" t="s">
        <v>193</v>
      </c>
      <c r="F60" s="2" t="s">
        <v>194</v>
      </c>
      <c r="G60" t="s">
        <v>224</v>
      </c>
      <c r="M60" t="str">
        <f>PROPER(L60)</f>
        <v/>
      </c>
    </row>
    <row r="61" spans="1:13" x14ac:dyDescent="0.25">
      <c r="A61" t="s">
        <v>28</v>
      </c>
      <c r="B61" t="s">
        <v>44</v>
      </c>
      <c r="C61" s="2" t="s">
        <v>195</v>
      </c>
      <c r="D61" s="2" t="s">
        <v>8</v>
      </c>
      <c r="E61" s="2" t="s">
        <v>196</v>
      </c>
      <c r="F61" s="2" t="s">
        <v>197</v>
      </c>
      <c r="G61" t="s">
        <v>224</v>
      </c>
      <c r="M61" t="str">
        <f>PROPER(L61)</f>
        <v/>
      </c>
    </row>
    <row r="62" spans="1:13" x14ac:dyDescent="0.25">
      <c r="A62" t="s">
        <v>32</v>
      </c>
      <c r="B62" t="s">
        <v>36</v>
      </c>
      <c r="C62" s="2" t="s">
        <v>198</v>
      </c>
      <c r="D62" s="2" t="s">
        <v>8</v>
      </c>
      <c r="E62" s="2" t="s">
        <v>199</v>
      </c>
      <c r="F62" s="2" t="s">
        <v>200</v>
      </c>
      <c r="G62" t="s">
        <v>224</v>
      </c>
      <c r="M62" t="str">
        <f>PROPER(L62)</f>
        <v/>
      </c>
    </row>
    <row r="63" spans="1:13" x14ac:dyDescent="0.25">
      <c r="A63" t="s">
        <v>32</v>
      </c>
      <c r="B63" t="s">
        <v>40</v>
      </c>
      <c r="C63" s="2" t="s">
        <v>201</v>
      </c>
      <c r="D63" s="2" t="s">
        <v>8</v>
      </c>
      <c r="E63" s="2" t="s">
        <v>202</v>
      </c>
      <c r="F63" s="2" t="s">
        <v>203</v>
      </c>
      <c r="G63" t="s">
        <v>224</v>
      </c>
      <c r="M63" t="str">
        <f>PROPER(L63)</f>
        <v/>
      </c>
    </row>
    <row r="64" spans="1:13" x14ac:dyDescent="0.25">
      <c r="A64" t="s">
        <v>32</v>
      </c>
      <c r="B64" t="s">
        <v>44</v>
      </c>
      <c r="C64" s="2" t="s">
        <v>204</v>
      </c>
      <c r="D64" s="2" t="s">
        <v>8</v>
      </c>
      <c r="E64" s="2" t="s">
        <v>205</v>
      </c>
      <c r="F64" s="2" t="s">
        <v>206</v>
      </c>
      <c r="G64" t="s">
        <v>224</v>
      </c>
      <c r="M64" t="str">
        <f>PROPER(L64)</f>
        <v/>
      </c>
    </row>
    <row r="65" spans="1:13" x14ac:dyDescent="0.25">
      <c r="A65" t="s">
        <v>36</v>
      </c>
      <c r="B65" t="s">
        <v>40</v>
      </c>
      <c r="C65" s="2" t="s">
        <v>207</v>
      </c>
      <c r="D65" s="2" t="s">
        <v>8</v>
      </c>
      <c r="E65" s="2" t="s">
        <v>208</v>
      </c>
      <c r="F65" s="2" t="s">
        <v>209</v>
      </c>
      <c r="G65" t="s">
        <v>224</v>
      </c>
      <c r="M65" t="str">
        <f>PROPER(L65)</f>
        <v/>
      </c>
    </row>
    <row r="66" spans="1:13" x14ac:dyDescent="0.25">
      <c r="A66" t="s">
        <v>36</v>
      </c>
      <c r="B66" t="s">
        <v>44</v>
      </c>
      <c r="C66" s="2" t="s">
        <v>210</v>
      </c>
      <c r="D66" s="2" t="s">
        <v>8</v>
      </c>
      <c r="E66" s="2" t="s">
        <v>211</v>
      </c>
      <c r="F66" s="2" t="s">
        <v>212</v>
      </c>
      <c r="G66" t="s">
        <v>224</v>
      </c>
      <c r="M66" t="str">
        <f>PROPER(L66)</f>
        <v/>
      </c>
    </row>
    <row r="67" spans="1:13" x14ac:dyDescent="0.25">
      <c r="A67" t="s">
        <v>40</v>
      </c>
      <c r="B67" t="s">
        <v>44</v>
      </c>
      <c r="C67" s="2" t="s">
        <v>213</v>
      </c>
      <c r="D67" s="2" t="s">
        <v>8</v>
      </c>
      <c r="E67" s="2" t="s">
        <v>214</v>
      </c>
      <c r="F67" s="2" t="s">
        <v>215</v>
      </c>
      <c r="G67" t="s">
        <v>224</v>
      </c>
      <c r="M67" t="str">
        <f>PROPER(L67)</f>
        <v/>
      </c>
    </row>
    <row r="68" spans="1:13" x14ac:dyDescent="0.25">
      <c r="M68" t="str">
        <f>PROPER(L68)</f>
        <v/>
      </c>
    </row>
    <row r="69" spans="1:13" x14ac:dyDescent="0.25">
      <c r="M69" t="str">
        <f>PROPER(L69)</f>
        <v/>
      </c>
    </row>
    <row r="70" spans="1:13" x14ac:dyDescent="0.25">
      <c r="M70" t="str">
        <f>PROPER(L70)</f>
        <v/>
      </c>
    </row>
    <row r="71" spans="1:13" x14ac:dyDescent="0.25">
      <c r="M71" t="str">
        <f>PROPER(L71)</f>
        <v/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o S q U s x B + J q k A A A A 9 Q A A A B I A H A B D b 2 5 m a W c v U G F j a 2 F n Z S 5 4 b W w g o h g A K K A U A A A A A A A A A A A A A A A A A A A A A A A A A A A A h Y + x D o I w G I R f h X S n B W R Q 8 l M G 4 y a J C Y l x b U q F R v g x t F j e z c F H 8 h X E K O p m c s v d f c P d / X q D b G w b 7 6 J 6 o z t M S U g D 4 i m U X a m x S s l g j / 6 S Z B x 2 Q p 5 E p b w J R p O M p k x J b e 0 5 Y c w 5 R 9 2 C d n 3 F o i A I 2 S H f F r J W r S A f W P + H f Y 3 G C p S K c N i / x v C I r i b F M Q 2 A z R n k G r 9 9 N M 1 9 t j 8 h r I f G D r 3 i C v 1 i A 2 y 2 w N 4 X + A N Q S w M E F A A C A A g A 6 o S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E q l I o i k e 4 D g A A A B E A A A A T A B w A R m 9 y b X V s Y X M v U 2 V j d G l v b j E u b S C i G A A o o B Q A A A A A A A A A A A A A A A A A A A A A A A A A A A A r T k 0 u y c z P U w i G 0 I b W A F B L A Q I t A B Q A A g A I A O q E q l L M Q f i a p A A A A P U A A A A S A A A A A A A A A A A A A A A A A A A A A A B D b 2 5 m a W c v U G F j a 2 F n Z S 5 4 b W x Q S w E C L Q A U A A I A C A D q h K p S D 8 r p q 6 Q A A A D p A A A A E w A A A A A A A A A A A A A A A A D w A A A A W 0 N v b n R l b n R f V H l w Z X N d L n h t b F B L A Q I t A B Q A A g A I A O q E q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w o r a E R + y S a G f m B W H n D 7 x A A A A A A I A A A A A A B B m A A A A A Q A A I A A A A L b 6 D e d N l H H 9 8 W g 8 0 X e 6 N O l 4 n b Y v 9 s 3 X b t 7 W 4 C M P 5 2 S Q A A A A A A 6 A A A A A A g A A I A A A A N x K d y s G K 2 l Z W V s E H 4 y U h y T B F 4 J T R G s z 9 n T v H G M G c b g 2 U A A A A A a Y S t m T 2 h 3 y x B 3 / w S F b y z e F g + 2 W O i z 8 j I / x 1 j r k d o 8 I P n e 9 m E u G p l N U m U N p 9 / G G x + d p y 5 y w Y q Z T x K o b H H 1 H Z 5 g I j f 7 0 4 9 o H m q Q a T V U 8 6 L h j Q A A A A G k / W 6 L A A 5 g G y I l h m S s W c W G N i t j J M Y B o a B Q s G G + v p s g m l N D 9 y N i x b 7 t N w A R V A z t j k r j 4 g 0 Q o A Q A x V l G N g 7 0 k R g Q = < / D a t a M a s h u p > 
</file>

<file path=customXml/itemProps1.xml><?xml version="1.0" encoding="utf-8"?>
<ds:datastoreItem xmlns:ds="http://schemas.openxmlformats.org/officeDocument/2006/customXml" ds:itemID="{B5CE5EE0-B2F9-4041-A988-2542F58C5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Svensson</dc:creator>
  <cp:lastModifiedBy>Anton Svensson</cp:lastModifiedBy>
  <dcterms:created xsi:type="dcterms:W3CDTF">2015-06-05T18:17:20Z</dcterms:created>
  <dcterms:modified xsi:type="dcterms:W3CDTF">2021-05-10T14:42:39Z</dcterms:modified>
</cp:coreProperties>
</file>