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600"/>
  </bookViews>
  <sheets>
    <sheet name="筹码" sheetId="2" r:id="rId1"/>
    <sheet name="角色" sheetId="1" r:id="rId2"/>
    <sheet name="自定义卡牌" sheetId="3" r:id="rId3"/>
    <sheet name="工作表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<sst xmlns="http://schemas.openxmlformats.org/spreadsheetml/2006/main" count="421" uniqueCount="203">
  <si>
    <t>是否完成</t>
  </si>
  <si>
    <t>品质</t>
  </si>
  <si>
    <t>流派</t>
  </si>
  <si>
    <t>系列</t>
  </si>
  <si>
    <t>类名</t>
  </si>
  <si>
    <t>中文本地化</t>
  </si>
  <si>
    <t>效果</t>
  </si>
  <si>
    <t>补充</t>
  </si>
  <si>
    <t>完成</t>
  </si>
  <si>
    <t>罕见</t>
  </si>
  <si>
    <t>基础</t>
  </si>
  <si>
    <t>核心</t>
  </si>
  <si>
    <t>肾上腺素·一般</t>
  </si>
  <si>
    <t>生命值低于 50% 时，攻击力 +1；生命值低于 25% 时，攻击力 +3；</t>
  </si>
  <si>
    <t>稀有</t>
  </si>
  <si>
    <t>肾上腺素·高效</t>
  </si>
  <si>
    <t>生命值低于 50% 时，攻击力 +3；生命值低于 25% 时，攻击力 +8；</t>
  </si>
  <si>
    <t>普通</t>
  </si>
  <si>
    <t>星光</t>
  </si>
  <si>
    <t>手电筒·一般</t>
  </si>
  <si>
    <t>击杀敌方时，恢复4生命</t>
  </si>
  <si>
    <t>规定名词：普通（蓝色）对应原版common；罕见（紫色）对应原版uncommon；稀有（金色）对应原版rare；</t>
  </si>
  <si>
    <t>手电筒·强光</t>
  </si>
  <si>
    <t>用不低于1费的攻击卡对任意敌人造成4次伤害，你获得1星光。</t>
  </si>
  <si>
    <t>手电筒套装，当你拥有至少一件手电筒系列遗物时，回合开始时，为所有敌方单位添加【曝光】。曝光：当你拥有手电筒系列遗物时，击杀拥有【曝光】的敌方单位，你获得1层【永恒星光】。</t>
  </si>
  <si>
    <t>特殊筹码：一般筹码采用token为前缀，特殊筹码采用token_exclusive为前缀，并且统一为金色</t>
  </si>
  <si>
    <t>手电筒·爆闪</t>
  </si>
  <si>
    <t>用不低于1费的攻击卡对任意敌人造成3次伤害，你获得1星光。每有10层永恒星光，战斗开始时，你的攻击卡造成的伤害+1。</t>
  </si>
  <si>
    <t>智能手表</t>
  </si>
  <si>
    <t>回合结束时，如果自己手牌少于 5 张，下回合额外获得1张卡牌。</t>
  </si>
  <si>
    <t>治愈</t>
  </si>
  <si>
    <t>缓冲盾牌</t>
  </si>
  <si>
    <t>被敌方单位攻击时，获得 1 层治愈与 3 星币。</t>
  </si>
  <si>
    <t>只能是具备攻击意图的敌方单位的伤害，自身手牌造成和能力造成的伤害都不触发。</t>
  </si>
  <si>
    <t>大碗炖肉</t>
  </si>
  <si>
    <t>回合结束时，所有玩家获得 1 层治愈并恢复 1 点生命值。</t>
  </si>
  <si>
    <t>医疗箱·紧急治疗</t>
  </si>
  <si>
    <t>每回合开始，获得1治愈。</t>
  </si>
  <si>
    <t>医疗箱·完备治疗</t>
  </si>
  <si>
    <t>每回合开始，获得3治愈。</t>
  </si>
  <si>
    <t>友情徽章</t>
  </si>
  <si>
    <t>当你使任意玩家获得星光或者治愈时，自身与目标同时获得 1 层治愈。</t>
  </si>
  <si>
    <t>如果同时为多人提供治愈，自身只触发一次，群体逐个判定导致避免重复获取</t>
  </si>
  <si>
    <t>美工刀-初级</t>
  </si>
  <si>
    <t>生命值为满时，力量+2，且你的攻击卡造成的伤害额外上升治愈层数的攻击力。</t>
  </si>
  <si>
    <t>美工刀-锋利</t>
  </si>
  <si>
    <t>生命值为满时，力量+4，且你的攻击卡造成的伤害额外上升治愈层数的攻击力。</t>
  </si>
  <si>
    <t>美工刀-淬魔</t>
  </si>
  <si>
    <t>生命值为满时，力量+4，且你的技能卡造成的伤害额外上升治愈层数的攻击力。</t>
  </si>
  <si>
    <t>标记</t>
  </si>
  <si>
    <t>普通瞄具</t>
  </si>
  <si>
    <t>你的攻击卡造成的伤害额外+2，并为施加 1 层标记</t>
  </si>
  <si>
    <t>鹰眼瞄具</t>
  </si>
  <si>
    <t>你的攻击卡造成的伤害时，先施加 1 层标记，本次攻击额外增加对方标记层数*2的伤害</t>
  </si>
  <si>
    <t>标靶</t>
  </si>
  <si>
    <t>你的攻击卡造成的伤害+1 ，回合开始时，对随机怪物施加 1 层标记。</t>
  </si>
  <si>
    <t>拳击手套·初级</t>
  </si>
  <si>
    <t>每回合开始获得活力1</t>
  </si>
  <si>
    <t>套装：两件-战斗开始时获得力量1，三件-战斗开始时获得力量3</t>
  </si>
  <si>
    <t>拳击手套·中级</t>
  </si>
  <si>
    <t>战斗开始时获得力量1；每回合开始获得活力1</t>
  </si>
  <si>
    <t>拳击手套·高级</t>
  </si>
  <si>
    <t>战斗开始时获得力量2；每回合开始获得活力3</t>
  </si>
  <si>
    <t>速度滑轮·初级</t>
  </si>
  <si>
    <t>战斗开始时获得敏捷1；</t>
  </si>
  <si>
    <t>速度滑轮·中级</t>
  </si>
  <si>
    <t>战斗开始时获得敏捷2；</t>
  </si>
  <si>
    <t>速度滑轮·高级</t>
  </si>
  <si>
    <t>战斗开始时获得敏捷4；</t>
  </si>
  <si>
    <t>大背包</t>
  </si>
  <si>
    <t>战斗开始时能量上限+1；</t>
  </si>
  <si>
    <t>额外电池</t>
  </si>
  <si>
    <t>冷却类人格遗物的CD上限-1；绿油油的步数转换需求降低1/4</t>
  </si>
  <si>
    <t>闪避</t>
  </si>
  <si>
    <t>优雅之羽</t>
  </si>
  <si>
    <t>每当你受到的伤害被格挡时，优雅之羽+1；最多三层。</t>
  </si>
  <si>
    <t>优雅之羽：临时力量+1，如果受到未被格挡的伤害，层数-1；</t>
  </si>
  <si>
    <t>ATM</t>
  </si>
  <si>
    <t>当你使其他玩家获得星光时，目标获得的星光层数+1，自身获得1星光</t>
  </si>
  <si>
    <t>可口糖果</t>
  </si>
  <si>
    <t>打出不低于1费的手牌时，获得 1 层治愈，同时，如果你当前生命为满。则消耗 4 层治愈，获得1能量。</t>
  </si>
  <si>
    <t>维生素</t>
  </si>
  <si>
    <t>你每抽1张牌，获得1治愈。</t>
  </si>
  <si>
    <t>标记喷罐</t>
  </si>
  <si>
    <t>使用技能牌对敌方造成伤害后，对目标施加 1 层标记。</t>
  </si>
  <si>
    <t>魔法箭袋</t>
  </si>
  <si>
    <t>每回合一次，对拥有【标记】的怪物使用技能牌造成伤害时，施加 1 层，复制使用的技能牌并返回手牌。</t>
  </si>
  <si>
    <t>忍术飞镖</t>
  </si>
  <si>
    <t>回合开始时，能量上限 +1。对敌方目标使用技能牌造成伤害时，使怪物额外受到【标记】层数的伤害。</t>
  </si>
  <si>
    <t>手持风扇·小</t>
  </si>
  <si>
    <t>使用人格技能牌后，对随机怪物施加 1 层标记</t>
  </si>
  <si>
    <t>手持风扇·大</t>
  </si>
  <si>
    <t>使用人格技能牌后，抽取一张手牌，并对随机怪物施加 1 层标记</t>
  </si>
  <si>
    <t>特殊筹码</t>
  </si>
  <si>
    <t>梦想号</t>
  </si>
  <si>
    <t>大铁锚</t>
  </si>
  <si>
    <t>受到伤害时，获得一层【大铁锚】</t>
  </si>
  <si>
    <t>大铁锚：下回合攻击+1。可叠加，每回合减少1层。</t>
  </si>
  <si>
    <t>三叉戟</t>
  </si>
  <si>
    <t>你使用人格技能牌后，使一名没有【强化·三叉戟】的玩家获得【强化·三叉戟】</t>
  </si>
  <si>
    <t>强化·三叉戟：不可叠加；获得1层力量，1层敏捷；</t>
  </si>
  <si>
    <t>梦想号模型</t>
  </si>
  <si>
    <t>战斗开始时获得敏捷2；你每打出15张牌，人格遗物冷却-1；</t>
  </si>
  <si>
    <t>御魂庆典</t>
  </si>
  <si>
    <t>诅咒之剑</t>
  </si>
  <si>
    <t>战斗开始时获得99层脆弱；第一回合和每3的倍数回合，获得等于诅咒之剑层数的活力；每击倒一个怪物，诅咒之剑获得一层计数。</t>
  </si>
  <si>
    <t>复仇之戟</t>
  </si>
  <si>
    <t>如果你拥有防御损失类debuff，临时力量+5；如果你拥有血量损失类debuff，临时敏捷+5.</t>
  </si>
  <si>
    <r>
      <rPr>
        <sz val="12"/>
        <color rgb="FF000000"/>
        <rFont val="Microsoft YaHei"/>
        <charset val="134"/>
      </rPr>
      <t xml:space="preserve">防御损失类：脆弱[FRAIL_POWER]、易伤、遭到包围[SURROUNDED_POWER]、柔嫩[TENDER_POWER]、幽魂形态[WRAITH_FORM_POWER]、敏捷为负数时
</t>
    </r>
    <r>
      <rPr>
        <sz val="12"/>
        <color rgb="FFFF0000"/>
        <rFont val="Microsoft YaHei"/>
        <charset val="134"/>
      </rPr>
      <t>血量损失类：</t>
    </r>
    <r>
      <rPr>
        <sz val="12"/>
        <color rgb="FF000000"/>
        <rFont val="Microsoft YaHei"/>
        <charset val="134"/>
      </rPr>
      <t>紧缠[CONSTRICT_POWER]、瓦解[DISINTEGRATION_POWER]、灾厄。中毒、紧缠[CONSTRICT_POWER]、魔法炸弹[MAGIC_BOMB_POWER]</t>
    </r>
  </si>
  <si>
    <t>贯穿之铳</t>
  </si>
  <si>
    <t>你的技能牌造成伤害时，将消除目标护盾。</t>
  </si>
  <si>
    <t>先消除护盾，后造成伤害</t>
  </si>
  <si>
    <t>水乡古镇</t>
  </si>
  <si>
    <t>大铜锣</t>
  </si>
  <si>
    <t>你使用人格技能牌后，所有玩家获得1层【强化·大铜锣】</t>
  </si>
  <si>
    <t>强化·大铜锣：获得1层临时力量，1层临时幻影·逆鳞，下回合消失。</t>
  </si>
  <si>
    <t>未设计</t>
  </si>
  <si>
    <t>节日红包</t>
  </si>
  <si>
    <t>魔法学院</t>
  </si>
  <si>
    <t>佐茶蛋糕</t>
  </si>
  <si>
    <t>战斗开始时，获得1层力量。获得后，当前阶段（Act Map）内，打出的攻击牌并对非精英/非boss单位造成伤害时，获得1层【佐茶蛋糕】，回合结束时消除。下一阶段失效。</t>
  </si>
  <si>
    <t>佐茶蛋糕：获得1层临时力量，1层临时敏捷</t>
  </si>
  <si>
    <t>古老法杖</t>
  </si>
  <si>
    <t>所有技能牌造成的伤害+3；战斗开始时，能量上限+1；</t>
  </si>
  <si>
    <t>精品剑盾</t>
  </si>
  <si>
    <t>战斗开始时获得力量2；每回合开始获得活力2；如果是boss房间，每回合获得1层【问题学生】；当你拥有【问题学生】时，敏捷+4；</t>
  </si>
  <si>
    <t>问题学生：不可叠加，受到伤害+2。此buff在受到boss攻击后自动消除。</t>
  </si>
  <si>
    <t>龙宫游乐园</t>
  </si>
  <si>
    <t>惊涛御守</t>
  </si>
  <si>
    <t>使用技能牌时，获得1层灾厄；抽牌时，获得1层治愈；</t>
  </si>
  <si>
    <t>迷幻海鲜汤</t>
  </si>
  <si>
    <t>每回合开始时，获得1活力或者6活力。</t>
  </si>
  <si>
    <t>小蛇玩偶</t>
  </si>
  <si>
    <t>每次受到伤害，获得1层逆鳞</t>
  </si>
  <si>
    <t>【逆鳞】修正：受到伤害-2，临时力量+2；回合结束时全部消除。
【反击】修正：受到未被格挡的伤害时，反击（参考荆棘）同等数值+玩家当前力量的伤害；</t>
  </si>
  <si>
    <t>小鲤鱼玩偶</t>
  </si>
  <si>
    <t>使用人格技能牌后，获得1层【反击】。反击后，获得1层【强化·小鲤鱼玩偶】</t>
  </si>
  <si>
    <t>【强化·小鲤鱼玩偶】：力量+1，敏捷+1；</t>
  </si>
  <si>
    <t>无限之蛇</t>
  </si>
  <si>
    <t>每回合，如果手牌低于8张，则将抽牌补到8张；战斗开始时，能量上限+1；</t>
  </si>
  <si>
    <t>交错双鲤</t>
  </si>
  <si>
    <t>每回合开始获得【强化·交错双鲤】；当你获得活力时，如果没有【强化·交错双鲤】，则获得【强化·交错双鲤】</t>
  </si>
  <si>
    <t>【强化·交错双鲤】：获得6点活力，造成伤害时无视敌方格挡，然后消除此buff；</t>
  </si>
  <si>
    <t>幽魂暗巷</t>
  </si>
  <si>
    <t>计时器</t>
  </si>
  <si>
    <t>获得【改造】时，额外获得 1 层；每获得2层【改造】，临时力量+1；</t>
  </si>
  <si>
    <t>套装·幽魂暗巷：如果是精英/boss房间，每回合获得1层【改造】和1层【灾厄】；【改造】：每回合减少1层。没有实际作用，只描述为赋予灾厄。</t>
  </si>
  <si>
    <t>重生人偶</t>
  </si>
  <si>
    <t>糖果会员证</t>
  </si>
  <si>
    <t>如果手里没有【怪奇糖果机】，添加一张【怪奇糖果机】到手中；</t>
  </si>
  <si>
    <t>【怪奇糖果机】：消耗，保留，0费用，使用后扣除12金币，获得随机一种糖果系列药水；
【糖果·支援口香糖】：指定任意玩家使用，目标恢复6点生命，1能量，移除目标身上的灾厄。
【糖果·能量补充棒】：只能指定拥有【改造】的玩家使用，对目标添加2层改造和灾厄；目标获得临时力量3，临时敏捷2，持续两回合。
【糖果·大聪明软糖】：指定任意玩家使用，抽三张牌，移除目标身上的改造和灾厄。</t>
  </si>
  <si>
    <t>太弱了</t>
  </si>
  <si>
    <t>命运指引记得适配其他人格</t>
  </si>
  <si>
    <t>还原嘎呜切</t>
  </si>
  <si>
    <t>治愈buff疑似权限不足</t>
  </si>
  <si>
    <t>没有适配事件扣血</t>
  </si>
  <si>
    <t>连锁反应在多人环境下只额外生效一次，不符合预期</t>
  </si>
  <si>
    <t>卡牌名称</t>
  </si>
  <si>
    <t>费用</t>
  </si>
  <si>
    <t>类型</t>
  </si>
  <si>
    <t>稀有度</t>
  </si>
  <si>
    <t>关键字</t>
  </si>
  <si>
    <t>描述</t>
  </si>
  <si>
    <t>升级变化</t>
  </si>
  <si>
    <t>实装</t>
  </si>
  <si>
    <t>测试</t>
  </si>
  <si>
    <t>攻击</t>
  </si>
  <si>
    <t>虚无</t>
  </si>
  <si>
    <t>测试测试</t>
  </si>
  <si>
    <t>测试测试测试</t>
  </si>
  <si>
    <t>少主形态</t>
  </si>
  <si>
    <t>能力</t>
  </si>
  <si>
    <t>每回合向手牌中添加三张随机牌，这些牌本回合可免费打出</t>
  </si>
  <si>
    <t>添加到手里的牌带有消耗词条</t>
  </si>
  <si>
    <t>我是龙！</t>
  </si>
  <si>
    <t>保留</t>
  </si>
  <si>
    <t>对所有敌人造成7(9)点伤害，减少其1(2)点力量。受到攻击时自动打出。本回合失去过生命，伤害增加3(4)点。</t>
  </si>
  <si>
    <t>已实装</t>
  </si>
  <si>
    <t>摩西来了</t>
  </si>
  <si>
    <t>技能</t>
  </si>
  <si>
    <t>使所有敌人攻击意图转化为防御（10）意图</t>
  </si>
  <si>
    <t>使所有敌人攻击意图失效</t>
  </si>
  <si>
    <t>UFO！</t>
  </si>
  <si>
    <t>可将至多1(2)张牌消耗获得等量张轨道炮。</t>
  </si>
  <si>
    <t>哈基米来了</t>
  </si>
  <si>
    <t>使所有非攻击意图敌人意图变为攻击（3）</t>
  </si>
  <si>
    <t>使所有非攻击意图敌人意图变为攻击（1）</t>
  </si>
  <si>
    <t>鹤移位</t>
  </si>
  <si>
    <t>消耗</t>
  </si>
  <si>
    <t>对所有敌人造成10点伤害并眩晕（消耗）</t>
  </si>
  <si>
    <t>对所有敌人造成15点伤害并眩晕（消耗）</t>
  </si>
  <si>
    <t>那是因为绿油油还没有启动</t>
  </si>
  <si>
    <t>三回合后增加3点敏捷与3点力量</t>
  </si>
  <si>
    <t>费用2→1</t>
  </si>
  <si>
    <t>cos蟹布罗</t>
  </si>
  <si>
    <t>每受到一次攻击，获得1点力量</t>
  </si>
  <si>
    <t>虾！</t>
  </si>
  <si>
    <t>对敌人造成20点伤害，给予自身1层力量</t>
  </si>
  <si>
    <t>对敌人造成22点伤害，给予自身2层力量</t>
  </si>
  <si>
    <t>叔叔又在原地踏步了</t>
  </si>
  <si>
    <t>结束回合，保留手牌，格挡下回合开始时不会消失</t>
  </si>
  <si>
    <t>获得2点临时力量与2点临时敏捷，本回合保留手牌，格挡下回合开始时不会消失</t>
  </si>
  <si>
    <t>【人格：Z3000】，人格遗物
4回合冷却，发送一张【过来把你】
击杀敌方单位后，冷却效果-2
【节点】，人格能力
类似人格叔叔的节点，也是只有1-6。只不过此处无其他作用。
【CCW框架】，能力
固有能力：你攻击卡造成的伤害不会超过【节点】层数+【界点】层数的总和，如果低于总和，则补偿议定书层数的伤害。
【人格衍生：议定书】，人格遗物
基础层数为2；每击杀两只敌方单位，层数+1；每进入一个新的地图阶段，层数+1；
战斗开始时，获得等于层数的【界点】。
【过来吧你】，人格技能卡
本场战斗，【界点】+5。
【界点】，能力
无其他作用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</si>
</sst>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name val="宋体"/>
      <charset val="134"/>
      <scheme val="minor"/>
    </font>
    <font>
      <sz val="12"/>
      <name val="Microsoft YaHe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Microsoft YaHei"/>
      <charset val="134"/>
    </font>
    <font>
      <sz val="12"/>
      <color rgb="FFFF0000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319B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</dxfs>
  <tableStyles count="1" defaultTableStyle="TableStyleMedium2" defaultPivotStyle="PivotStyleLight16">
    <tableStyle name="TENCENT_DOCS_BUILD_IN_TABLE_STYLE_ROW_normal_#000" count="4" xr9:uid="{3A95695B-C9FD-4BD6-A817-A08B2A107A75}">
      <tableStyleElement type="headerRow" dxfId="3"/>
      <tableStyleElement type="fir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0</xdr:row>
      <xdr:rowOff>61912</xdr:rowOff>
    </xdr:from>
    <xdr:ext cx="828675" cy="828675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9525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61912</xdr:rowOff>
    </xdr:from>
    <xdr:ext cx="828675" cy="828675"/>
    <xdr:pic>
      <xdr:nvPicPr>
        <xdr:cNvPr id="3" name="2"/>
        <xdr:cNvPicPr/>
      </xdr:nvPicPr>
      <xdr:blipFill>
        <a:blip r:embed="rId3" r:link="rId2"/>
        <a:stretch>
          <a:fillRect/>
        </a:stretch>
      </xdr:blipFill>
      <xdr:spPr>
        <a:xfrm>
          <a:off x="19050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0</xdr:row>
      <xdr:rowOff>61912</xdr:rowOff>
    </xdr:from>
    <xdr:ext cx="828675" cy="828675"/>
    <xdr:pic>
      <xdr:nvPicPr>
        <xdr:cNvPr id="4" name="3"/>
        <xdr:cNvPicPr/>
      </xdr:nvPicPr>
      <xdr:blipFill>
        <a:blip r:embed="rId4" r:link="rId2"/>
        <a:stretch>
          <a:fillRect/>
        </a:stretch>
      </xdr:blipFill>
      <xdr:spPr>
        <a:xfrm>
          <a:off x="28575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0</xdr:row>
      <xdr:rowOff>61912</xdr:rowOff>
    </xdr:from>
    <xdr:ext cx="828675" cy="828675"/>
    <xdr:pic>
      <xdr:nvPicPr>
        <xdr:cNvPr id="5" name="4"/>
        <xdr:cNvPicPr/>
      </xdr:nvPicPr>
      <xdr:blipFill>
        <a:blip r:embed="rId5" r:link="rId2"/>
        <a:stretch>
          <a:fillRect/>
        </a:stretch>
      </xdr:blipFill>
      <xdr:spPr>
        <a:xfrm>
          <a:off x="38100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61912</xdr:rowOff>
    </xdr:from>
    <xdr:ext cx="828675" cy="828675"/>
    <xdr:pic>
      <xdr:nvPicPr>
        <xdr:cNvPr id="6" name="5"/>
        <xdr:cNvPicPr/>
      </xdr:nvPicPr>
      <xdr:blipFill>
        <a:blip r:embed="rId6" r:link="rId2"/>
        <a:stretch>
          <a:fillRect/>
        </a:stretch>
      </xdr:blipFill>
      <xdr:spPr>
        <a:xfrm>
          <a:off x="47625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0</xdr:row>
      <xdr:rowOff>61912</xdr:rowOff>
    </xdr:from>
    <xdr:ext cx="828675" cy="828675"/>
    <xdr:pic>
      <xdr:nvPicPr>
        <xdr:cNvPr id="7" name="6"/>
        <xdr:cNvPicPr/>
      </xdr:nvPicPr>
      <xdr:blipFill>
        <a:blip r:embed="rId7" r:link="rId2"/>
        <a:stretch>
          <a:fillRect/>
        </a:stretch>
      </xdr:blipFill>
      <xdr:spPr>
        <a:xfrm>
          <a:off x="57150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0</xdr:row>
      <xdr:rowOff>61912</xdr:rowOff>
    </xdr:from>
    <xdr:ext cx="828675" cy="828675"/>
    <xdr:pic>
      <xdr:nvPicPr>
        <xdr:cNvPr id="8" name="7"/>
        <xdr:cNvPicPr/>
      </xdr:nvPicPr>
      <xdr:blipFill>
        <a:blip r:embed="rId8" r:link="rId2"/>
        <a:stretch>
          <a:fillRect/>
        </a:stretch>
      </xdr:blipFill>
      <xdr:spPr>
        <a:xfrm>
          <a:off x="66675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0</xdr:row>
      <xdr:rowOff>61912</xdr:rowOff>
    </xdr:from>
    <xdr:ext cx="828675" cy="828675"/>
    <xdr:pic>
      <xdr:nvPicPr>
        <xdr:cNvPr id="9" name="8"/>
        <xdr:cNvPicPr/>
      </xdr:nvPicPr>
      <xdr:blipFill>
        <a:blip r:embed="rId9" r:link="rId2"/>
        <a:stretch>
          <a:fillRect/>
        </a:stretch>
      </xdr:blipFill>
      <xdr:spPr>
        <a:xfrm>
          <a:off x="76200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0</xdr:row>
      <xdr:rowOff>61912</xdr:rowOff>
    </xdr:from>
    <xdr:ext cx="828675" cy="828675"/>
    <xdr:pic>
      <xdr:nvPicPr>
        <xdr:cNvPr id="10" name="9"/>
        <xdr:cNvPicPr/>
      </xdr:nvPicPr>
      <xdr:blipFill>
        <a:blip r:embed="rId10" r:link="rId2"/>
        <a:stretch>
          <a:fillRect/>
        </a:stretch>
      </xdr:blipFill>
      <xdr:spPr>
        <a:xfrm>
          <a:off x="85725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0</xdr:row>
      <xdr:rowOff>61912</xdr:rowOff>
    </xdr:from>
    <xdr:ext cx="828675" cy="828675"/>
    <xdr:pic>
      <xdr:nvPicPr>
        <xdr:cNvPr id="11" name="10"/>
        <xdr:cNvPicPr/>
      </xdr:nvPicPr>
      <xdr:blipFill>
        <a:blip r:embed="rId11" r:link="rId2"/>
        <a:stretch>
          <a:fillRect/>
        </a:stretch>
      </xdr:blipFill>
      <xdr:spPr>
        <a:xfrm>
          <a:off x="95250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0</xdr:row>
      <xdr:rowOff>61912</xdr:rowOff>
    </xdr:from>
    <xdr:ext cx="828675" cy="828675"/>
    <xdr:pic>
      <xdr:nvPicPr>
        <xdr:cNvPr id="12" name="11"/>
        <xdr:cNvPicPr/>
      </xdr:nvPicPr>
      <xdr:blipFill>
        <a:blip r:embed="rId12" r:link="rId2"/>
        <a:stretch>
          <a:fillRect/>
        </a:stretch>
      </xdr:blipFill>
      <xdr:spPr>
        <a:xfrm>
          <a:off x="10477500" y="61595"/>
          <a:ext cx="828675" cy="828675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0</xdr:row>
      <xdr:rowOff>61912</xdr:rowOff>
    </xdr:from>
    <xdr:ext cx="828675" cy="828675"/>
    <xdr:pic>
      <xdr:nvPicPr>
        <xdr:cNvPr id="13" name="12"/>
        <xdr:cNvPicPr/>
      </xdr:nvPicPr>
      <xdr:blipFill>
        <a:blip r:embed="rId13" r:link="rId2"/>
        <a:stretch>
          <a:fillRect/>
        </a:stretch>
      </xdr:blipFill>
      <xdr:spPr>
        <a:xfrm>
          <a:off x="11430000" y="61595"/>
          <a:ext cx="828675" cy="8286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表_1444760803" displayName="表_1444760803" ref="A1:H55">
  <tableColumns count="8">
    <tableColumn id="1" name="是否完成"/>
    <tableColumn id="2" name="品质"/>
    <tableColumn id="6" name="流派"/>
    <tableColumn id="7" name="系列"/>
    <tableColumn id="8" name="类名"/>
    <tableColumn id="3" name="中文本地化"/>
    <tableColumn id="4" name="效果"/>
    <tableColumn id="5" name="补充"/>
  </tableColumns>
  <tableStyleInfo name="TENCENT_DOCS_BUILD_IN_TABLE_STYLE_ROW_normal_#000" showFirstColumn="0" showLastColumn="0" showRowStripes="1" showColumnStripes="0"/>
</table>
</file>

<file path=xl/tables/table2.xml><?xml version="1.0" encoding="utf-8"?>
<table xmlns="http://schemas.openxmlformats.org/spreadsheetml/2006/main" id="2" name="表_9534682553" displayName="表_9534682553" ref="A1:H25">
  <tableColumns count="8">
    <tableColumn id="1" name="卡牌名称"/>
    <tableColumn id="2" name="费用"/>
    <tableColumn id="3" name="类型"/>
    <tableColumn id="4" name="稀有度"/>
    <tableColumn id="5" name="关键字"/>
    <tableColumn id="6" name="描述"/>
    <tableColumn id="7" name="升级变化"/>
    <tableColumn id="8" name="实装"/>
  </tableColumns>
  <tableStyleInfo name="TENCENT_DOCS_BUILD_IN_TABLE_STYLE_ROW_normal_#000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筹码"/>
  <dimension ref="A1:J197"/>
  <sheetViews>
    <sheetView tabSelected="1" workbookViewId="0">
      <pane ySplit="1" topLeftCell="A2" activePane="bottomLeft" state="frozen"/>
      <selection/>
      <selection pane="bottomLeft" activeCell="G18" sqref="G18"/>
    </sheetView>
  </sheetViews>
  <sheetFormatPr defaultColWidth="9" defaultRowHeight="13.5"/>
  <cols>
    <col min="1" max="1" width="11.8916666666667" style="1" customWidth="1"/>
    <col min="2" max="2" width="12.2583333333333" style="1" customWidth="1"/>
    <col min="3" max="6" width="15.0833333333333" style="1" customWidth="1"/>
    <col min="7" max="7" width="64.8833333333333" style="1" customWidth="1"/>
    <col min="8" max="8" width="57.4" style="1" customWidth="1"/>
    <col min="9" max="9" width="2.81666666666667" style="1" customWidth="1"/>
    <col min="10" max="10" width="53.9583333333333" style="1" customWidth="1"/>
    <col min="11" max="29" width="9" style="1"/>
  </cols>
  <sheetData>
    <row r="1" ht="22.5" customHeight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3"/>
      <c r="J1" s="13"/>
    </row>
    <row r="2" ht="22.5" customHeight="1" spans="1:10">
      <c r="A2" t="inlineStr" s="9">
        <is>
          <t xml:space="preserve">完成</t>
        </is>
      </c>
      <c r="B2" t="inlineStr" s="10">
        <is>
          <t xml:space="preserve">罕见</t>
        </is>
      </c>
      <c r="C2" s="9" t="s">
        <v>10</v>
      </c>
      <c r="D2" s="9" t="s">
        <v>11</v>
      </c>
      <c r="E2" t="inlineStr" s="10">
        <is>
          <t xml:space="preserve">TokenPurpleAdrenalineGeneral</t>
        </is>
      </c>
      <c r="F2" t="inlineStr" s="10">
        <is>
          <t xml:space="preserve">肾上腺素·一般</t>
        </is>
      </c>
      <c r="G2" t="inlineStr" s="10">
        <is>
          <t xml:space="preserve">生命值低于50%时，获得1点临时力量；生命值低于25%时，改为获得3点临时力量。</t>
        </is>
      </c>
      <c r="H2" s="10"/>
      <c r="I2" s="13"/>
      <c r="J2" s="13"/>
    </row>
    <row r="3" ht="22.5" customHeight="1" spans="1:10">
      <c r="A3" t="inlineStr" s="9">
        <is>
          <t xml:space="preserve">完成</t>
        </is>
      </c>
      <c r="B3" t="inlineStr" s="10">
        <is>
          <t xml:space="preserve">稀有</t>
        </is>
      </c>
      <c r="C3" s="9" t="s">
        <v>10</v>
      </c>
      <c r="D3" s="9" t="s">
        <v>11</v>
      </c>
      <c r="E3" t="inlineStr" s="10">
        <is>
          <t xml:space="preserve">TokenGoldAdrenalineEfficient</t>
        </is>
      </c>
      <c r="F3" t="inlineStr" s="10">
        <is>
          <t xml:space="preserve">肾上腺素·高效</t>
        </is>
      </c>
      <c r="G3" t="inlineStr" s="10">
        <is>
          <t xml:space="preserve">生命值低于50%时，获得3点临时力量；生命值低于25%时，改为获得8点临时力量。</t>
        </is>
      </c>
      <c r="H3" s="10"/>
      <c r="I3" s="13"/>
      <c r="J3" s="13"/>
    </row>
    <row r="4" ht="36" customHeight="1" spans="1:10">
      <c r="A4" t="inlineStr" s="9">
        <is>
          <t xml:space="preserve">完成</t>
        </is>
      </c>
      <c r="B4" t="inlineStr" s="10">
        <is>
          <t xml:space="preserve">普通</t>
        </is>
      </c>
      <c r="C4" s="9" t="s">
        <v>18</v>
      </c>
      <c r="D4" s="9" t="s">
        <v>11</v>
      </c>
      <c r="E4" t="inlineStr" s="10">
        <is>
          <t xml:space="preserve">TokenBlueFlashlightGeneral</t>
        </is>
      </c>
      <c r="F4" t="inlineStr" s="10">
        <is>
          <t xml:space="preserve">手电筒·一般</t>
        </is>
      </c>
      <c r="G4" t="inlineStr" s="10">
        <is>
          <t xml:space="preserve">击杀敌方时，恢复4点生命。
拥有【套装·手电筒】效果。</t>
        </is>
      </c>
      <c r="H4" s="10"/>
      <c r="I4" s="13"/>
      <c r="J4" s="13" t="s">
        <v>21</v>
      </c>
    </row>
    <row r="5" ht="36" customHeight="1" spans="1:10">
      <c r="A5" t="inlineStr" s="9">
        <is>
          <t xml:space="preserve">完成</t>
        </is>
      </c>
      <c r="B5" t="inlineStr" s="10">
        <is>
          <t xml:space="preserve">罕见</t>
        </is>
      </c>
      <c r="C5" s="9" t="s">
        <v>18</v>
      </c>
      <c r="D5" s="9" t="s">
        <v>11</v>
      </c>
      <c r="E5" t="inlineStr" s="10">
        <is>
          <t xml:space="preserve">TokenPurpleFlashlightStronglight</t>
        </is>
      </c>
      <c r="F5" t="inlineStr" s="10">
        <is>
          <t xml:space="preserve">手电筒·强光</t>
        </is>
      </c>
      <c r="G5" t="inlineStr" s="10">
        <is>
          <t xml:space="preserve">累计打出3张不低于1费的攻击牌，获得1点星光。
拥有【套装·手电筒】效果。</t>
        </is>
      </c>
      <c r="H5" s="10" t="s">
        <v>24</v>
      </c>
      <c r="I5" s="13"/>
      <c r="J5" s="13" t="s">
        <v>25</v>
      </c>
    </row>
    <row r="6" ht="48" customHeight="1" spans="1:10">
      <c r="A6" t="inlineStr" s="9">
        <is>
          <t xml:space="preserve">完成</t>
        </is>
      </c>
      <c r="B6" t="inlineStr" s="10">
        <is>
          <t xml:space="preserve">稀有</t>
        </is>
      </c>
      <c r="C6" s="9" t="s">
        <v>18</v>
      </c>
      <c r="D6" s="9" t="s">
        <v>11</v>
      </c>
      <c r="E6" t="inlineStr" s="10">
        <is>
          <t xml:space="preserve">TokenGoldFlashlightFlashburst</t>
        </is>
      </c>
      <c r="F6" t="inlineStr" s="10">
        <is>
          <t xml:space="preserve">手电筒·爆闪</t>
        </is>
      </c>
      <c r="G6" t="inlineStr" s="10">
        <is>
          <t xml:space="preserve">累计打出3张不低于1费的攻击牌，获得1点星光。
每有10层永恒星光，你的攻击牌伤害+1。
拥有【套装·手电筒】效果。</t>
        </is>
      </c>
      <c r="H6" s="10"/>
      <c r="I6" s="13"/>
      <c r="J6" s="13"/>
    </row>
    <row r="7" ht="22.5" customHeight="1" spans="1:10">
      <c r="A7" t="inlineStr" s="9">
        <is>
          <t xml:space="preserve">完成</t>
        </is>
      </c>
      <c r="B7" t="inlineStr" s="10">
        <is>
          <t xml:space="preserve">罕见</t>
        </is>
      </c>
      <c r="C7" s="9" t="s">
        <v>10</v>
      </c>
      <c r="D7" s="9" t="s">
        <v>11</v>
      </c>
      <c r="E7" t="inlineStr" s="10">
        <is>
          <t xml:space="preserve">TokenPurpleSmartWatch</t>
        </is>
      </c>
      <c r="F7" t="inlineStr" s="10">
        <is>
          <t xml:space="preserve">智能手表</t>
        </is>
      </c>
      <c r="G7" t="inlineStr" s="10">
        <is>
          <t xml:space="preserve">回合结束时，如果你的手牌少于5张，下回合额外抽1张牌。</t>
        </is>
      </c>
      <c r="H7" s="10"/>
      <c r="I7" s="13"/>
      <c r="J7" s="13"/>
    </row>
    <row r="8" ht="22.5" customHeight="1" spans="1:10">
      <c r="A8" t="inlineStr" s="9">
        <is>
          <t xml:space="preserve">完成</t>
        </is>
      </c>
      <c r="B8" t="inlineStr" s="10">
        <is>
          <t xml:space="preserve">稀有</t>
        </is>
      </c>
      <c r="C8" s="9" t="s">
        <v>30</v>
      </c>
      <c r="D8" s="9" t="s">
        <v>11</v>
      </c>
      <c r="E8" t="inlineStr" s="10">
        <is>
          <t xml:space="preserve">TokenGoldBufferShield</t>
        </is>
      </c>
      <c r="F8" t="inlineStr" s="10">
        <is>
          <t xml:space="preserve">缓冲盾牌</t>
        </is>
      </c>
      <c r="G8" t="inlineStr" s="10">
        <is>
          <t xml:space="preserve">当敌方单位以攻击意图攻击你时，获得1层治愈并获得3点星光。</t>
        </is>
      </c>
      <c r="H8" s="10" t="s">
        <v>33</v>
      </c>
      <c r="I8" s="13"/>
      <c r="J8" s="13"/>
    </row>
    <row r="9" ht="22.5" customHeight="1" spans="1:10">
      <c r="A9" t="inlineStr" s="9">
        <is>
          <t xml:space="preserve">完成</t>
        </is>
      </c>
      <c r="B9" t="inlineStr" s="10">
        <is>
          <t xml:space="preserve">稀有</t>
        </is>
      </c>
      <c r="C9" s="9" t="s">
        <v>30</v>
      </c>
      <c r="D9" s="9" t="s">
        <v>11</v>
      </c>
      <c r="E9" t="inlineStr" s="10">
        <is>
          <t xml:space="preserve">TokenGoldBigStewBowl</t>
        </is>
      </c>
      <c r="F9" t="inlineStr" s="10">
        <is>
          <t xml:space="preserve">大碗炖肉</t>
        </is>
      </c>
      <c r="G9" t="inlineStr" s="10">
        <is>
          <t xml:space="preserve">回合结束时，所有玩家获得1层治愈并恢复1点生命。</t>
        </is>
      </c>
      <c r="H9" s="10"/>
      <c r="I9" s="13"/>
      <c r="J9" s="13"/>
    </row>
    <row r="10" ht="22.5" customHeight="1" spans="1:10">
      <c r="A10" t="inlineStr" s="9">
        <is>
          <t xml:space="preserve">完成</t>
        </is>
      </c>
      <c r="B10" t="inlineStr" s="10">
        <is>
          <t xml:space="preserve">普通</t>
        </is>
      </c>
      <c r="C10" s="9" t="s">
        <v>30</v>
      </c>
      <c r="D10" s="9" t="s">
        <v>11</v>
      </c>
      <c r="E10" t="inlineStr" s="10">
        <is>
          <t xml:space="preserve">TokenBlueMedicalKitEmergencyTreatment</t>
        </is>
      </c>
      <c r="F10" t="inlineStr" s="10">
        <is>
          <t xml:space="preserve">医疗箱·紧急治疗</t>
        </is>
      </c>
      <c r="G10" t="inlineStr" s="10">
        <is>
          <t xml:space="preserve">每回合开始时，获得1层治愈。</t>
        </is>
      </c>
      <c r="H10" s="10"/>
      <c r="I10" s="13"/>
      <c r="J10" s="13"/>
    </row>
    <row r="11" ht="22.5" customHeight="1" spans="1:10">
      <c r="A11" t="inlineStr" s="9">
        <is>
          <t xml:space="preserve">完成</t>
        </is>
      </c>
      <c r="B11" t="inlineStr" s="10">
        <is>
          <t xml:space="preserve">稀有</t>
        </is>
      </c>
      <c r="C11" s="9" t="s">
        <v>30</v>
      </c>
      <c r="D11" s="9" t="s">
        <v>11</v>
      </c>
      <c r="E11" t="inlineStr" s="10">
        <is>
          <t xml:space="preserve">TokenGoldMedicalKitCompleteTreatment</t>
        </is>
      </c>
      <c r="F11" t="inlineStr" s="10">
        <is>
          <t xml:space="preserve">医疗箱·完备治疗</t>
        </is>
      </c>
      <c r="G11" t="inlineStr" s="10">
        <is>
          <t xml:space="preserve">每回合开始时，获得3层治愈。</t>
        </is>
      </c>
      <c r="H11" s="10"/>
      <c r="I11" s="13"/>
      <c r="J11" s="13"/>
    </row>
    <row r="12" ht="22.5" customHeight="1" spans="1:10">
      <c r="A12" t="inlineStr" s="9">
        <is>
          <t xml:space="preserve">完成</t>
        </is>
      </c>
      <c r="B12" t="inlineStr" s="10">
        <is>
          <t xml:space="preserve">罕见</t>
        </is>
      </c>
      <c r="C12" s="9" t="s">
        <v>30</v>
      </c>
      <c r="D12" s="9" t="s">
        <v>11</v>
      </c>
      <c r="E12" t="inlineStr" s="10">
        <is>
          <t xml:space="preserve">TokenPurpleFriendshipBadge</t>
        </is>
      </c>
      <c r="F12" t="inlineStr" s="10">
        <is>
          <t xml:space="preserve">友情徽章</t>
        </is>
      </c>
      <c r="G12" t="inlineStr" s="10">
        <is>
          <t xml:space="preserve">当你使队友获得星光或治愈时，你与该目标各获得1层治愈。</t>
        </is>
      </c>
      <c r="H12" s="10" t="s">
        <v>42</v>
      </c>
      <c r="I12" s="13"/>
      <c r="J12" s="13"/>
    </row>
    <row r="13" ht="36" customHeight="1" spans="1:10">
      <c r="A13" t="inlineStr" s="9">
        <is>
          <t xml:space="preserve">完成</t>
        </is>
      </c>
      <c r="B13" t="inlineStr" s="10">
        <is>
          <t xml:space="preserve">罕见</t>
        </is>
      </c>
      <c r="C13" s="9" t="s">
        <v>30</v>
      </c>
      <c r="D13" s="9" t="s">
        <v>11</v>
      </c>
      <c r="E13" t="inlineStr" s="10">
        <is>
          <t xml:space="preserve">TokenPurpleArtKnifeBeginner</t>
        </is>
      </c>
      <c r="F13" t="inlineStr" s="10">
        <is>
          <t xml:space="preserve">美工刀·初级</t>
        </is>
      </c>
      <c r="G13" t="inlineStr" s="10">
        <is>
          <t xml:space="preserve">生命值为满时，获得2点临时力量；你的攻击牌造成的伤害额外增加等同于治愈层数的数值。</t>
        </is>
      </c>
      <c r="H13" s="10"/>
      <c r="I13" s="13"/>
      <c r="J13" s="13"/>
    </row>
    <row r="14" ht="36" customHeight="1" spans="1:10">
      <c r="A14" t="inlineStr" s="9">
        <is>
          <t xml:space="preserve">完成</t>
        </is>
      </c>
      <c r="B14" t="inlineStr" s="10">
        <is>
          <t xml:space="preserve">稀有</t>
        </is>
      </c>
      <c r="C14" s="9" t="s">
        <v>30</v>
      </c>
      <c r="D14" s="9" t="s">
        <v>11</v>
      </c>
      <c r="E14" t="inlineStr" s="10">
        <is>
          <t xml:space="preserve">TokenGoldArtKnifeSharp</t>
        </is>
      </c>
      <c r="F14" t="inlineStr" s="10">
        <is>
          <t xml:space="preserve">美工刀·锋利</t>
        </is>
      </c>
      <c r="G14" t="inlineStr" s="10">
        <is>
          <t xml:space="preserve">生命值为满时，获得4点临时力量；你的攻击牌造成的伤害额外增加等同于治愈层数的数值。</t>
        </is>
      </c>
      <c r="H14" s="10"/>
      <c r="I14" s="13"/>
      <c r="J14" s="13"/>
    </row>
    <row r="15" ht="36" customHeight="1" spans="1:10">
      <c r="A15" t="inlineStr" s="9">
        <is>
          <t xml:space="preserve">完成</t>
        </is>
      </c>
      <c r="B15" t="inlineStr" s="10">
        <is>
          <t xml:space="preserve">稀有</t>
        </is>
      </c>
      <c r="C15" s="9" t="s">
        <v>30</v>
      </c>
      <c r="D15" s="9" t="s">
        <v>11</v>
      </c>
      <c r="E15" t="inlineStr" s="10">
        <is>
          <t xml:space="preserve">TokenGoldArtKnifeEnchanted</t>
        </is>
      </c>
      <c r="F15" t="inlineStr" s="10">
        <is>
          <t xml:space="preserve">美工刀·淬魔</t>
        </is>
      </c>
      <c r="G15" t="inlineStr" s="10">
        <is>
          <t xml:space="preserve">生命值为满时，获得4点临时力量；你的技能牌造成的伤害额外增加等同于治愈层数1/2的数值。</t>
        </is>
      </c>
      <c r="H15" s="10"/>
      <c r="I15" s="13"/>
      <c r="J15" s="13"/>
    </row>
    <row r="16" ht="22.5" customHeight="1" spans="1:10">
      <c r="A16" t="inlineStr" s="9">
        <is>
          <t xml:space="preserve">完成</t>
        </is>
      </c>
      <c r="B16" t="inlineStr" s="10">
        <is>
          <t xml:space="preserve">罕见</t>
        </is>
      </c>
      <c r="C16" s="9" t="s">
        <v>49</v>
      </c>
      <c r="D16" s="9" t="s">
        <v>11</v>
      </c>
      <c r="E16" t="inlineStr" s="10">
        <is>
          <t xml:space="preserve">TokenPurpleBasicScope</t>
        </is>
      </c>
      <c r="F16" t="inlineStr" s="10">
        <is>
          <t xml:space="preserve">普通瞄具</t>
        </is>
      </c>
      <c r="G16" t="inlineStr" s="10">
        <is>
          <t xml:space="preserve">你的攻击牌伤害+2，并在造成伤害后施加1层标记。</t>
        </is>
      </c>
      <c r="H16" s="10"/>
      <c r="I16" s="13"/>
      <c r="J16" s="13"/>
    </row>
    <row r="17" ht="22.5" customHeight="1" spans="1:10">
      <c r="A17" t="inlineStr" s="9">
        <is>
          <t xml:space="preserve">完成</t>
        </is>
      </c>
      <c r="B17" t="inlineStr" s="10">
        <is>
          <t xml:space="preserve">稀有</t>
        </is>
      </c>
      <c r="C17" s="9" t="s">
        <v>49</v>
      </c>
      <c r="D17" s="9" t="s">
        <v>11</v>
      </c>
      <c r="E17" t="inlineStr" s="10">
        <is>
          <t xml:space="preserve">TokenGoldEagleEyeScope</t>
        </is>
      </c>
      <c r="F17" t="inlineStr" s="10">
        <is>
          <t xml:space="preserve">鹰眼瞄具</t>
        </is>
      </c>
      <c r="G17" t="inlineStr" s="10">
        <is>
          <t xml:space="preserve">你的攻击牌造成伤害时，先为目标施加1层标记，本次伤害额外增加目标标记层数×2。</t>
        </is>
      </c>
      <c r="H17" s="10"/>
      <c r="I17" s="13"/>
      <c r="J17" s="13"/>
    </row>
    <row r="18" ht="36" customHeight="1" spans="1:10">
      <c r="A18" t="inlineStr" s="9">
        <is>
          <t xml:space="preserve">完成</t>
        </is>
      </c>
      <c r="B18" t="inlineStr" s="10">
        <is>
          <t xml:space="preserve">普通</t>
        </is>
      </c>
      <c r="C18" s="9" t="s">
        <v>49</v>
      </c>
      <c r="D18" s="9" t="s">
        <v>11</v>
      </c>
      <c r="E18" t="inlineStr" s="10">
        <is>
          <t xml:space="preserve">TokenBlueTargetBoard</t>
        </is>
      </c>
      <c r="F18" t="inlineStr" s="10">
        <is>
          <t xml:space="preserve">标靶</t>
        </is>
      </c>
      <c r="G18" t="inlineStr" s="10">
        <is>
          <t xml:space="preserve">你的攻击牌伤害+1。
回合开始时，对随机敌人施加1层标记。</t>
        </is>
      </c>
      <c r="H18" s="10"/>
      <c r="I18" s="13"/>
      <c r="J18" s="13"/>
    </row>
    <row r="19" ht="36" customHeight="1" spans="1:10">
      <c r="A19" t="inlineStr" s="9">
        <is>
          <t xml:space="preserve">完成</t>
        </is>
      </c>
      <c r="B19" t="inlineStr" s="10">
        <is>
          <t xml:space="preserve">普通</t>
        </is>
      </c>
      <c r="C19" s="9" t="s">
        <v>10</v>
      </c>
      <c r="D19" s="9" t="s">
        <v>11</v>
      </c>
      <c r="E19" t="inlineStr" s="10">
        <is>
          <t xml:space="preserve">TokenBlueBoxingGloveGeneral</t>
        </is>
      </c>
      <c r="F19" t="inlineStr" s="10">
        <is>
          <t xml:space="preserve">拳击手套·初级</t>
        </is>
      </c>
      <c r="G19" t="inlineStr" s="10">
        <is>
          <t xml:space="preserve">每回合开始获得1层活力。
拥有【套装·拳击手套】效果。</t>
        </is>
      </c>
      <c r="H19" s="10" t="s">
        <v>58</v>
      </c>
      <c r="I19" s="13"/>
      <c r="J19" s="13"/>
    </row>
    <row r="20" ht="36" customHeight="1" spans="1:10">
      <c r="A20" t="inlineStr" s="9">
        <is>
          <t xml:space="preserve">完成</t>
        </is>
      </c>
      <c r="B20" t="inlineStr" s="10">
        <is>
          <t xml:space="preserve">罕见</t>
        </is>
      </c>
      <c r="C20" s="9" t="s">
        <v>10</v>
      </c>
      <c r="D20" s="9" t="s">
        <v>11</v>
      </c>
      <c r="E20" t="inlineStr" s="10">
        <is>
          <t xml:space="preserve">TokenPurpleBoxingGloveIntermediate</t>
        </is>
      </c>
      <c r="F20" t="inlineStr" s="10">
        <is>
          <t xml:space="preserve">拳击手套·中级</t>
        </is>
      </c>
      <c r="G20" t="inlineStr" s="10">
        <is>
          <t xml:space="preserve">战斗开始时，获得1点力量；每回合开始获得1层活力。
拥有【套装·拳击手套】效果。</t>
        </is>
      </c>
      <c r="H20" s="10"/>
      <c r="I20" s="13"/>
      <c r="J20" s="13"/>
    </row>
    <row r="21" ht="36" customHeight="1" spans="1:10">
      <c r="A21" t="inlineStr" s="9">
        <is>
          <t xml:space="preserve">完成</t>
        </is>
      </c>
      <c r="B21" t="inlineStr" s="10">
        <is>
          <t xml:space="preserve">稀有</t>
        </is>
      </c>
      <c r="C21" s="9" t="s">
        <v>10</v>
      </c>
      <c r="D21" s="9" t="s">
        <v>11</v>
      </c>
      <c r="E21" t="inlineStr" s="10">
        <is>
          <t xml:space="preserve">TokenGoldBoxingGlovePremium</t>
        </is>
      </c>
      <c r="F21" t="inlineStr" s="10">
        <is>
          <t xml:space="preserve">拳击手套·高级</t>
        </is>
      </c>
      <c r="G21" t="inlineStr" s="10">
        <is>
          <t xml:space="preserve">战斗开始时，获得2点力量；每回合开始获得3层活力。
拥有【套装·拳击手套】效果。</t>
        </is>
      </c>
      <c r="H21" s="10"/>
      <c r="I21" s="13"/>
      <c r="J21" s="13"/>
    </row>
    <row r="22" ht="22.5" customHeight="1" spans="1:10">
      <c r="A22" t="inlineStr" s="9">
        <is>
          <t xml:space="preserve">完成</t>
        </is>
      </c>
      <c r="B22" t="inlineStr" s="10">
        <is>
          <t xml:space="preserve">普通</t>
        </is>
      </c>
      <c r="C22" s="9" t="s">
        <v>10</v>
      </c>
      <c r="D22" s="9" t="s">
        <v>11</v>
      </c>
      <c r="E22" t="inlineStr" s="10">
        <is>
          <t xml:space="preserve">TokenBlueSpeedRollerGeneral</t>
        </is>
      </c>
      <c r="F22" t="inlineStr" s="10">
        <is>
          <t xml:space="preserve">速度滑轮·初级</t>
        </is>
      </c>
      <c r="G22" t="inlineStr" s="10">
        <is>
          <t xml:space="preserve">战斗开始时，获得1点敏捷。</t>
        </is>
      </c>
      <c r="H22" s="10"/>
      <c r="I22" s="13"/>
      <c r="J22" s="13"/>
    </row>
    <row r="23" ht="22.5" customHeight="1" spans="1:10">
      <c r="A23" t="inlineStr" s="9">
        <is>
          <t xml:space="preserve">完成</t>
        </is>
      </c>
      <c r="B23" t="inlineStr" s="10">
        <is>
          <t xml:space="preserve">罕见</t>
        </is>
      </c>
      <c r="C23" s="9" t="s">
        <v>10</v>
      </c>
      <c r="D23" s="9" t="s">
        <v>11</v>
      </c>
      <c r="E23" t="inlineStr" s="10">
        <is>
          <t xml:space="preserve">TokenPurpleSpeedRollerIntermediate</t>
        </is>
      </c>
      <c r="F23" t="inlineStr" s="10">
        <is>
          <t xml:space="preserve">速度滑轮·中级</t>
        </is>
      </c>
      <c r="G23" t="inlineStr" s="10">
        <is>
          <t xml:space="preserve">战斗开始时，获得2点敏捷。</t>
        </is>
      </c>
      <c r="H23" s="10"/>
      <c r="I23" s="13"/>
      <c r="J23" s="13"/>
    </row>
    <row r="24" ht="22.5" customHeight="1" spans="1:10">
      <c r="A24" t="inlineStr" s="9">
        <is>
          <t xml:space="preserve">完成</t>
        </is>
      </c>
      <c r="B24" t="inlineStr" s="10">
        <is>
          <t xml:space="preserve">稀有</t>
        </is>
      </c>
      <c r="C24" s="9" t="s">
        <v>10</v>
      </c>
      <c r="D24" s="9" t="s">
        <v>11</v>
      </c>
      <c r="E24" t="inlineStr" s="10">
        <is>
          <t xml:space="preserve">TokenGoldSpeedRollerPremium</t>
        </is>
      </c>
      <c r="F24" t="inlineStr" s="10">
        <is>
          <t xml:space="preserve">速度滑轮·高级</t>
        </is>
      </c>
      <c r="G24" t="inlineStr" s="10">
        <is>
          <t xml:space="preserve">战斗开始时，获得4点敏捷。</t>
        </is>
      </c>
      <c r="H24" s="10"/>
      <c r="I24" s="13"/>
      <c r="J24" s="13"/>
    </row>
    <row r="25" ht="22.5" customHeight="1" spans="1:10">
      <c r="A25" t="inlineStr" s="9">
        <is>
          <t xml:space="preserve">完成</t>
        </is>
      </c>
      <c r="B25" t="inlineStr" s="10">
        <is>
          <t xml:space="preserve">罕见</t>
        </is>
      </c>
      <c r="C25" s="9" t="s">
        <v>10</v>
      </c>
      <c r="D25" s="9" t="s">
        <v>11</v>
      </c>
      <c r="E25" t="inlineStr" s="10">
        <is>
          <t xml:space="preserve">TokenPurpleBigBackpack</t>
        </is>
      </c>
      <c r="F25" t="inlineStr" s="10">
        <is>
          <t xml:space="preserve">大背包</t>
        </is>
      </c>
      <c r="G25" t="inlineStr" s="10">
        <is>
          <t xml:space="preserve">战斗开始时，能量上限+1点能量。</t>
        </is>
      </c>
      <c r="H25" s="10"/>
      <c r="I25" s="13"/>
      <c r="J25" s="13"/>
    </row>
    <row r="26" ht="36" customHeight="1" spans="1:10">
      <c r="A26" t="inlineStr" s="9">
        <is>
          <t xml:space="preserve">完成</t>
        </is>
      </c>
      <c r="B26" t="inlineStr" s="10">
        <is>
          <t xml:space="preserve">稀有</t>
        </is>
      </c>
      <c r="C26" s="9" t="s">
        <v>10</v>
      </c>
      <c r="D26" s="9" t="s">
        <v>11</v>
      </c>
      <c r="E26" t="inlineStr" s="10">
        <is>
          <t xml:space="preserve">TokenGoldExtraBattery</t>
        </is>
      </c>
      <c r="F26" t="inlineStr" s="10">
        <is>
          <t xml:space="preserve">额外电池</t>
        </is>
      </c>
      <c r="G26" t="inlineStr" s="10">
        <is>
          <t xml:space="preserve">冷却类人格遗物的冷却上限-1。
【人格：绿油油】的步数转换需求降低1/4。</t>
        </is>
      </c>
      <c r="H26" s="10"/>
      <c r="I26" s="13"/>
      <c r="J26" s="13"/>
    </row>
    <row r="27" ht="22.5" customHeight="1" spans="1:10">
      <c r="A27" t="inlineStr" s="9">
        <is>
          <t xml:space="preserve">完成</t>
        </is>
      </c>
      <c r="B27" t="inlineStr" s="10">
        <is>
          <t xml:space="preserve">普通</t>
        </is>
      </c>
      <c r="C27" s="9" t="s">
        <v>73</v>
      </c>
      <c r="D27" s="9" t="s">
        <v>11</v>
      </c>
      <c r="E27" t="inlineStr" s="10">
        <is>
          <t xml:space="preserve">TokenBlueElegantFeather</t>
        </is>
      </c>
      <c r="F27" t="inlineStr" s="10">
        <is>
          <t xml:space="preserve">优雅之羽</t>
        </is>
      </c>
      <c r="G27" t="inlineStr" s="10">
        <is>
          <t xml:space="preserve">每当你受到的伤害被格挡时，获得1层优雅之羽，最多3层。</t>
        </is>
      </c>
      <c r="H27" s="10" t="s">
        <v>76</v>
      </c>
      <c r="I27" s="13"/>
      <c r="J27" s="13"/>
    </row>
    <row r="28" ht="22.5" customHeight="1" spans="1:10">
      <c r="A28" t="inlineStr" s="9">
        <is>
          <t xml:space="preserve">完成</t>
        </is>
      </c>
      <c r="B28" t="inlineStr" s="10">
        <is>
          <t xml:space="preserve">普通</t>
        </is>
      </c>
      <c r="C28" s="9" t="s">
        <v>18</v>
      </c>
      <c r="D28" s="9" t="s">
        <v>11</v>
      </c>
      <c r="E28" t="inlineStr" s="10">
        <is>
          <t xml:space="preserve">TokenBlueAtm</t>
        </is>
      </c>
      <c r="F28" t="inlineStr" s="10">
        <is>
          <t xml:space="preserve">ATM</t>
        </is>
      </c>
      <c r="G28" t="inlineStr" s="10">
        <is>
          <t xml:space="preserve">当你使其他玩家获得星光时，目标额外获得1点星光，你获得1点星光。</t>
        </is>
      </c>
      <c r="H28" s="10"/>
      <c r="I28" s="13"/>
      <c r="J28" s="13"/>
    </row>
    <row r="29" ht="36" customHeight="1" spans="1:10">
      <c r="A29" t="inlineStr" s="9">
        <is>
          <t xml:space="preserve">完成</t>
        </is>
      </c>
      <c r="B29" t="inlineStr" s="10">
        <is>
          <t xml:space="preserve">罕见</t>
        </is>
      </c>
      <c r="C29" s="9" t="s">
        <v>30</v>
      </c>
      <c r="D29" s="9" t="s">
        <v>11</v>
      </c>
      <c r="E29" t="inlineStr" s="10">
        <is>
          <t xml:space="preserve">TokenPurpleTastyCandy</t>
        </is>
      </c>
      <c r="F29" t="inlineStr" s="10">
        <is>
          <t xml:space="preserve">可口糖果</t>
        </is>
      </c>
      <c r="G29" t="inlineStr" s="10">
        <is>
          <t xml:space="preserve">打出不低于1费的手牌时，获得1层治愈。
若你当前生命已满，则消耗4层治愈并获得1点能量。</t>
        </is>
      </c>
      <c r="H29" s="10"/>
      <c r="I29" s="13"/>
      <c r="J29" s="13"/>
    </row>
    <row r="30" ht="36" customHeight="1" spans="1:10">
      <c r="A30" t="inlineStr" s="9">
        <is>
          <t xml:space="preserve">完成</t>
        </is>
      </c>
      <c r="B30" t="inlineStr" s="10">
        <is>
          <t xml:space="preserve">稀有</t>
        </is>
      </c>
      <c r="C30" s="9" t="s">
        <v>30</v>
      </c>
      <c r="D30" s="9" t="s">
        <v>11</v>
      </c>
      <c r="E30" t="inlineStr" s="10">
        <is>
          <t xml:space="preserve">TokenGoldVitamin</t>
        </is>
      </c>
      <c r="F30" t="inlineStr" s="10">
        <is>
          <t xml:space="preserve">维生素</t>
        </is>
      </c>
      <c r="G30" t="inlineStr" s="10">
        <is>
          <t xml:space="preserve">你每抽1张牌，获得1层治愈。
每回合最多生效9次。</t>
        </is>
      </c>
      <c r="H30" s="10"/>
      <c r="I30" s="13"/>
      <c r="J30" s="13"/>
    </row>
    <row r="31" ht="22.5" customHeight="1" spans="1:10">
      <c r="A31" t="inlineStr" s="9">
        <is>
          <t xml:space="preserve">完成</t>
        </is>
      </c>
      <c r="B31" t="inlineStr" s="10">
        <is>
          <t xml:space="preserve">普通</t>
        </is>
      </c>
      <c r="C31" s="9" t="s">
        <v>49</v>
      </c>
      <c r="D31" s="9" t="s">
        <v>11</v>
      </c>
      <c r="E31" t="inlineStr" s="10">
        <is>
          <t xml:space="preserve">TokenBlueMarkSprayCan</t>
        </is>
      </c>
      <c r="F31" t="inlineStr" s="10">
        <is>
          <t xml:space="preserve">标记喷罐</t>
        </is>
      </c>
      <c r="G31" t="inlineStr" s="10">
        <is>
          <t xml:space="preserve">使用技能牌对敌方造成伤害后，对目标施加1层标记。</t>
        </is>
      </c>
      <c r="H31" s="10"/>
      <c r="I31" s="13"/>
      <c r="J31" s="13"/>
    </row>
    <row r="32" ht="36" customHeight="1" spans="1:10">
      <c r="A32" t="inlineStr" s="9">
        <is>
          <t xml:space="preserve">完成</t>
        </is>
      </c>
      <c r="B32" t="inlineStr" s="10">
        <is>
          <t xml:space="preserve">稀有</t>
        </is>
      </c>
      <c r="C32" s="9" t="s">
        <v>49</v>
      </c>
      <c r="D32" s="9" t="s">
        <v>11</v>
      </c>
      <c r="E32" t="inlineStr" s="10">
        <is>
          <t xml:space="preserve">TokenGoldMagicQuiver</t>
        </is>
      </c>
      <c r="F32" t="inlineStr" s="10">
        <is>
          <t xml:space="preserve">魔法箭袋</t>
        </is>
      </c>
      <c r="G32" t="inlineStr" s="10">
        <is>
          <t xml:space="preserve">每回合1次，对拥有标记的怪物使用技能牌造成伤害时：施加1层标记，并复制该技能牌返回手牌。</t>
        </is>
      </c>
      <c r="H32" s="10"/>
      <c r="I32" s="13"/>
      <c r="J32" s="13"/>
    </row>
    <row r="33" ht="36" customHeight="1" spans="1:10">
      <c r="A33" t="inlineStr" s="9">
        <is>
          <t xml:space="preserve">完成</t>
        </is>
      </c>
      <c r="B33" t="inlineStr" s="10">
        <is>
          <t xml:space="preserve">稀有</t>
        </is>
      </c>
      <c r="C33" s="9" t="s">
        <v>49</v>
      </c>
      <c r="D33" s="9" t="s">
        <v>11</v>
      </c>
      <c r="E33" t="inlineStr" s="10">
        <is>
          <t xml:space="preserve">TokenGoldNinjaShuriken</t>
        </is>
      </c>
      <c r="F33" t="inlineStr" s="10">
        <is>
          <t xml:space="preserve">忍术飞镖</t>
        </is>
      </c>
      <c r="G33" t="inlineStr" s="10">
        <is>
          <t xml:space="preserve">战斗开始时，能量上限+1点能量。
对敌方目标使用技能牌造成伤害时，使其额外受到等同于标记层数的伤害。</t>
        </is>
      </c>
      <c r="H33" s="10"/>
      <c r="I33" s="13"/>
      <c r="J33" s="13"/>
    </row>
    <row r="34" ht="22.5" customHeight="1" spans="1:10">
      <c r="A34" t="inlineStr" s="9">
        <is>
          <t xml:space="preserve">完成</t>
        </is>
      </c>
      <c r="B34" t="inlineStr" s="10">
        <is>
          <t xml:space="preserve">普通</t>
        </is>
      </c>
      <c r="C34" s="9" t="s">
        <v>49</v>
      </c>
      <c r="D34" s="9" t="s">
        <v>11</v>
      </c>
      <c r="E34" t="inlineStr" s="10">
        <is>
          <t xml:space="preserve">TokenBlueHandheldFanSmall</t>
        </is>
      </c>
      <c r="F34" t="inlineStr" s="10">
        <is>
          <t xml:space="preserve">手持风扇·小</t>
        </is>
      </c>
      <c r="G34" t="inlineStr" s="10">
        <is>
          <t xml:space="preserve">使用人格技能牌后，对随机怪物施加1层标记。</t>
        </is>
      </c>
      <c r="H34" s="10"/>
      <c r="I34" s="13"/>
      <c r="J34" s="13"/>
    </row>
    <row r="35" ht="22.5" spans="1:10" customHeight="1">
      <c r="A35" t="inlineStr" s="9">
        <is>
          <t xml:space="preserve">完成</t>
        </is>
      </c>
      <c r="B35" t="inlineStr" s="10">
        <is>
          <t xml:space="preserve">稀有</t>
        </is>
      </c>
      <c r="C35" s="9" t="s">
        <v>49</v>
      </c>
      <c r="D35" s="9" t="s">
        <v>11</v>
      </c>
      <c r="E35" t="inlineStr" s="10">
        <is>
          <t xml:space="preserve">TokenGoldHandheldFanLarge</t>
        </is>
      </c>
      <c r="F35" t="inlineStr" s="10">
        <is>
          <t xml:space="preserve">手持风扇·大</t>
        </is>
      </c>
      <c r="G35" t="inlineStr" s="10">
        <is>
          <t xml:space="preserve">使用人格技能牌后，抽1张牌，并对随机怪物施加1层标记。</t>
        </is>
      </c>
      <c r="H35" s="10"/>
      <c r="I35" s="13"/>
      <c r="J35" s="13"/>
    </row>
    <row r="36" ht="36" spans="1:10" customHeight="1">
      <c r="A36" t="inlineStr" s="11">
        <is>
          <t xml:space="preserve">完成</t>
        </is>
      </c>
      <c r="B36" t="inlineStr" s="11">
        <is>
          <t xml:space="preserve">普通</t>
        </is>
      </c>
      <c r="C36" s="11" t="s">
        <v>93</v>
      </c>
      <c r="D36" s="11" t="s">
        <v>94</v>
      </c>
      <c r="E36" t="inlineStr" s="12">
        <is>
          <t xml:space="preserve">TokenBlueGiantAnchor</t>
        </is>
      </c>
      <c r="F36" t="inlineStr" s="12">
        <is>
          <t xml:space="preserve">大铁锚</t>
        </is>
      </c>
      <c r="G36" t="inlineStr" s="12">
        <is>
          <t xml:space="preserve">受到未被格挡的伤害时，获得1层大铁锚。
拥有【系列·梦想号】效果。</t>
        </is>
      </c>
      <c r="H36" s="12" t="s">
        <v>97</v>
      </c>
      <c r="I36" s="13"/>
      <c r="J36" s="13"/>
    </row>
    <row r="37" ht="36" spans="1:10" customHeight="1">
      <c r="A37" t="inlineStr" s="11">
        <is>
          <t xml:space="preserve">完成</t>
        </is>
      </c>
      <c r="B37" t="inlineStr" s="11">
        <is>
          <t xml:space="preserve">罕见</t>
        </is>
      </c>
      <c r="C37" s="11" t="s">
        <v>93</v>
      </c>
      <c r="D37" s="11" t="s">
        <v>94</v>
      </c>
      <c r="E37" t="inlineStr" s="12">
        <is>
          <t xml:space="preserve">TokenExclusiveTrident</t>
        </is>
      </c>
      <c r="F37" t="inlineStr" s="12">
        <is>
          <t xml:space="preserve">三叉戟</t>
        </is>
      </c>
      <c r="G37" t="inlineStr" s="12">
        <is>
          <t xml:space="preserve">你使用人格技能牌后，使1名没有强化·三叉戟的玩家获得强化·三叉戟。
拥有【系列·梦想号】效果。</t>
        </is>
      </c>
      <c r="H37" s="12" t="s">
        <v>100</v>
      </c>
      <c r="I37" s="13"/>
      <c r="J37" s="13"/>
    </row>
    <row r="38" ht="48" spans="1:8" customHeight="1">
      <c r="A38" t="inlineStr" s="11">
        <is>
          <t xml:space="preserve">完成</t>
        </is>
      </c>
      <c r="B38" t="inlineStr" s="11">
        <is>
          <t xml:space="preserve">稀有</t>
        </is>
      </c>
      <c r="C38" s="11" t="s">
        <v>93</v>
      </c>
      <c r="D38" s="11" t="s">
        <v>94</v>
      </c>
      <c r="E38" t="inlineStr" s="12">
        <is>
          <t xml:space="preserve">TokenExclusiveDreamshipModel</t>
        </is>
      </c>
      <c r="F38" t="inlineStr" s="12">
        <is>
          <t xml:space="preserve">梦想号模型</t>
        </is>
      </c>
      <c r="G38" t="inlineStr" s="12">
        <is>
          <t xml:space="preserve">战斗开始时，获得2点敏捷。
你每打出15张牌，人格遗物冷却-1。
拥有【系列·梦想号】效果。</t>
        </is>
      </c>
      <c r="H38" s="12"/>
    </row>
    <row r="39" ht="60" spans="1:8" customHeight="1">
      <c r="A39" t="inlineStr" s="11">
        <is>
          <t xml:space="preserve">完成</t>
        </is>
      </c>
      <c r="B39" t="inlineStr" s="11">
        <is>
          <t xml:space="preserve">普通</t>
        </is>
      </c>
      <c r="C39" s="11" t="s">
        <v>93</v>
      </c>
      <c r="D39" s="11" t="s">
        <v>103</v>
      </c>
      <c r="E39" t="inlineStr" s="12">
        <is>
          <t xml:space="preserve">TokenExclusiveCursedSword</t>
        </is>
      </c>
      <c r="F39" t="inlineStr" s="12">
        <is>
          <t xml:space="preserve">诅咒之剑</t>
        </is>
      </c>
      <c r="G39" t="inlineStr" s="12">
        <is>
          <t xml:space="preserve">战斗开始时，获得99层脆弱。
第1回合开始时和每个3的倍数回合开始时，获得等同于此遗物层数的活力。
每当你击倒1名怪物，此遗物层数+1。
拥有【系列·御魂庆典】效果。</t>
        </is>
      </c>
      <c r="H39" s="12"/>
    </row>
    <row r="40" ht="48" spans="1:8" customHeight="1">
      <c r="A40" t="inlineStr" s="11">
        <is>
          <t xml:space="preserve">完成</t>
        </is>
      </c>
      <c r="B40" t="inlineStr" s="11">
        <is>
          <t xml:space="preserve">罕见</t>
        </is>
      </c>
      <c r="C40" s="11" t="s">
        <v>93</v>
      </c>
      <c r="D40" s="11" t="s">
        <v>103</v>
      </c>
      <c r="E40" t="inlineStr" s="12">
        <is>
          <t xml:space="preserve">TokenExclusiveVengeanceHalberd</t>
        </is>
      </c>
      <c r="F40" t="inlineStr" s="12">
        <is>
          <t xml:space="preserve">复仇之戟</t>
        </is>
      </c>
      <c r="G40" t="inlineStr" s="12">
        <is>
          <t xml:space="preserve">如果你拥有防御损失类debuff，则获得5点临时力量。
如果你拥有血量损失类debuff，则获得5点临时敏捷。
拥有【系列·御魂庆典】效果。</t>
        </is>
      </c>
      <c r="H40" s="12" t="s">
        <v>108</v>
      </c>
    </row>
    <row r="41" ht="36" spans="1:8" customHeight="1">
      <c r="A41" t="inlineStr" s="11">
        <is>
          <t xml:space="preserve">完成</t>
        </is>
      </c>
      <c r="B41" t="inlineStr" s="11">
        <is>
          <t xml:space="preserve">稀有</t>
        </is>
      </c>
      <c r="C41" s="11" t="s">
        <v>93</v>
      </c>
      <c r="D41" s="11" t="s">
        <v>103</v>
      </c>
      <c r="E41" t="inlineStr" s="12">
        <is>
          <t xml:space="preserve">TokenExclusivePiercingGun</t>
        </is>
      </c>
      <c r="F41" t="inlineStr" s="12">
        <is>
          <t xml:space="preserve">贯穿之铳</t>
        </is>
      </c>
      <c r="G41" t="inlineStr" s="12">
        <is>
          <t xml:space="preserve">你的技能牌造成伤害时，会额外结算本次被格挡的伤害，相当于先消除护盾再造成伤害。
拥有【系列·御魂庆典】效果。</t>
        </is>
      </c>
      <c r="H41" s="12" t="s">
        <v>111</v>
      </c>
    </row>
    <row r="42" ht="36" spans="1:8" customHeight="1">
      <c r="A42" t="inlineStr" s="11">
        <is>
          <t xml:space="preserve">完成</t>
        </is>
      </c>
      <c r="B42" t="inlineStr" s="11">
        <is>
          <t xml:space="preserve">普通</t>
        </is>
      </c>
      <c r="C42" s="11" t="s">
        <v>93</v>
      </c>
      <c r="D42" s="11" t="s">
        <v>112</v>
      </c>
      <c r="E42" t="inlineStr" s="12">
        <is>
          <t xml:space="preserve">TokenExclusiveBronzeGong</t>
        </is>
      </c>
      <c r="F42" t="inlineStr" s="12">
        <is>
          <t xml:space="preserve">大铜锣</t>
        </is>
      </c>
      <c r="G42" t="inlineStr" s="12">
        <is>
          <t xml:space="preserve">你使用人格技能牌后，所有玩家获得1层强化·大铜锣。
拥有【系列·水乡古镇】效果。</t>
        </is>
      </c>
      <c r="H42" s="12" t="s">
        <v>115</v>
      </c>
    </row>
    <row r="43" ht="17.25" spans="1:8"/>
    <row r="44" ht="60" spans="1:8" customHeight="1">
      <c r="A44" t="inlineStr" s="11">
        <is>
          <t xml:space="preserve">完成</t>
        </is>
      </c>
      <c r="B44" t="inlineStr" s="11">
        <is>
          <t xml:space="preserve">普通</t>
        </is>
      </c>
      <c r="C44" s="11" t="s">
        <v>93</v>
      </c>
      <c r="D44" s="11" t="s">
        <v>118</v>
      </c>
      <c r="E44" t="inlineStr" s="12">
        <is>
          <t xml:space="preserve">TokenExclusiveZuoTeaCake</t>
        </is>
      </c>
      <c r="F44" t="inlineStr" s="12">
        <is>
          <t xml:space="preserve">佐茶蛋糕</t>
        </is>
      </c>
      <c r="G44" t="inlineStr" s="12">
        <is>
          <t xml:space="preserve">战斗开始时，获得1点力量。
获得后，在当前阶段内，你打出的攻击牌对非精英/非Boss单位造成伤害时，获得1层佐茶蛋糕。
下一阶段失效。
拥有【系列·魔法学院】效果。</t>
        </is>
      </c>
      <c r="H44" s="12" t="s">
        <v>121</v>
      </c>
    </row>
    <row r="45" ht="48" spans="1:8" customHeight="1">
      <c r="A45" t="inlineStr" s="11">
        <is>
          <t xml:space="preserve">完成</t>
        </is>
      </c>
      <c r="B45" t="inlineStr" s="11">
        <is>
          <t xml:space="preserve">罕见</t>
        </is>
      </c>
      <c r="C45" s="11" t="s">
        <v>93</v>
      </c>
      <c r="D45" s="11" t="s">
        <v>118</v>
      </c>
      <c r="E45" t="inlineStr" s="12">
        <is>
          <t xml:space="preserve">TokenExclusiveAncientWand</t>
        </is>
      </c>
      <c r="F45" t="inlineStr" s="12">
        <is>
          <t xml:space="preserve">古老法杖</t>
        </is>
      </c>
      <c r="G45" t="inlineStr" s="12">
        <is>
          <t xml:space="preserve">所有技能牌造成的伤害+3。
战斗开始时，能量上限+1点能量。
拥有【系列·魔法学院】效果。</t>
        </is>
      </c>
      <c r="H45" s="12"/>
    </row>
    <row r="46" ht="72" spans="1:8" customHeight="1">
      <c r="A46" t="inlineStr" s="11">
        <is>
          <t xml:space="preserve">完成</t>
        </is>
      </c>
      <c r="B46" t="inlineStr" s="11">
        <is>
          <t xml:space="preserve">稀有</t>
        </is>
      </c>
      <c r="C46" s="11" t="s">
        <v>93</v>
      </c>
      <c r="D46" s="11" t="s">
        <v>118</v>
      </c>
      <c r="E46" t="inlineStr" s="12">
        <is>
          <t xml:space="preserve">TokenExclusiveBoutiqueSwordShield</t>
        </is>
      </c>
      <c r="F46" t="inlineStr" s="12">
        <is>
          <t xml:space="preserve">精品剑盾</t>
        </is>
      </c>
      <c r="G46" t="inlineStr" s="12">
        <is>
          <t xml:space="preserve">战斗开始时，获得2点力量。
每回合开始时，获得2层活力。
如果是Boss房间，每回合获得1层问题学生。
拥有问题学生时，敏捷+4。
拥有【系列·魔法学院】效果。</t>
        </is>
      </c>
      <c r="H46" s="12" t="s">
        <v>126</v>
      </c>
    </row>
    <row r="47" ht="48" spans="1:8" customHeight="1">
      <c r="A47" t="inlineStr" s="11">
        <is>
          <t xml:space="preserve">完成</t>
        </is>
      </c>
      <c r="B47" t="inlineStr" s="11">
        <is>
          <t xml:space="preserve">普通</t>
        </is>
      </c>
      <c r="C47" s="11" t="s">
        <v>93</v>
      </c>
      <c r="D47" s="11" t="s">
        <v>127</v>
      </c>
      <c r="E47" t="inlineStr" s="12">
        <is>
          <t xml:space="preserve">TokenExclusiveStormTalisman</t>
        </is>
      </c>
      <c r="F47" t="inlineStr" s="12">
        <is>
          <t xml:space="preserve">惊涛御守</t>
        </is>
      </c>
      <c r="G47" t="inlineStr" s="12">
        <is>
          <t xml:space="preserve">使用技能牌时，获得1层灾厄。
每抽1张牌，获得1层治愈。
拥有【系列·龙宫游乐园】效果。</t>
        </is>
      </c>
      <c r="H47" s="12"/>
    </row>
    <row r="48" ht="36" spans="1:8" customHeight="1">
      <c r="A48" t="inlineStr" s="11">
        <is>
          <t xml:space="preserve">完成</t>
        </is>
      </c>
      <c r="B48" t="inlineStr" s="11">
        <is>
          <t xml:space="preserve">普通</t>
        </is>
      </c>
      <c r="C48" s="11" t="s">
        <v>93</v>
      </c>
      <c r="D48" s="11" t="s">
        <v>127</v>
      </c>
      <c r="E48" t="inlineStr" s="12">
        <is>
          <t xml:space="preserve">TokenExclusivePsychedelicSeafoodSoup</t>
        </is>
      </c>
      <c r="F48" t="inlineStr" s="12">
        <is>
          <t xml:space="preserve">迷幻海鲜汤</t>
        </is>
      </c>
      <c r="G48" t="inlineStr" s="12">
        <is>
          <t xml:space="preserve">每回合开始时，随机获得1层或6层活力。
拥有【系列·龙宫游乐园】效果。</t>
        </is>
      </c>
      <c r="H48" s="12"/>
    </row>
    <row r="49" ht="36" spans="1:8" customHeight="1">
      <c r="A49" t="inlineStr" s="11">
        <is>
          <t xml:space="preserve">完成</t>
        </is>
      </c>
      <c r="B49" t="inlineStr" s="11">
        <is>
          <t xml:space="preserve">罕见</t>
        </is>
      </c>
      <c r="C49" s="11" t="s">
        <v>93</v>
      </c>
      <c r="D49" s="11" t="s">
        <v>127</v>
      </c>
      <c r="E49" t="inlineStr" s="12">
        <is>
          <t xml:space="preserve">TokenExclusiveLittleSnakeDoll</t>
        </is>
      </c>
      <c r="F49" t="inlineStr" s="12">
        <is>
          <t xml:space="preserve">小蛇玩偶</t>
        </is>
      </c>
      <c r="G49" t="inlineStr" s="12">
        <is>
          <t xml:space="preserve">每次受到伤害时，获得1层逆鳞。
拥有【系列·龙宫游乐园】效果。</t>
        </is>
      </c>
      <c r="H49" s="12" t="s">
        <v>134</v>
      </c>
    </row>
    <row r="50" ht="48" spans="1:8" customHeight="1">
      <c r="A50" t="inlineStr" s="11">
        <is>
          <t xml:space="preserve">完成</t>
        </is>
      </c>
      <c r="B50" t="inlineStr" s="11">
        <is>
          <t xml:space="preserve">罕见</t>
        </is>
      </c>
      <c r="C50" s="11" t="s">
        <v>93</v>
      </c>
      <c r="D50" s="11" t="s">
        <v>127</v>
      </c>
      <c r="E50" t="inlineStr" s="12">
        <is>
          <t xml:space="preserve">TokenExclusiveLittleCarpDoll</t>
        </is>
      </c>
      <c r="F50" t="inlineStr" s="12">
        <is>
          <t xml:space="preserve">小鲤鱼玩偶</t>
        </is>
      </c>
      <c r="G50" t="inlineStr" s="12">
        <is>
          <t xml:space="preserve">使用人格技能牌后，获得1层反击。
触发任何反击时，获得1层强化·小鲤鱼玩偶，每回合限1次。
拥有【系列·龙宫游乐园】效果。</t>
        </is>
      </c>
      <c r="H50" s="12" t="s">
        <v>137</v>
      </c>
    </row>
    <row r="51" ht="48" spans="1:8" customHeight="1">
      <c r="A51" t="inlineStr" s="11">
        <is>
          <t xml:space="preserve">完成</t>
        </is>
      </c>
      <c r="B51" t="inlineStr" s="11">
        <is>
          <t xml:space="preserve">稀有</t>
        </is>
      </c>
      <c r="C51" s="11" t="s">
        <v>93</v>
      </c>
      <c r="D51" s="11" t="s">
        <v>127</v>
      </c>
      <c r="E51" t="inlineStr" s="12">
        <is>
          <t xml:space="preserve">TokenExclusiveInfiniteSnake</t>
        </is>
      </c>
      <c r="F51" t="inlineStr" s="12">
        <is>
          <t xml:space="preserve">无限之蛇</t>
        </is>
      </c>
      <c r="G51" t="inlineStr" s="12">
        <is>
          <t xml:space="preserve">战斗开始时，能量上限+1点能量。
每回合开始时，如果你的手牌少于8张，则将手牌补至8张。
拥有【系列·龙宫游乐园】效果。</t>
        </is>
      </c>
      <c r="H51" s="12"/>
    </row>
    <row r="52" ht="48" spans="1:8" customHeight="1">
      <c r="A52" t="inlineStr" s="11">
        <is>
          <t xml:space="preserve">完成</t>
        </is>
      </c>
      <c r="B52" t="inlineStr" s="11">
        <is>
          <t xml:space="preserve">稀有</t>
        </is>
      </c>
      <c r="C52" s="11" t="s">
        <v>93</v>
      </c>
      <c r="D52" s="11" t="s">
        <v>127</v>
      </c>
      <c r="E52" t="inlineStr" s="12">
        <is>
          <t xml:space="preserve">TokenExclusiveCrossedTwinCarp</t>
        </is>
      </c>
      <c r="F52" t="inlineStr" s="12">
        <is>
          <t xml:space="preserve">交错双鲤</t>
        </is>
      </c>
      <c r="G52" t="inlineStr" s="12">
        <is>
          <t xml:space="preserve">每回合开始时，获得强化·交错双鲤。
当你获得活力时，如果没有强化·交错双鲤，则获得它。
拥有【系列·龙宫游乐园】效果。</t>
        </is>
      </c>
      <c r="H52" s="12" t="s">
        <v>142</v>
      </c>
    </row>
    <row r="53" ht="36" spans="1:8" customHeight="1">
      <c r="A53" t="inlineStr" s="11">
        <is>
          <t xml:space="preserve">完成</t>
        </is>
      </c>
      <c r="B53" t="inlineStr" s="11">
        <is>
          <t xml:space="preserve">普通</t>
        </is>
      </c>
      <c r="C53" s="11" t="s">
        <v>93</v>
      </c>
      <c r="D53" s="11" t="s">
        <v>143</v>
      </c>
      <c r="E53" t="inlineStr" s="12">
        <is>
          <t xml:space="preserve">TokenExclusiveTimer</t>
        </is>
      </c>
      <c r="F53" t="inlineStr" s="12">
        <is>
          <t xml:space="preserve">计时器</t>
        </is>
      </c>
      <c r="G53" t="inlineStr" s="12">
        <is>
          <t xml:space="preserve">当你获得改造时，额外获得1层。每有2层改造，获得1点力量。
拥有【系列·幽魂暗巷】效果。</t>
        </is>
      </c>
      <c r="H53" s="12" t="s">
        <v>146</v>
      </c>
    </row>
    <row r="54" ht="17.25" spans="1:8"/>
    <row r="55" ht="36" spans="1:8" customHeight="1">
      <c r="A55" t="inlineStr" s="11">
        <is>
          <t xml:space="preserve">完成</t>
        </is>
      </c>
      <c r="B55" t="inlineStr" s="11">
        <is>
          <t xml:space="preserve">稀有</t>
        </is>
      </c>
      <c r="C55" s="11" t="s">
        <v>93</v>
      </c>
      <c r="D55" s="11" t="s">
        <v>143</v>
      </c>
      <c r="E55" t="inlineStr" s="12">
        <is>
          <t xml:space="preserve">TokenExclusiveCandyMembershipCard</t>
        </is>
      </c>
      <c r="F55" t="inlineStr" s="12">
        <is>
          <t xml:space="preserve">糖果会员证</t>
        </is>
      </c>
      <c r="G55" t="inlineStr" s="12">
        <is>
          <t xml:space="preserve">每回合开始时，如果你的手里没有怪奇糖果机，则添加1张怪奇糖果机到手中。
拥有【系列·幽魂暗巷】效果。</t>
        </is>
      </c>
      <c r="H55" s="12" t="s">
        <v>150</v>
      </c>
    </row>
    <row r="56" spans="1:4" ht="22.5" customHeight="1">
      <c r="A56" t="inlineStr" s="9">
        <is>
          <t xml:space="preserve">完成</t>
        </is>
      </c>
      <c r="B56" t="inlineStr" s="10">
        <is>
          <t xml:space="preserve">普通</t>
        </is>
      </c>
      <c r="C56" t="inlineStr" s="9">
        <is>
          <t xml:space="preserve">星光</t>
        </is>
      </c>
      <c r="D56" t="inlineStr" s="9">
        <is>
          <t xml:space="preserve">核心</t>
        </is>
      </c>
      <c r="E56" t="inlineStr" s="10">
        <is>
          <t xml:space="preserve">TokenBlueBankCardGeneral</t>
        </is>
      </c>
      <c r="F56" t="inlineStr" s="10">
        <is>
          <t xml:space="preserve">银行卡·余额少</t>
        </is>
      </c>
      <c r="G56" t="inlineStr" s="10">
        <is>
          <t xml:space="preserve">获得14层永恒星光。</t>
        </is>
      </c>
    </row>
    <row r="57" spans="1:4" ht="22.5" customHeight="1">
      <c r="A57" t="inlineStr" s="9">
        <is>
          <t xml:space="preserve">完成</t>
        </is>
      </c>
      <c r="B57" t="inlineStr" s="10">
        <is>
          <t xml:space="preserve">罕见</t>
        </is>
      </c>
      <c r="C57" t="inlineStr" s="9">
        <is>
          <t xml:space="preserve">星光</t>
        </is>
      </c>
      <c r="D57" t="inlineStr" s="9">
        <is>
          <t xml:space="preserve">核心</t>
        </is>
      </c>
      <c r="E57" t="inlineStr" s="10">
        <is>
          <t xml:space="preserve">TokenPurpleBankCardIntermediate</t>
        </is>
      </c>
      <c r="F57" t="inlineStr" s="10">
        <is>
          <t xml:space="preserve">银行卡·余额多</t>
        </is>
      </c>
      <c r="G57" t="inlineStr" s="10">
        <is>
          <t xml:space="preserve">获得28层永恒星光。</t>
        </is>
      </c>
    </row>
    <row r="58" spans="1:4" ht="36" customHeight="1">
      <c r="A58" t="inlineStr" s="9">
        <is>
          <t xml:space="preserve">完成</t>
        </is>
      </c>
      <c r="B58" t="inlineStr" s="10">
        <is>
          <t xml:space="preserve">稀有</t>
        </is>
      </c>
      <c r="C58" t="inlineStr" s="9">
        <is>
          <t xml:space="preserve">星光</t>
        </is>
      </c>
      <c r="D58" t="inlineStr" s="9">
        <is>
          <t xml:space="preserve">核心</t>
        </is>
      </c>
      <c r="E58" t="inlineStr" s="10">
        <is>
          <t xml:space="preserve">TokenGoldBankCardPremium</t>
        </is>
      </c>
      <c r="F58" t="inlineStr" s="10">
        <is>
          <t xml:space="preserve">银行卡·用不完</t>
        </is>
      </c>
      <c r="G58" t="inlineStr" s="10">
        <is>
          <t xml:space="preserve">获得14层永恒星光。
战斗开始时，所有玩家获得3点星光。</t>
        </is>
      </c>
    </row>
    <row r="59" spans="1:4" ht="22.5" customHeight="1">
      <c r="A59" t="inlineStr" s="9">
        <is>
          <t xml:space="preserve">完成</t>
        </is>
      </c>
      <c r="B59" t="inlineStr" s="10">
        <is>
          <t xml:space="preserve">普通</t>
        </is>
      </c>
      <c r="C59" t="inlineStr" s="9">
        <is>
          <t xml:space="preserve">星光</t>
        </is>
      </c>
      <c r="D59" t="inlineStr" s="9">
        <is>
          <t xml:space="preserve">核心</t>
        </is>
      </c>
      <c r="E59" t="inlineStr" s="10">
        <is>
          <t xml:space="preserve">TokenBlueMembersReferenceStandard</t>
        </is>
      </c>
      <c r="F59" t="inlineStr" s="10">
        <is>
          <t xml:space="preserve">会员推荐信</t>
        </is>
      </c>
      <c r="G59" t="inlineStr" s="10">
        <is>
          <t xml:space="preserve">在你的第3的倍数回合开始时，额外抽1张牌。</t>
        </is>
      </c>
    </row>
    <row r="60" spans="1:4" ht="22.5" customHeight="1">
      <c r="A60" t="inlineStr" s="9">
        <is>
          <t xml:space="preserve">完成</t>
        </is>
      </c>
      <c r="B60" t="inlineStr" s="10">
        <is>
          <t xml:space="preserve">罕见</t>
        </is>
      </c>
      <c r="C60" t="inlineStr" s="9">
        <is>
          <t xml:space="preserve">星光</t>
        </is>
      </c>
      <c r="D60" t="inlineStr" s="9">
        <is>
          <t xml:space="preserve">核心</t>
        </is>
      </c>
      <c r="E60" t="inlineStr" s="10">
        <is>
          <t xml:space="preserve">TokenPurpleMembersReferencePremium</t>
        </is>
      </c>
      <c r="F60" t="inlineStr" s="10">
        <is>
          <t xml:space="preserve">超级会员推荐信</t>
        </is>
      </c>
      <c r="G60" t="inlineStr" s="10">
        <is>
          <t xml:space="preserve">在你的第3的倍数回合开始时，额外抽2张牌。</t>
        </is>
      </c>
    </row>
    <row r="61" spans="1:4" ht="22.5" customHeight="1">
      <c r="A61" t="inlineStr" s="9">
        <is>
          <t xml:space="preserve">完成</t>
        </is>
      </c>
      <c r="B61" t="inlineStr" s="10">
        <is>
          <t xml:space="preserve">稀有</t>
        </is>
      </c>
      <c r="C61" t="inlineStr" s="9">
        <is>
          <t xml:space="preserve">星光</t>
        </is>
      </c>
      <c r="D61" t="inlineStr" s="9">
        <is>
          <t xml:space="preserve">核心</t>
        </is>
      </c>
      <c r="E61" t="inlineStr" s="10">
        <is>
          <t xml:space="preserve">TokenGoldMembersReferenceUltimate</t>
        </is>
      </c>
      <c r="F61" t="inlineStr" s="10">
        <is>
          <t xml:space="preserve">至尊黑金会员推荐信</t>
        </is>
      </c>
      <c r="G61" t="inlineStr" s="10">
        <is>
          <t xml:space="preserve">在你的第3的倍数回合开始时，额外抽2张牌，并获得2点能量。</t>
        </is>
      </c>
    </row>
    <row r="62" spans="1:4" ht="48" customHeight="1">
      <c r="A62" t="inlineStr" s="9">
        <is>
          <t xml:space="preserve">完成</t>
        </is>
      </c>
      <c r="B62" t="inlineStr" s="10">
        <is>
          <t xml:space="preserve">罕见</t>
        </is>
      </c>
      <c r="C62" t="inlineStr" s="9">
        <is>
          <t xml:space="preserve">星光</t>
        </is>
      </c>
      <c r="D62" t="inlineStr" s="9">
        <is>
          <t xml:space="preserve">核心</t>
        </is>
      </c>
      <c r="E62" t="inlineStr" s="10">
        <is>
          <t xml:space="preserve">TokenEternalStarlight</t>
        </is>
      </c>
      <c r="F62" t="inlineStr" s="10">
        <is>
          <t xml:space="preserve">永恒星光</t>
        </is>
      </c>
      <c r="G62" t="inlineStr" s="10">
        <is>
          <t xml:space="preserve">每攀爬3层楼层，获得等同于永恒星光层数的金币。</t>
        </is>
      </c>
      <c r="H62" t="inlineStr" s="10">
        <is>
          <t xml:space="preserve">当前套装效果：10层以上进商店获得5金币；25层以上进商店获得15金币；40层以上进商店获得25金币；56层以上进商店获得25金币并立即获得会员卡。</t>
        </is>
      </c>
    </row>
    <row r="63" spans="1:4" ht="48" customHeight="1">
      <c r="A63" t="inlineStr" s="9">
        <is>
          <t xml:space="preserve">完成</t>
        </is>
      </c>
      <c r="B63" t="inlineStr" s="10">
        <is>
          <t xml:space="preserve">普通</t>
        </is>
      </c>
      <c r="C63" t="inlineStr" s="9">
        <is>
          <t xml:space="preserve">星光</t>
        </is>
      </c>
      <c r="D63" t="inlineStr" s="9">
        <is>
          <t xml:space="preserve">核心</t>
        </is>
      </c>
      <c r="E63" t="inlineStr" s="10">
        <is>
          <t xml:space="preserve">TokenBlueDie4</t>
        </is>
      </c>
      <c r="F63" t="inlineStr" s="10">
        <is>
          <t xml:space="preserve">四面·骰子</t>
        </is>
      </c>
      <c r="G63" t="inlineStr" s="10">
        <is>
          <t xml:space="preserve">如果你正好在第4回合结束战斗，则在下场战斗开始时获得4点星光和2点能量。
每触发3次后，获得你没有的骰子系列遗物。若骰子系列已集齐，则此效果不再触发。</t>
        </is>
      </c>
    </row>
    <row r="64" spans="1:4" ht="48" customHeight="1">
      <c r="A64" t="inlineStr" s="9">
        <is>
          <t xml:space="preserve">完成</t>
        </is>
      </c>
      <c r="B64" t="inlineStr" s="10">
        <is>
          <t xml:space="preserve">普通</t>
        </is>
      </c>
      <c r="C64" t="inlineStr" s="9">
        <is>
          <t xml:space="preserve">星光</t>
        </is>
      </c>
      <c r="D64" t="inlineStr" s="9">
        <is>
          <t xml:space="preserve">核心</t>
        </is>
      </c>
      <c r="E64" t="inlineStr" s="10">
        <is>
          <t xml:space="preserve">TokenBlueDie6</t>
        </is>
      </c>
      <c r="F64" t="inlineStr" s="10">
        <is>
          <t xml:space="preserve">六面·骰子</t>
        </is>
      </c>
      <c r="G64" t="inlineStr" s="10">
        <is>
          <t xml:space="preserve">如果你正好在第6回合结束战斗，则在下场战斗开始时获得6点星光并额外抽3张牌。
每触发3次后，获得你没有的骰子系列遗物。若骰子系列已集齐，则此效果不再触发。</t>
        </is>
      </c>
    </row>
    <row r="65" spans="1:4" ht="48" customHeight="1">
      <c r="A65" t="inlineStr" s="9">
        <is>
          <t xml:space="preserve">完成</t>
        </is>
      </c>
      <c r="B65" t="inlineStr" s="10">
        <is>
          <t xml:space="preserve">普通</t>
        </is>
      </c>
      <c r="C65" t="inlineStr" s="9">
        <is>
          <t xml:space="preserve">星光</t>
        </is>
      </c>
      <c r="D65" t="inlineStr" s="9">
        <is>
          <t xml:space="preserve">核心</t>
        </is>
      </c>
      <c r="E65" t="inlineStr" s="10">
        <is>
          <t xml:space="preserve">TokenBlueDie8</t>
        </is>
      </c>
      <c r="F65" t="inlineStr" s="10">
        <is>
          <t xml:space="preserve">八面·骰子</t>
        </is>
      </c>
      <c r="G65" t="inlineStr" s="10">
        <is>
          <t xml:space="preserve">如果你正好在第8回合结束战斗，则在下场战斗开始时获得8点星光，并对所有敌人造成5点伤害。
每触发3次后，获得你没有的骰子系列遗物。若骰子系列已集齐，则此效果不再触发。</t>
        </is>
      </c>
    </row>
    <row r="66" spans="1:4" ht="48" customHeight="1">
      <c r="A66" t="inlineStr" s="9">
        <is>
          <t xml:space="preserve">完成</t>
        </is>
      </c>
      <c r="B66" t="inlineStr" s="10">
        <is>
          <t xml:space="preserve">普通</t>
        </is>
      </c>
      <c r="C66" t="inlineStr" s="9">
        <is>
          <t xml:space="preserve">星光</t>
        </is>
      </c>
      <c r="D66" t="inlineStr" s="9">
        <is>
          <t xml:space="preserve">核心</t>
        </is>
      </c>
      <c r="E66" t="inlineStr" s="10">
        <is>
          <t xml:space="preserve">TokenBlueDie10</t>
        </is>
      </c>
      <c r="F66" t="inlineStr" s="10">
        <is>
          <t xml:space="preserve">十面·骰子</t>
        </is>
      </c>
      <c r="G66" t="inlineStr" s="10">
        <is>
          <t xml:space="preserve">如果你正好在第10回合结束战斗，则在下场战斗开始时获得10点星光和7点格挡。
每触发3次后，获得你没有的骰子系列遗物。若骰子系列已集齐，则此效果不再触发。</t>
        </is>
      </c>
    </row>
    <row r="67" spans="1:4" ht="48" customHeight="1">
      <c r="A67" t="inlineStr" s="9">
        <is>
          <t xml:space="preserve">完成</t>
        </is>
      </c>
      <c r="B67" t="inlineStr" s="10">
        <is>
          <t xml:space="preserve">普通</t>
        </is>
      </c>
      <c r="C67" t="inlineStr" s="9">
        <is>
          <t xml:space="preserve">星光</t>
        </is>
      </c>
      <c r="D67" t="inlineStr" s="9">
        <is>
          <t xml:space="preserve">核心</t>
        </is>
      </c>
      <c r="E67" t="inlineStr" s="10">
        <is>
          <t xml:space="preserve">TokenBlueDie12</t>
        </is>
      </c>
      <c r="F67" t="inlineStr" s="10">
        <is>
          <t xml:space="preserve">十二面·骰子</t>
        </is>
      </c>
      <c r="G67" t="inlineStr" s="10">
        <is>
          <t xml:space="preserve">如果你正好在第12回合结束战斗，则在下场战斗开始时获得12点星光并恢复9点生命。
每触发3次后，获得你没有的骰子系列遗物。若骰子系列已集齐，则此效果不再触发。</t>
        </is>
      </c>
    </row>
    <row r="68" spans="1:4" ht="48" customHeight="1">
      <c r="A68" t="inlineStr" s="9">
        <is>
          <t xml:space="preserve">完成</t>
        </is>
      </c>
      <c r="B68" t="inlineStr" s="10">
        <is>
          <t xml:space="preserve">普通</t>
        </is>
      </c>
      <c r="C68" t="inlineStr" s="9">
        <is>
          <t xml:space="preserve">星光</t>
        </is>
      </c>
      <c r="D68" t="inlineStr" s="9">
        <is>
          <t xml:space="preserve">核心</t>
        </is>
      </c>
      <c r="E68" t="inlineStr" s="10">
        <is>
          <t xml:space="preserve">TokenBlueDie20</t>
        </is>
      </c>
      <c r="F68" t="inlineStr" s="10">
        <is>
          <t xml:space="preserve">二十面·骰子</t>
        </is>
      </c>
      <c r="G68" t="inlineStr" s="10">
        <is>
          <t xml:space="preserve">如果你正好在第20回合结束战斗，则在下场战斗开始时获得20点星光，并获得其他骰子在下场战斗开始时的所有效果。
每触发3次后，获得你没有的骰子系列遗物。若骰子系列已集齐，则此效果不再触发。</t>
        </is>
      </c>
    </row>
    <row r="69" spans="1:4" ht="36" customHeight="1">
      <c r="A69" t="inlineStr" s="9">
        <is>
          <t xml:space="preserve">完成</t>
        </is>
      </c>
      <c r="B69" t="inlineStr" s="10">
        <is>
          <t xml:space="preserve">普通</t>
        </is>
      </c>
      <c r="C69" t="inlineStr" s="9">
        <is>
          <t xml:space="preserve">闪避</t>
        </is>
      </c>
      <c r="D69" t="inlineStr" s="9">
        <is>
          <t xml:space="preserve">核心</t>
        </is>
      </c>
      <c r="E69" t="inlineStr" s="10">
        <is>
          <t xml:space="preserve">TokenBlueMotorcycleHelmetGeneral</t>
        </is>
      </c>
      <c r="F69" t="inlineStr" s="10">
        <is>
          <t xml:space="preserve">摩托头盔·一般</t>
        </is>
      </c>
      <c r="G69" t="inlineStr" s="10">
        <is>
          <t xml:space="preserve">战斗开始时，获得1层幻影·逆鳞。
每回合开始时，获得1点格挡。</t>
        </is>
      </c>
    </row>
    <row r="70" spans="1:4" ht="36" customHeight="1">
      <c r="A70" t="inlineStr" s="9">
        <is>
          <t xml:space="preserve">完成</t>
        </is>
      </c>
      <c r="B70" t="inlineStr" s="10">
        <is>
          <t xml:space="preserve">罕见</t>
        </is>
      </c>
      <c r="C70" t="inlineStr" s="9">
        <is>
          <t xml:space="preserve">闪避</t>
        </is>
      </c>
      <c r="D70" t="inlineStr" s="9">
        <is>
          <t xml:space="preserve">核心</t>
        </is>
      </c>
      <c r="E70" t="inlineStr" s="10">
        <is>
          <t xml:space="preserve">TokenPurpleMotorcycleHelmetIntermediate</t>
        </is>
      </c>
      <c r="F70" t="inlineStr" s="10">
        <is>
          <t xml:space="preserve">摩托头盔·中级</t>
        </is>
      </c>
      <c r="G70" t="inlineStr" s="10">
        <is>
          <t xml:space="preserve">战斗开始时，获得2层幻影·逆鳞。
每回合开始时，获得2点格挡。</t>
        </is>
      </c>
    </row>
    <row r="71" spans="1:4" ht="36" customHeight="1">
      <c r="A71" t="inlineStr" s="9">
        <is>
          <t xml:space="preserve">完成</t>
        </is>
      </c>
      <c r="B71" t="inlineStr" s="10">
        <is>
          <t xml:space="preserve">稀有</t>
        </is>
      </c>
      <c r="C71" t="inlineStr" s="9">
        <is>
          <t xml:space="preserve">闪避</t>
        </is>
      </c>
      <c r="D71" t="inlineStr" s="9">
        <is>
          <t xml:space="preserve">核心</t>
        </is>
      </c>
      <c r="E71" t="inlineStr" s="10">
        <is>
          <t xml:space="preserve">TokenGoldMotorcycleHelmetPremium</t>
        </is>
      </c>
      <c r="F71" t="inlineStr" s="10">
        <is>
          <t xml:space="preserve">摩托头盔·高级</t>
        </is>
      </c>
      <c r="G71" t="inlineStr" s="10">
        <is>
          <t xml:space="preserve">战斗开始时，获得2层幻影·逆鳞和1点敏捷；
每回合开始时，获得3点格挡。</t>
        </is>
      </c>
    </row>
    <row r="72" spans="1:4" ht="22.5" customHeight="1">
      <c r="A72" t="inlineStr" s="9">
        <is>
          <t xml:space="preserve">完成</t>
        </is>
      </c>
      <c r="B72" t="inlineStr" s="10">
        <is>
          <t xml:space="preserve">普通</t>
        </is>
      </c>
      <c r="C72" t="inlineStr" s="9">
        <is>
          <t xml:space="preserve">星光</t>
        </is>
      </c>
      <c r="D72" t="inlineStr" s="9">
        <is>
          <t xml:space="preserve">核心</t>
        </is>
      </c>
      <c r="E72" t="inlineStr" s="10">
        <is>
          <t xml:space="preserve">TokenBluePiggyBank</t>
        </is>
      </c>
      <c r="F72" t="inlineStr" s="10">
        <is>
          <t xml:space="preserve">小猪存钱罐</t>
        </is>
      </c>
      <c r="G72" t="inlineStr" s="10">
        <is>
          <t xml:space="preserve">你每消耗6点能量，获得3点星光。</t>
        </is>
      </c>
    </row>
    <row r="73" spans="1:4" ht="22.5" customHeight="1">
      <c r="A73" t="inlineStr" s="9">
        <is>
          <t xml:space="preserve">完成</t>
        </is>
      </c>
      <c r="B73" t="inlineStr" s="10">
        <is>
          <t xml:space="preserve">普通</t>
        </is>
      </c>
      <c r="C73" t="inlineStr" s="9">
        <is>
          <t xml:space="preserve">治愈</t>
        </is>
      </c>
      <c r="D73" t="inlineStr" s="9">
        <is>
          <t xml:space="preserve">核心</t>
        </is>
      </c>
      <c r="E73" t="inlineStr" s="10">
        <is>
          <t xml:space="preserve">TokenBlueSandwichBiscuitGeneral</t>
        </is>
      </c>
      <c r="F73" t="inlineStr" s="10">
        <is>
          <t xml:space="preserve">夹心饼干·一般</t>
        </is>
      </c>
      <c r="G73" t="inlineStr" s="10">
        <is>
          <t xml:space="preserve">获得8点最大生命。</t>
        </is>
      </c>
    </row>
    <row r="74" spans="1:4" ht="22.5" customHeight="1">
      <c r="A74" t="inlineStr" s="9">
        <is>
          <t xml:space="preserve">完成</t>
        </is>
      </c>
      <c r="B74" t="inlineStr" s="10">
        <is>
          <t xml:space="preserve">稀有</t>
        </is>
      </c>
      <c r="C74" t="inlineStr" s="9">
        <is>
          <t xml:space="preserve">治愈</t>
        </is>
      </c>
      <c r="D74" t="inlineStr" s="9">
        <is>
          <t xml:space="preserve">核心</t>
        </is>
      </c>
      <c r="E74" t="inlineStr" s="10">
        <is>
          <t xml:space="preserve">TokenPurpleSandwichBiscuitIntermediate</t>
        </is>
      </c>
      <c r="F74" t="inlineStr" s="10">
        <is>
          <t xml:space="preserve">夹心饼干·美味</t>
        </is>
      </c>
      <c r="G74" t="inlineStr" s="10">
        <is>
          <t xml:space="preserve">获得15点最大生命。回合开始时，若你当前生命低于最大生命的50%，获得1层反击。</t>
        </is>
      </c>
    </row>
    <row r="75" spans="1:4" ht="22.5" customHeight="1">
      <c r="A75" t="inlineStr" s="9">
        <is>
          <t xml:space="preserve">完成</t>
        </is>
      </c>
      <c r="B75" t="inlineStr" s="10">
        <is>
          <t xml:space="preserve">罕见</t>
        </is>
      </c>
      <c r="C75" t="inlineStr" s="9">
        <is>
          <t xml:space="preserve">治愈</t>
        </is>
      </c>
      <c r="D75" t="inlineStr" s="9">
        <is>
          <t xml:space="preserve">核心</t>
        </is>
      </c>
      <c r="E75" t="inlineStr" s="10">
        <is>
          <t xml:space="preserve">TokenGoldSandwichBiscuitPremium</t>
        </is>
      </c>
      <c r="F75" t="inlineStr" s="10">
        <is>
          <t xml:space="preserve">夹心饼干·可口</t>
        </is>
      </c>
      <c r="G75" t="inlineStr" s="10">
        <is>
          <t xml:space="preserve">获得11点最大生命。</t>
        </is>
      </c>
    </row>
    <row r="76" spans="1:4" ht="48" customHeight="1">
      <c r="A76" t="inlineStr" s="9">
        <is>
          <t xml:space="preserve">完成</t>
        </is>
      </c>
      <c r="B76" t="inlineStr" s="10">
        <is>
          <t xml:space="preserve">稀有</t>
        </is>
      </c>
      <c r="C76" t="inlineStr" s="9">
        <is>
          <t xml:space="preserve">基础</t>
        </is>
      </c>
      <c r="D76" t="inlineStr" s="9">
        <is>
          <t xml:space="preserve">核心</t>
        </is>
      </c>
      <c r="E76" t="inlineStr" s="10">
        <is>
          <t xml:space="preserve">TokenGoldInitialPoint</t>
        </is>
      </c>
      <c r="F76" t="inlineStr" s="10">
        <is>
          <t xml:space="preserve">初始点</t>
        </is>
      </c>
      <c r="G76" t="inlineStr" s="10">
        <is>
          <t xml:space="preserve">在休息处，你可以花费金币升星；花费60/90/120金币，获得随机筹码遗物（不含特殊筹码），并恢复15%最大生命值；完成3次后，该选项仅恢复15%最大生命值。</t>
        </is>
      </c>
    </row>
    <row r="77" spans="1:4" ht="60" customHeight="1">
      <c r="A77" t="inlineStr" s="9">
        <is>
          <t xml:space="preserve">完成</t>
        </is>
      </c>
      <c r="B77" t="inlineStr" s="10">
        <is>
          <t xml:space="preserve">稀有</t>
        </is>
      </c>
      <c r="C77" t="inlineStr" s="9">
        <is>
          <t xml:space="preserve">星光</t>
        </is>
      </c>
      <c r="D77" t="inlineStr" s="9">
        <is>
          <t xml:space="preserve">核心</t>
        </is>
      </c>
      <c r="E77" t="inlineStr" s="10">
        <is>
          <t xml:space="preserve">TokenGoldStarCoinHammer</t>
        </is>
      </c>
      <c r="F77" t="inlineStr" s="10">
        <is>
          <t xml:space="preserve">星币锤</t>
        </is>
      </c>
      <c r="G77" t="inlineStr" s="10">
        <is>
          <t xml:space="preserve">获得15层永恒星光。
若你的永恒星光不少于40层且金币不少于100，每回合第一次造成伤害时：
消耗15金币，对目标追加一次等于你当前金币数量10%的伤害。
若这次伤害正好击杀目标，则获得6点星光。</t>
        </is>
      </c>
    </row>
    <row r="78" spans="1:4" ht="36" customHeight="1">
      <c r="A78" t="inlineStr" s="9">
        <is>
          <t xml:space="preserve">完成</t>
        </is>
      </c>
      <c r="B78" t="inlineStr" s="10">
        <is>
          <t xml:space="preserve">稀有</t>
        </is>
      </c>
      <c r="C78" t="inlineStr" s="9">
        <is>
          <t xml:space="preserve">星光</t>
        </is>
      </c>
      <c r="D78" t="inlineStr" s="9">
        <is>
          <t xml:space="preserve">核心</t>
        </is>
      </c>
      <c r="E78" t="inlineStr" s="10">
        <is>
          <t xml:space="preserve">TokenGoldExplorationSatellite</t>
        </is>
      </c>
      <c r="F78" t="inlineStr" s="10">
        <is>
          <t xml:space="preserve">探天微星</t>
        </is>
      </c>
      <c r="G78" t="inlineStr" s="10">
        <is>
          <t xml:space="preserve">所有星引擎系列效果牌，额外追加1次基础伤害(3点)的轨道轰炸。
回合结束时，如果你的手牌少于6张，下回合获得1张轨道炮。</t>
        </is>
      </c>
    </row>
    <row r="79" spans="1:4" ht="48" customHeight="1">
      <c r="A79" t="inlineStr" s="9">
        <is>
          <t xml:space="preserve">完成</t>
        </is>
      </c>
      <c r="B79" t="inlineStr" s="10">
        <is>
          <t xml:space="preserve">稀有</t>
        </is>
      </c>
      <c r="C79" t="inlineStr" s="9">
        <is>
          <t xml:space="preserve">基础</t>
        </is>
      </c>
      <c r="D79" t="inlineStr" s="9">
        <is>
          <t xml:space="preserve">核心</t>
        </is>
      </c>
      <c r="E79" t="inlineStr" s="10">
        <is>
          <t xml:space="preserve">TokenGoldArcaneCodex</t>
        </is>
      </c>
      <c r="F79" t="inlineStr" s="10">
        <is>
          <t xml:space="preserve">魔法秘典</t>
        </is>
      </c>
      <c r="G79" t="inlineStr" s="10">
        <is>
          <t xml:space="preserve">每回合一次，当你使用第3张技能牌时，复制最后使用的那张技能牌，附加消耗，加入手中并在本回合免费打出。此遗物的计数器会显示你本回合已为该效果使用了多少张技能牌。</t>
        </is>
      </c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</sheetData>
  <dataValidations count="4">
    <dataValidation type="list" allowBlank="1" showInputMessage="1" showErrorMessage="1" sqref="A2:A1048576">
      <formula1>"完成,未完成,未设计,需要修改,"</formula1>
    </dataValidation>
    <dataValidation type="list" allowBlank="1" showInputMessage="1" showErrorMessage="1" sqref="B2:B1048576">
      <formula1>"稀有,罕见,普通,"</formula1>
    </dataValidation>
    <dataValidation type="list" allowBlank="1" showInputMessage="1" showErrorMessage="1" sqref="C2:C1048576">
      <formula1>"星光,标记,治愈,基础,闪避,特殊筹码,"</formula1>
    </dataValidation>
    <dataValidation type="list" allowBlank="1" showInputMessage="1" showErrorMessage="1" sqref="D2:D1048576">
      <formula1>"核心,梦想号,水乡古镇,魔法学院,龙宫游乐园,幽魂暗巷,园林中庭,御魂庆典,"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角色"/>
  <dimension ref="B1:M17"/>
  <sheetViews>
    <sheetView zoomScale="115" zoomScaleNormal="115" workbookViewId="0">
      <selection activeCell="A1" sqref="A1"/>
    </sheetView>
  </sheetViews>
  <sheetFormatPr defaultColWidth="9" defaultRowHeight="13.5"/>
  <cols>
    <col min="1" max="1" width="12.5" style="1"/>
    <col min="2" max="2" width="12.5" style="1" customWidth="1"/>
    <col min="3" max="13" width="12.5" style="1"/>
    <col min="14" max="26" width="9" style="1"/>
  </cols>
  <sheetData>
    <row r="1" ht="75" customHeight="1" spans="2:13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37.5" customHeight="1"/>
    <row r="3" ht="37.5" customHeight="1" spans="2:13">
      <c r="B3" s="1" t="s">
        <v>151</v>
      </c>
      <c r="C3" s="1" t="s">
        <v>152</v>
      </c>
      <c r="I3" s="1" t="s">
        <v>153</v>
      </c>
      <c r="J3" s="7" t="s">
        <v>154</v>
      </c>
      <c r="M3" s="1" t="s">
        <v>155</v>
      </c>
    </row>
    <row r="4" ht="63.75" customHeight="1" spans="13:13">
      <c r="M4" s="1" t="s">
        <v>156</v>
      </c>
    </row>
    <row r="5" ht="37.5" customHeight="1"/>
    <row r="6" ht="37.5" customHeight="1"/>
    <row r="7" ht="37.5" customHeight="1"/>
    <row r="8" ht="37.5" customHeight="1"/>
    <row r="9" ht="37.5" customHeight="1"/>
    <row r="10" ht="37.5" customHeight="1"/>
    <row r="11" ht="37.5" customHeight="1"/>
    <row r="12" ht="37.5" customHeight="1"/>
    <row r="13" ht="37.5" customHeight="1"/>
    <row r="14" ht="37.5" customHeight="1"/>
    <row r="15" ht="37.5" customHeight="1"/>
    <row r="16" ht="37.5" customHeight="1"/>
    <row r="17" ht="37.5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自定义卡牌"/>
  <dimension ref="A1:H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2.2583333333333" style="1" customWidth="1"/>
    <col min="2" max="2" width="9" style="1" customWidth="1"/>
    <col min="3" max="3" width="9" style="1"/>
    <col min="4" max="4" width="10.1833333333333" style="1" customWidth="1"/>
    <col min="5" max="5" width="11.0416666666667" style="1" customWidth="1"/>
    <col min="6" max="6" width="48.9333333333333" style="1" customWidth="1"/>
    <col min="7" max="7" width="25.2583333333333" style="1" customWidth="1"/>
    <col min="8" max="27" width="9" style="1"/>
  </cols>
  <sheetData>
    <row r="1" ht="24" customHeight="1" spans="1:8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1" t="s">
        <v>164</v>
      </c>
    </row>
    <row r="2" spans="1:8">
      <c r="A2" s="3" t="s">
        <v>165</v>
      </c>
      <c r="B2" s="4">
        <v>0</v>
      </c>
      <c r="C2" s="4" t="s">
        <v>166</v>
      </c>
      <c r="D2" s="4" t="s">
        <v>17</v>
      </c>
      <c r="E2" s="5" t="s">
        <v>167</v>
      </c>
      <c r="F2" s="1" t="s">
        <v>168</v>
      </c>
      <c r="G2" s="1" t="s">
        <v>169</v>
      </c>
      <c r="H2" s="5"/>
    </row>
    <row r="3" ht="27" spans="1:8">
      <c r="A3" s="1" t="s">
        <v>170</v>
      </c>
      <c r="B3" s="4">
        <v>3</v>
      </c>
      <c r="C3" s="4" t="s">
        <v>171</v>
      </c>
      <c r="D3" s="4" t="s">
        <v>14</v>
      </c>
      <c r="E3" s="5"/>
      <c r="F3" s="1" t="s">
        <v>172</v>
      </c>
      <c r="G3" s="1" t="s">
        <v>173</v>
      </c>
      <c r="H3" s="5"/>
    </row>
    <row r="4" ht="27" spans="1:8">
      <c r="A4" s="1" t="s">
        <v>174</v>
      </c>
      <c r="B4" s="4">
        <v>1</v>
      </c>
      <c r="C4" s="4" t="s">
        <v>166</v>
      </c>
      <c r="D4" s="4" t="s">
        <v>9</v>
      </c>
      <c r="E4" s="5" t="s">
        <v>175</v>
      </c>
      <c r="F4" s="1" t="s">
        <v>176</v>
      </c>
      <c r="H4" s="5" t="s">
        <v>177</v>
      </c>
    </row>
    <row r="5" spans="1:8">
      <c r="A5" s="1" t="s">
        <v>178</v>
      </c>
      <c r="B5" s="4">
        <v>1</v>
      </c>
      <c r="C5" s="4" t="s">
        <v>179</v>
      </c>
      <c r="D5" s="4" t="s">
        <v>9</v>
      </c>
      <c r="E5" s="5"/>
      <c r="F5" s="1" t="s">
        <v>180</v>
      </c>
      <c r="G5" s="1" t="s">
        <v>181</v>
      </c>
      <c r="H5" s="5"/>
    </row>
    <row r="6" spans="1:8">
      <c r="A6" s="1" t="s">
        <v>182</v>
      </c>
      <c r="B6" s="4">
        <v>1</v>
      </c>
      <c r="C6" s="4" t="s">
        <v>179</v>
      </c>
      <c r="D6" s="4" t="s">
        <v>9</v>
      </c>
      <c r="E6" s="5"/>
      <c r="F6" s="1" t="s">
        <v>183</v>
      </c>
      <c r="H6" s="5"/>
    </row>
    <row r="7" ht="27" spans="1:8">
      <c r="A7" s="1" t="s">
        <v>184</v>
      </c>
      <c r="B7" s="4">
        <v>1</v>
      </c>
      <c r="C7" s="4" t="s">
        <v>179</v>
      </c>
      <c r="D7" s="4" t="s">
        <v>17</v>
      </c>
      <c r="E7" s="5"/>
      <c r="F7" s="1" t="s">
        <v>185</v>
      </c>
      <c r="G7" s="1" t="s">
        <v>186</v>
      </c>
      <c r="H7" s="5"/>
    </row>
    <row r="8" ht="27" spans="1:8">
      <c r="A8" s="1" t="s">
        <v>187</v>
      </c>
      <c r="B8" s="4">
        <v>3</v>
      </c>
      <c r="C8" s="4" t="s">
        <v>166</v>
      </c>
      <c r="D8" s="4" t="s">
        <v>14</v>
      </c>
      <c r="E8" s="5" t="s">
        <v>188</v>
      </c>
      <c r="F8" s="1" t="s">
        <v>189</v>
      </c>
      <c r="G8" s="1" t="s">
        <v>190</v>
      </c>
      <c r="H8" s="5"/>
    </row>
    <row r="9" ht="27" spans="1:8">
      <c r="A9" s="1" t="s">
        <v>191</v>
      </c>
      <c r="B9" s="4">
        <v>2</v>
      </c>
      <c r="C9" s="4" t="s">
        <v>171</v>
      </c>
      <c r="D9" s="4" t="s">
        <v>9</v>
      </c>
      <c r="E9" s="5"/>
      <c r="F9" s="1" t="s">
        <v>192</v>
      </c>
      <c r="G9" s="1" t="s">
        <v>193</v>
      </c>
      <c r="H9" s="5"/>
    </row>
    <row r="10" spans="1:8">
      <c r="A10" s="1" t="s">
        <v>194</v>
      </c>
      <c r="B10" s="4">
        <v>2</v>
      </c>
      <c r="C10" s="4" t="s">
        <v>171</v>
      </c>
      <c r="D10" s="4" t="s">
        <v>9</v>
      </c>
      <c r="E10" s="5"/>
      <c r="F10" s="1" t="s">
        <v>195</v>
      </c>
      <c r="G10" s="1" t="s">
        <v>193</v>
      </c>
      <c r="H10" s="5"/>
    </row>
    <row r="11" ht="27" spans="1:8">
      <c r="A11" s="1" t="s">
        <v>196</v>
      </c>
      <c r="B11" s="4">
        <v>1</v>
      </c>
      <c r="C11" s="4" t="s">
        <v>166</v>
      </c>
      <c r="D11" s="4" t="s">
        <v>14</v>
      </c>
      <c r="E11" s="5" t="s">
        <v>188</v>
      </c>
      <c r="F11" s="1" t="s">
        <v>197</v>
      </c>
      <c r="G11" s="1" t="s">
        <v>198</v>
      </c>
      <c r="H11" s="5"/>
    </row>
    <row r="12" ht="40.5" spans="1:8">
      <c r="A12" s="1" t="s">
        <v>199</v>
      </c>
      <c r="B12" s="4">
        <v>1</v>
      </c>
      <c r="C12" s="4" t="s">
        <v>179</v>
      </c>
      <c r="D12" s="4" t="s">
        <v>14</v>
      </c>
      <c r="E12" s="5"/>
      <c r="F12" s="1" t="s">
        <v>200</v>
      </c>
      <c r="G12" s="1" t="s">
        <v>201</v>
      </c>
      <c r="H12" s="5"/>
    </row>
    <row r="13" spans="2:8">
      <c r="B13" s="4"/>
      <c r="C13" s="4"/>
      <c r="D13" s="4"/>
      <c r="E13" s="5"/>
      <c r="H13" s="5"/>
    </row>
    <row r="14" spans="2:8">
      <c r="B14" s="4"/>
      <c r="C14" s="4"/>
      <c r="D14" s="4"/>
      <c r="E14" s="5"/>
      <c r="H14" s="5"/>
    </row>
    <row r="15" spans="2:8">
      <c r="B15" s="4"/>
      <c r="C15" s="4"/>
      <c r="D15" s="4"/>
      <c r="E15" s="5"/>
      <c r="H15" s="5"/>
    </row>
    <row r="16" spans="2:8">
      <c r="B16" s="4"/>
      <c r="C16" s="4"/>
      <c r="D16" s="4"/>
      <c r="E16" s="5"/>
      <c r="H16" s="5"/>
    </row>
    <row r="17" spans="2:8">
      <c r="B17" s="4"/>
      <c r="C17" s="4"/>
      <c r="D17" s="4"/>
      <c r="E17" s="5"/>
      <c r="H17" s="5"/>
    </row>
    <row r="18" spans="2:8">
      <c r="B18" s="4"/>
      <c r="C18" s="4"/>
      <c r="D18" s="4"/>
      <c r="E18" s="5"/>
      <c r="H18" s="5"/>
    </row>
    <row r="19" spans="2:8">
      <c r="B19" s="4"/>
      <c r="C19" s="4"/>
      <c r="D19" s="4"/>
      <c r="E19" s="5"/>
      <c r="H19" s="5"/>
    </row>
    <row r="20" spans="2:8">
      <c r="B20" s="4"/>
      <c r="C20" s="4"/>
      <c r="D20" s="4"/>
      <c r="E20" s="5"/>
      <c r="H20" s="5"/>
    </row>
    <row r="21" spans="2:8">
      <c r="B21" s="4"/>
      <c r="C21" s="4"/>
      <c r="D21" s="4"/>
      <c r="E21" s="5"/>
      <c r="H21" s="5"/>
    </row>
    <row r="22" spans="2:8">
      <c r="B22" s="4"/>
      <c r="C22" s="4"/>
      <c r="D22" s="4"/>
      <c r="E22" s="5"/>
      <c r="H22" s="5"/>
    </row>
    <row r="23" spans="2:8">
      <c r="B23" s="4"/>
      <c r="C23" s="4"/>
      <c r="D23" s="4"/>
      <c r="E23" s="5"/>
      <c r="H23" s="5"/>
    </row>
    <row r="24" spans="2:8">
      <c r="B24" s="4"/>
      <c r="C24" s="4"/>
      <c r="D24" s="4"/>
      <c r="E24" s="5"/>
      <c r="H24" s="5"/>
    </row>
    <row r="25" spans="2:8">
      <c r="B25" s="4"/>
      <c r="C25" s="4"/>
      <c r="D25" s="4"/>
      <c r="E25" s="5"/>
      <c r="H25" s="5"/>
    </row>
    <row r="26" spans="2:8">
      <c r="B26" s="4"/>
      <c r="C26" s="4"/>
      <c r="D26" s="4"/>
      <c r="E26" s="5"/>
      <c r="H26" s="5"/>
    </row>
    <row r="27" spans="2:8">
      <c r="B27" s="4"/>
      <c r="C27" s="4"/>
      <c r="D27" s="4"/>
      <c r="E27" s="5"/>
      <c r="H27" s="5"/>
    </row>
    <row r="28" spans="2:8">
      <c r="B28" s="4"/>
      <c r="C28" s="4"/>
      <c r="D28" s="4"/>
      <c r="E28" s="5"/>
      <c r="H28" s="5"/>
    </row>
    <row r="29" spans="2:8">
      <c r="B29" s="4"/>
      <c r="C29" s="4"/>
      <c r="D29" s="4"/>
      <c r="E29" s="5"/>
      <c r="H29" s="5"/>
    </row>
    <row r="30" spans="2:8">
      <c r="B30" s="4"/>
      <c r="C30" s="4"/>
      <c r="D30" s="4"/>
      <c r="E30" s="5"/>
      <c r="H30" s="5"/>
    </row>
    <row r="31" spans="2:8">
      <c r="B31" s="4"/>
      <c r="C31" s="4"/>
      <c r="D31" s="4"/>
      <c r="E31" s="5"/>
      <c r="H31" s="5"/>
    </row>
    <row r="32" spans="2:8">
      <c r="B32" s="4"/>
      <c r="C32" s="4"/>
      <c r="D32" s="4"/>
      <c r="E32" s="5"/>
      <c r="H32" s="5"/>
    </row>
    <row r="33" spans="2:8">
      <c r="B33" s="4"/>
      <c r="C33" s="4"/>
      <c r="D33" s="4"/>
      <c r="E33" s="5"/>
      <c r="H33" s="5"/>
    </row>
    <row r="34" spans="2:8">
      <c r="B34" s="4"/>
      <c r="C34" s="4"/>
      <c r="D34" s="4"/>
      <c r="E34" s="5"/>
      <c r="H34" s="5"/>
    </row>
    <row r="35" spans="2:8">
      <c r="B35" s="4"/>
      <c r="C35" s="4"/>
      <c r="D35" s="4"/>
      <c r="E35" s="5"/>
      <c r="H35" s="5"/>
    </row>
    <row r="36" spans="2:8">
      <c r="B36" s="4"/>
      <c r="C36" s="4"/>
      <c r="D36" s="4"/>
      <c r="E36" s="5"/>
      <c r="H36" s="5"/>
    </row>
    <row r="37" spans="2:8">
      <c r="B37" s="4"/>
      <c r="C37" s="4"/>
      <c r="D37" s="4"/>
      <c r="E37" s="5"/>
      <c r="H37" s="5"/>
    </row>
    <row r="38" spans="2:8">
      <c r="B38" s="4"/>
      <c r="C38" s="4"/>
      <c r="D38" s="4"/>
      <c r="E38" s="5"/>
      <c r="H38" s="5"/>
    </row>
    <row r="39" spans="2:8">
      <c r="B39" s="4"/>
      <c r="C39" s="4"/>
      <c r="D39" s="4"/>
      <c r="E39" s="5"/>
      <c r="H39" s="5"/>
    </row>
    <row r="40" spans="2:8">
      <c r="B40" s="4"/>
      <c r="C40" s="4"/>
      <c r="D40" s="4"/>
      <c r="E40" s="5"/>
      <c r="H40" s="5"/>
    </row>
    <row r="41" spans="2:8">
      <c r="B41" s="4"/>
      <c r="C41" s="4"/>
      <c r="D41" s="4"/>
      <c r="E41" s="5"/>
      <c r="H41" s="5"/>
    </row>
    <row r="42" spans="2:8">
      <c r="B42" s="4"/>
      <c r="C42" s="4"/>
      <c r="D42" s="4"/>
      <c r="E42" s="5"/>
      <c r="H42" s="5"/>
    </row>
    <row r="43" spans="2:8">
      <c r="B43" s="4"/>
      <c r="C43" s="4"/>
      <c r="D43" s="4"/>
      <c r="E43" s="5"/>
      <c r="H43" s="5"/>
    </row>
    <row r="44" spans="2:8">
      <c r="B44" s="4"/>
      <c r="C44" s="4"/>
      <c r="D44" s="4"/>
      <c r="E44" s="5"/>
      <c r="H44" s="5"/>
    </row>
    <row r="45" spans="2:8">
      <c r="B45" s="4"/>
      <c r="C45" s="4"/>
      <c r="D45" s="4"/>
      <c r="E45" s="5"/>
      <c r="H45" s="5"/>
    </row>
    <row r="46" spans="2:8">
      <c r="B46" s="4"/>
      <c r="C46" s="4"/>
      <c r="D46" s="4"/>
      <c r="E46" s="5"/>
      <c r="H46" s="5"/>
    </row>
    <row r="47" spans="2:8">
      <c r="B47" s="4"/>
      <c r="C47" s="4"/>
      <c r="D47" s="4"/>
      <c r="E47" s="5"/>
      <c r="H47" s="5"/>
    </row>
    <row r="48" spans="2:8">
      <c r="B48" s="4"/>
      <c r="C48" s="4"/>
      <c r="D48" s="4"/>
      <c r="E48" s="5"/>
      <c r="H48" s="5"/>
    </row>
    <row r="49" spans="2:8">
      <c r="B49" s="4"/>
      <c r="C49" s="4"/>
      <c r="D49" s="4"/>
      <c r="E49" s="5"/>
      <c r="H49" s="5"/>
    </row>
    <row r="50" spans="2:8">
      <c r="B50" s="4"/>
      <c r="C50" s="4"/>
      <c r="D50" s="4"/>
      <c r="E50" s="5"/>
      <c r="H50" s="5"/>
    </row>
    <row r="51" spans="2:8">
      <c r="B51" s="4"/>
      <c r="C51" s="4"/>
      <c r="D51" s="4"/>
      <c r="E51" s="5"/>
      <c r="H51" s="5"/>
    </row>
    <row r="52" spans="2:8">
      <c r="B52" s="4"/>
      <c r="C52" s="4"/>
      <c r="D52" s="4"/>
      <c r="E52" s="5"/>
      <c r="H52" s="5"/>
    </row>
    <row r="53" spans="2:8">
      <c r="B53" s="4"/>
      <c r="C53" s="4"/>
      <c r="D53" s="4"/>
      <c r="E53" s="5"/>
      <c r="H53" s="5"/>
    </row>
    <row r="54" spans="2:8">
      <c r="B54" s="4"/>
      <c r="C54" s="4"/>
      <c r="D54" s="4"/>
      <c r="E54" s="5"/>
      <c r="H54" s="5"/>
    </row>
    <row r="55" spans="2:8">
      <c r="B55" s="4"/>
      <c r="C55" s="4"/>
      <c r="D55" s="4"/>
      <c r="E55" s="5"/>
      <c r="H55" s="5"/>
    </row>
    <row r="56" spans="2:8">
      <c r="B56" s="4"/>
      <c r="C56" s="4"/>
      <c r="D56" s="4"/>
      <c r="E56" s="5"/>
      <c r="H56" s="5"/>
    </row>
    <row r="57" spans="2:8">
      <c r="B57" s="4"/>
      <c r="C57" s="4"/>
      <c r="D57" s="4"/>
      <c r="E57" s="5"/>
      <c r="H57" s="5"/>
    </row>
    <row r="58" spans="2:8">
      <c r="B58" s="4"/>
      <c r="C58" s="4"/>
      <c r="D58" s="4"/>
      <c r="E58" s="5"/>
      <c r="H58" s="5"/>
    </row>
    <row r="59" spans="2:8">
      <c r="B59" s="4"/>
      <c r="C59" s="4"/>
      <c r="D59" s="4"/>
      <c r="E59" s="5"/>
      <c r="H59" s="5"/>
    </row>
    <row r="60" spans="2:8">
      <c r="B60" s="4"/>
      <c r="C60" s="4"/>
      <c r="D60" s="4"/>
      <c r="E60" s="5"/>
      <c r="H60" s="5"/>
    </row>
    <row r="61" spans="2:8">
      <c r="B61" s="4"/>
      <c r="C61" s="4"/>
      <c r="D61" s="4"/>
      <c r="E61" s="5"/>
      <c r="H61" s="5"/>
    </row>
    <row r="62" spans="2:8">
      <c r="B62" s="4"/>
      <c r="C62" s="4"/>
      <c r="D62" s="4"/>
      <c r="E62" s="5"/>
      <c r="H62" s="5"/>
    </row>
    <row r="63" spans="2:8">
      <c r="B63" s="4"/>
      <c r="C63" s="4"/>
      <c r="D63" s="4"/>
      <c r="E63" s="5"/>
      <c r="H63" s="5"/>
    </row>
    <row r="64" spans="2:8">
      <c r="B64" s="4"/>
      <c r="C64" s="4"/>
      <c r="D64" s="4"/>
      <c r="E64" s="5"/>
      <c r="H64" s="5"/>
    </row>
    <row r="65" spans="2:8">
      <c r="B65" s="4"/>
      <c r="C65" s="4"/>
      <c r="D65" s="4"/>
      <c r="E65" s="5"/>
      <c r="H65" s="5"/>
    </row>
    <row r="66" spans="2:8">
      <c r="B66" s="4"/>
      <c r="C66" s="4"/>
      <c r="D66" s="4"/>
      <c r="E66" s="5"/>
      <c r="H66" s="5"/>
    </row>
    <row r="67" spans="2:8">
      <c r="B67" s="4"/>
      <c r="C67" s="4"/>
      <c r="D67" s="4"/>
      <c r="E67" s="5"/>
      <c r="H67" s="5"/>
    </row>
    <row r="68" spans="2:8">
      <c r="B68" s="4"/>
      <c r="C68" s="4"/>
      <c r="D68" s="4"/>
      <c r="E68" s="5"/>
      <c r="H68" s="5"/>
    </row>
    <row r="69" spans="2:8">
      <c r="B69" s="4"/>
      <c r="C69" s="4"/>
      <c r="D69" s="4"/>
      <c r="E69" s="5"/>
      <c r="H69" s="5"/>
    </row>
    <row r="70" spans="2:8">
      <c r="B70" s="4"/>
      <c r="C70" s="4"/>
      <c r="D70" s="4"/>
      <c r="E70" s="5"/>
      <c r="H70" s="5"/>
    </row>
    <row r="71" spans="2:8">
      <c r="B71" s="4"/>
      <c r="C71" s="4"/>
      <c r="D71" s="4"/>
      <c r="E71" s="5"/>
      <c r="H71" s="5"/>
    </row>
    <row r="72" spans="2:8">
      <c r="B72" s="4"/>
      <c r="C72" s="4"/>
      <c r="D72" s="4"/>
      <c r="E72" s="5"/>
      <c r="H72" s="5"/>
    </row>
    <row r="73" spans="2:8">
      <c r="B73" s="4"/>
      <c r="C73" s="4"/>
      <c r="D73" s="4"/>
      <c r="E73" s="5"/>
      <c r="H73" s="5"/>
    </row>
    <row r="74" spans="2:8">
      <c r="B74" s="4"/>
      <c r="C74" s="4"/>
      <c r="D74" s="4"/>
      <c r="E74" s="5"/>
      <c r="H74" s="5"/>
    </row>
    <row r="75" spans="2:8">
      <c r="B75" s="4"/>
      <c r="C75" s="4"/>
      <c r="D75" s="4"/>
      <c r="E75" s="5"/>
      <c r="H75" s="5"/>
    </row>
    <row r="76" spans="2:8">
      <c r="B76" s="4"/>
      <c r="C76" s="4"/>
      <c r="D76" s="4"/>
      <c r="E76" s="5"/>
      <c r="H76" s="5"/>
    </row>
    <row r="77" spans="2:8">
      <c r="B77" s="4"/>
      <c r="C77" s="4"/>
      <c r="D77" s="4"/>
      <c r="E77" s="5"/>
      <c r="H77" s="5"/>
    </row>
    <row r="78" spans="2:8">
      <c r="B78" s="4"/>
      <c r="C78" s="4"/>
      <c r="D78" s="4"/>
      <c r="E78" s="5"/>
      <c r="H78" s="5"/>
    </row>
    <row r="79" spans="2:8">
      <c r="B79" s="4"/>
      <c r="C79" s="4"/>
      <c r="D79" s="4"/>
      <c r="E79" s="5"/>
      <c r="H79" s="5"/>
    </row>
    <row r="80" spans="2:8">
      <c r="B80" s="4"/>
      <c r="C80" s="4"/>
      <c r="D80" s="4"/>
      <c r="E80" s="5"/>
      <c r="H80" s="5"/>
    </row>
    <row r="81" spans="2:8">
      <c r="B81" s="4"/>
      <c r="C81" s="4"/>
      <c r="D81" s="4"/>
      <c r="E81" s="5"/>
      <c r="H81" s="5"/>
    </row>
    <row r="82" spans="2:8">
      <c r="B82" s="4"/>
      <c r="C82" s="4"/>
      <c r="D82" s="4"/>
      <c r="E82" s="5"/>
      <c r="H82" s="5"/>
    </row>
    <row r="83" spans="2:8">
      <c r="B83" s="4"/>
      <c r="C83" s="4"/>
      <c r="D83" s="4"/>
      <c r="E83" s="5"/>
      <c r="H83" s="5"/>
    </row>
    <row r="84" spans="2:8">
      <c r="B84" s="4"/>
      <c r="C84" s="4"/>
      <c r="D84" s="4"/>
      <c r="E84" s="5"/>
      <c r="H84" s="5"/>
    </row>
    <row r="85" spans="2:8">
      <c r="B85" s="4"/>
      <c r="C85" s="4"/>
      <c r="D85" s="4"/>
      <c r="E85" s="5"/>
      <c r="H85" s="5"/>
    </row>
    <row r="86" spans="2:8">
      <c r="B86" s="4"/>
      <c r="C86" s="4"/>
      <c r="D86" s="4"/>
      <c r="E86" s="5"/>
      <c r="H86" s="5"/>
    </row>
    <row r="87" spans="2:8">
      <c r="B87" s="4"/>
      <c r="C87" s="4"/>
      <c r="D87" s="4"/>
      <c r="E87" s="5"/>
      <c r="H87" s="5"/>
    </row>
    <row r="88" spans="2:8">
      <c r="B88" s="4"/>
      <c r="C88" s="4"/>
      <c r="D88" s="4"/>
      <c r="E88" s="5"/>
      <c r="H88" s="5"/>
    </row>
    <row r="89" spans="2:8">
      <c r="B89" s="4"/>
      <c r="C89" s="4"/>
      <c r="D89" s="4"/>
      <c r="E89" s="5"/>
      <c r="H89" s="5"/>
    </row>
    <row r="90" spans="2:8">
      <c r="B90" s="4"/>
      <c r="C90" s="4"/>
      <c r="D90" s="4"/>
      <c r="E90" s="5"/>
      <c r="H90" s="5"/>
    </row>
    <row r="91" spans="2:8">
      <c r="B91" s="4"/>
      <c r="C91" s="4"/>
      <c r="D91" s="4"/>
      <c r="E91" s="5"/>
      <c r="H91" s="5"/>
    </row>
    <row r="92" spans="2:8">
      <c r="B92" s="4"/>
      <c r="C92" s="4"/>
      <c r="D92" s="4"/>
      <c r="E92" s="5"/>
      <c r="H92" s="5"/>
    </row>
    <row r="93" spans="2:8">
      <c r="B93" s="4"/>
      <c r="C93" s="4"/>
      <c r="D93" s="4"/>
      <c r="E93" s="5"/>
      <c r="H93" s="5"/>
    </row>
    <row r="94" spans="2:8">
      <c r="B94" s="4"/>
      <c r="C94" s="4"/>
      <c r="D94" s="4"/>
      <c r="E94" s="5"/>
      <c r="H94" s="5"/>
    </row>
    <row r="95" spans="2:8">
      <c r="B95" s="4"/>
      <c r="C95" s="4"/>
      <c r="D95" s="4"/>
      <c r="E95" s="5"/>
      <c r="H95" s="5"/>
    </row>
    <row r="96" spans="2:8">
      <c r="B96" s="4"/>
      <c r="C96" s="4"/>
      <c r="D96" s="4"/>
      <c r="E96" s="5"/>
      <c r="H96" s="5"/>
    </row>
    <row r="97" spans="2:8">
      <c r="B97" s="4"/>
      <c r="C97" s="4"/>
      <c r="D97" s="4"/>
      <c r="E97" s="5"/>
      <c r="H97" s="5"/>
    </row>
    <row r="98" spans="2:8">
      <c r="B98" s="4"/>
      <c r="C98" s="4"/>
      <c r="D98" s="4"/>
      <c r="E98" s="5"/>
      <c r="H98" s="5"/>
    </row>
    <row r="99" spans="2:8">
      <c r="B99" s="4"/>
      <c r="C99" s="4"/>
      <c r="D99" s="4"/>
      <c r="E99" s="5"/>
      <c r="H99" s="5"/>
    </row>
    <row r="100" spans="2:8">
      <c r="B100" s="4"/>
      <c r="C100" s="4"/>
      <c r="D100" s="4"/>
      <c r="E100" s="5"/>
      <c r="H100" s="5"/>
    </row>
    <row r="101" spans="2:8">
      <c r="B101" s="4"/>
      <c r="C101" s="4"/>
      <c r="D101" s="4"/>
      <c r="E101" s="5"/>
      <c r="H101" s="5"/>
    </row>
    <row r="102" spans="2:8">
      <c r="B102" s="4"/>
      <c r="C102" s="4"/>
      <c r="D102" s="4"/>
      <c r="E102" s="5"/>
      <c r="H102" s="5"/>
    </row>
    <row r="103" spans="2:8">
      <c r="B103" s="4"/>
      <c r="C103" s="4"/>
      <c r="D103" s="4"/>
      <c r="E103" s="5"/>
      <c r="H103" s="5"/>
    </row>
    <row r="104" spans="2:8">
      <c r="B104" s="4"/>
      <c r="C104" s="4"/>
      <c r="D104" s="4"/>
      <c r="E104" s="5"/>
      <c r="H104" s="5"/>
    </row>
    <row r="105" spans="2:8">
      <c r="B105" s="4"/>
      <c r="C105" s="4"/>
      <c r="D105" s="4"/>
      <c r="E105" s="5"/>
      <c r="H105" s="5"/>
    </row>
    <row r="106" spans="2:8">
      <c r="B106" s="4"/>
      <c r="C106" s="4"/>
      <c r="D106" s="4"/>
      <c r="E106" s="5"/>
      <c r="H106" s="5"/>
    </row>
    <row r="107" spans="2:8">
      <c r="B107" s="4"/>
      <c r="C107" s="4"/>
      <c r="D107" s="4"/>
      <c r="E107" s="5"/>
      <c r="H107" s="5"/>
    </row>
    <row r="108" spans="2:8">
      <c r="B108" s="4"/>
      <c r="C108" s="4"/>
      <c r="D108" s="4"/>
      <c r="E108" s="5"/>
      <c r="H108" s="5"/>
    </row>
    <row r="109" spans="2:8">
      <c r="B109" s="4"/>
      <c r="C109" s="4"/>
      <c r="D109" s="4"/>
      <c r="E109" s="5"/>
      <c r="H109" s="5"/>
    </row>
    <row r="110" spans="2:8">
      <c r="B110" s="4"/>
      <c r="C110" s="4"/>
      <c r="D110" s="4"/>
      <c r="E110" s="5"/>
      <c r="H110" s="5"/>
    </row>
    <row r="111" spans="2:8">
      <c r="B111" s="4"/>
      <c r="C111" s="4"/>
      <c r="D111" s="4"/>
      <c r="E111" s="5"/>
      <c r="H111" s="5"/>
    </row>
    <row r="112" spans="2:8">
      <c r="B112" s="4"/>
      <c r="C112" s="4"/>
      <c r="D112" s="4"/>
      <c r="E112" s="5"/>
      <c r="H112" s="5"/>
    </row>
    <row r="113" spans="2:8">
      <c r="B113" s="4"/>
      <c r="C113" s="4"/>
      <c r="D113" s="4"/>
      <c r="E113" s="5"/>
      <c r="H113" s="5"/>
    </row>
    <row r="114" spans="2:8">
      <c r="B114" s="4"/>
      <c r="C114" s="4"/>
      <c r="D114" s="4"/>
      <c r="E114" s="5"/>
      <c r="H114" s="5"/>
    </row>
    <row r="115" spans="2:8">
      <c r="B115" s="4"/>
      <c r="C115" s="4"/>
      <c r="D115" s="4"/>
      <c r="E115" s="5"/>
      <c r="H115" s="5"/>
    </row>
    <row r="116" spans="2:8">
      <c r="B116" s="4"/>
      <c r="C116" s="4"/>
      <c r="D116" s="4"/>
      <c r="E116" s="5"/>
      <c r="H116" s="5"/>
    </row>
    <row r="117" spans="2:8">
      <c r="B117" s="4"/>
      <c r="C117" s="4"/>
      <c r="D117" s="4"/>
      <c r="E117" s="5"/>
      <c r="H117" s="5"/>
    </row>
    <row r="118" spans="2:8">
      <c r="B118" s="4"/>
      <c r="C118" s="4"/>
      <c r="D118" s="4"/>
      <c r="E118" s="5"/>
      <c r="H118" s="5"/>
    </row>
    <row r="119" spans="2:8">
      <c r="B119" s="4"/>
      <c r="C119" s="4"/>
      <c r="D119" s="4"/>
      <c r="E119" s="5"/>
      <c r="H119" s="5"/>
    </row>
    <row r="120" spans="2:8">
      <c r="B120" s="4"/>
      <c r="C120" s="4"/>
      <c r="D120" s="4"/>
      <c r="E120" s="5"/>
      <c r="H120" s="5"/>
    </row>
    <row r="121" spans="2:8">
      <c r="B121" s="4"/>
      <c r="C121" s="4"/>
      <c r="D121" s="4"/>
      <c r="E121" s="5"/>
      <c r="H121" s="5"/>
    </row>
    <row r="122" spans="2:8">
      <c r="B122" s="4"/>
      <c r="C122" s="4"/>
      <c r="D122" s="4"/>
      <c r="E122" s="5"/>
      <c r="H122" s="5"/>
    </row>
    <row r="123" spans="2:8">
      <c r="B123" s="4"/>
      <c r="C123" s="4"/>
      <c r="D123" s="4"/>
      <c r="E123" s="5"/>
      <c r="H123" s="5"/>
    </row>
    <row r="124" spans="2:8">
      <c r="B124" s="4"/>
      <c r="C124" s="4"/>
      <c r="D124" s="4"/>
      <c r="E124" s="5"/>
      <c r="H124" s="5"/>
    </row>
    <row r="125" spans="2:8">
      <c r="B125" s="4"/>
      <c r="C125" s="4"/>
      <c r="D125" s="4"/>
      <c r="E125" s="5"/>
      <c r="H125" s="5"/>
    </row>
    <row r="126" spans="2:8">
      <c r="B126" s="4"/>
      <c r="C126" s="4"/>
      <c r="D126" s="4"/>
      <c r="E126" s="5"/>
      <c r="H126" s="5"/>
    </row>
    <row r="127" spans="2:8">
      <c r="B127" s="4"/>
      <c r="C127" s="4"/>
      <c r="D127" s="4"/>
      <c r="E127" s="5"/>
      <c r="H127" s="5"/>
    </row>
    <row r="128" spans="2:8">
      <c r="B128" s="4"/>
      <c r="C128" s="4"/>
      <c r="D128" s="4"/>
      <c r="E128" s="5"/>
      <c r="H128" s="5"/>
    </row>
    <row r="129" spans="2:8">
      <c r="B129" s="4"/>
      <c r="C129" s="4"/>
      <c r="D129" s="4"/>
      <c r="E129" s="5"/>
      <c r="H129" s="5"/>
    </row>
    <row r="130" spans="2:8">
      <c r="B130" s="4"/>
      <c r="C130" s="4"/>
      <c r="D130" s="4"/>
      <c r="E130" s="5"/>
      <c r="H130" s="5"/>
    </row>
    <row r="131" spans="2:8">
      <c r="B131" s="4"/>
      <c r="C131" s="4"/>
      <c r="D131" s="4"/>
      <c r="E131" s="5"/>
      <c r="H131" s="5"/>
    </row>
    <row r="132" spans="2:8">
      <c r="B132" s="4"/>
      <c r="C132" s="4"/>
      <c r="D132" s="4"/>
      <c r="E132" s="5"/>
      <c r="H132" s="5"/>
    </row>
    <row r="133" spans="2:8">
      <c r="B133" s="4"/>
      <c r="C133" s="4"/>
      <c r="D133" s="4"/>
      <c r="E133" s="5"/>
      <c r="H133" s="5"/>
    </row>
    <row r="134" spans="2:8">
      <c r="B134" s="4"/>
      <c r="C134" s="4"/>
      <c r="D134" s="4"/>
      <c r="E134" s="5"/>
      <c r="H134" s="5"/>
    </row>
    <row r="135" spans="2:8">
      <c r="B135" s="4"/>
      <c r="C135" s="4"/>
      <c r="D135" s="4"/>
      <c r="E135" s="5"/>
      <c r="H135" s="5"/>
    </row>
    <row r="136" spans="2:8">
      <c r="B136" s="4"/>
      <c r="C136" s="4"/>
      <c r="D136" s="4"/>
      <c r="E136" s="5"/>
      <c r="H136" s="5"/>
    </row>
    <row r="137" spans="2:8">
      <c r="B137" s="4"/>
      <c r="C137" s="4"/>
      <c r="D137" s="4"/>
      <c r="E137" s="5"/>
      <c r="H137" s="5"/>
    </row>
    <row r="138" spans="2:8">
      <c r="B138" s="4"/>
      <c r="C138" s="4"/>
      <c r="D138" s="4"/>
      <c r="E138" s="5"/>
      <c r="H138" s="5"/>
    </row>
    <row r="139" spans="2:8">
      <c r="B139" s="4"/>
      <c r="C139" s="4"/>
      <c r="D139" s="4"/>
      <c r="E139" s="5"/>
      <c r="H139" s="5"/>
    </row>
    <row r="140" spans="2:8">
      <c r="B140" s="4"/>
      <c r="C140" s="4"/>
      <c r="D140" s="4"/>
      <c r="E140" s="5"/>
      <c r="H140" s="5"/>
    </row>
    <row r="141" spans="2:8">
      <c r="B141" s="4"/>
      <c r="C141" s="4"/>
      <c r="D141" s="4"/>
      <c r="E141" s="5"/>
      <c r="H141" s="5"/>
    </row>
    <row r="142" spans="2:8">
      <c r="B142" s="4"/>
      <c r="C142" s="4"/>
      <c r="D142" s="4"/>
      <c r="E142" s="5"/>
      <c r="H142" s="5"/>
    </row>
    <row r="143" spans="2:8">
      <c r="B143" s="4"/>
      <c r="C143" s="4"/>
      <c r="D143" s="4"/>
      <c r="E143" s="5"/>
      <c r="H143" s="5"/>
    </row>
    <row r="144" spans="2:8">
      <c r="B144" s="4"/>
      <c r="C144" s="4"/>
      <c r="D144" s="4"/>
      <c r="E144" s="5"/>
      <c r="H144" s="5"/>
    </row>
    <row r="145" spans="2:8">
      <c r="B145" s="4"/>
      <c r="C145" s="4"/>
      <c r="D145" s="4"/>
      <c r="E145" s="5"/>
      <c r="H145" s="5"/>
    </row>
    <row r="146" spans="2:8">
      <c r="B146" s="4"/>
      <c r="C146" s="4"/>
      <c r="D146" s="4"/>
      <c r="E146" s="5"/>
      <c r="H146" s="5"/>
    </row>
    <row r="147" spans="2:8">
      <c r="B147" s="4"/>
      <c r="C147" s="4"/>
      <c r="D147" s="4"/>
      <c r="E147" s="5"/>
      <c r="H147" s="5"/>
    </row>
    <row r="148" spans="2:8">
      <c r="B148" s="4"/>
      <c r="C148" s="4"/>
      <c r="D148" s="4"/>
      <c r="E148" s="5"/>
      <c r="H148" s="5"/>
    </row>
    <row r="149" spans="2:8">
      <c r="B149" s="4"/>
      <c r="C149" s="4"/>
      <c r="D149" s="4"/>
      <c r="E149" s="5"/>
      <c r="H149" s="5"/>
    </row>
    <row r="150" spans="2:8">
      <c r="B150" s="4"/>
      <c r="C150" s="4"/>
      <c r="D150" s="4"/>
      <c r="E150" s="5"/>
      <c r="H150" s="5"/>
    </row>
    <row r="151" spans="2:8">
      <c r="B151" s="4"/>
      <c r="C151" s="4"/>
      <c r="D151" s="4"/>
      <c r="E151" s="5"/>
      <c r="H151" s="5"/>
    </row>
    <row r="152" spans="2:8">
      <c r="B152" s="4"/>
      <c r="C152" s="4"/>
      <c r="D152" s="4"/>
      <c r="E152" s="5"/>
      <c r="H152" s="5"/>
    </row>
    <row r="153" spans="2:8">
      <c r="B153" s="4"/>
      <c r="C153" s="4"/>
      <c r="D153" s="4"/>
      <c r="E153" s="5"/>
      <c r="H153" s="5"/>
    </row>
    <row r="154" spans="2:8">
      <c r="B154" s="4"/>
      <c r="C154" s="4"/>
      <c r="D154" s="4"/>
      <c r="E154" s="5"/>
      <c r="H154" s="5"/>
    </row>
    <row r="155" spans="2:8">
      <c r="B155" s="4"/>
      <c r="C155" s="4"/>
      <c r="D155" s="4"/>
      <c r="E155" s="5"/>
      <c r="H155" s="5"/>
    </row>
    <row r="156" spans="2:8">
      <c r="B156" s="4"/>
      <c r="C156" s="4"/>
      <c r="D156" s="4"/>
      <c r="E156" s="5"/>
      <c r="H156" s="5"/>
    </row>
    <row r="157" spans="2:8">
      <c r="B157" s="4"/>
      <c r="C157" s="4"/>
      <c r="D157" s="4"/>
      <c r="E157" s="5"/>
      <c r="H157" s="5"/>
    </row>
    <row r="158" spans="2:8">
      <c r="B158" s="4"/>
      <c r="C158" s="4"/>
      <c r="D158" s="4"/>
      <c r="E158" s="5"/>
      <c r="H158" s="5"/>
    </row>
    <row r="159" spans="2:8">
      <c r="B159" s="4"/>
      <c r="C159" s="4"/>
      <c r="D159" s="4"/>
      <c r="E159" s="5"/>
      <c r="H159" s="5"/>
    </row>
    <row r="160" spans="2:8">
      <c r="B160" s="4"/>
      <c r="C160" s="4"/>
      <c r="D160" s="4"/>
      <c r="E160" s="5"/>
      <c r="H160" s="5"/>
    </row>
    <row r="161" spans="2:8">
      <c r="B161" s="4"/>
      <c r="C161" s="4"/>
      <c r="D161" s="4"/>
      <c r="E161" s="5"/>
      <c r="H161" s="5"/>
    </row>
    <row r="162" spans="2:8">
      <c r="B162" s="4"/>
      <c r="C162" s="4"/>
      <c r="D162" s="4"/>
      <c r="E162" s="5"/>
      <c r="H162" s="5"/>
    </row>
    <row r="163" spans="2:8">
      <c r="B163" s="4"/>
      <c r="C163" s="4"/>
      <c r="D163" s="4"/>
      <c r="E163" s="5"/>
      <c r="H163" s="5"/>
    </row>
    <row r="164" spans="2:8">
      <c r="B164" s="4"/>
      <c r="C164" s="4"/>
      <c r="D164" s="4"/>
      <c r="E164" s="5"/>
      <c r="H164" s="5"/>
    </row>
    <row r="165" spans="2:8">
      <c r="B165" s="4"/>
      <c r="C165" s="4"/>
      <c r="D165" s="4"/>
      <c r="E165" s="5"/>
      <c r="H165" s="5"/>
    </row>
    <row r="166" spans="2:8">
      <c r="B166" s="4"/>
      <c r="C166" s="4"/>
      <c r="D166" s="4"/>
      <c r="E166" s="5"/>
      <c r="H166" s="5"/>
    </row>
    <row r="167" spans="2:8">
      <c r="B167" s="4"/>
      <c r="C167" s="4"/>
      <c r="D167" s="4"/>
      <c r="E167" s="5"/>
      <c r="H167" s="5"/>
    </row>
    <row r="168" spans="2:8">
      <c r="B168" s="4"/>
      <c r="C168" s="4"/>
      <c r="D168" s="4"/>
      <c r="E168" s="5"/>
      <c r="H168" s="5"/>
    </row>
    <row r="169" spans="2:8">
      <c r="B169" s="4"/>
      <c r="C169" s="4"/>
      <c r="D169" s="4"/>
      <c r="E169" s="5"/>
      <c r="H169" s="5"/>
    </row>
    <row r="170" spans="2:8">
      <c r="B170" s="4"/>
      <c r="C170" s="4"/>
      <c r="D170" s="4"/>
      <c r="E170" s="5"/>
      <c r="H170" s="5"/>
    </row>
    <row r="171" spans="2:8">
      <c r="B171" s="4"/>
      <c r="C171" s="4"/>
      <c r="D171" s="4"/>
      <c r="E171" s="5"/>
      <c r="H171" s="5"/>
    </row>
    <row r="172" spans="2:8">
      <c r="B172" s="4"/>
      <c r="C172" s="4"/>
      <c r="D172" s="4"/>
      <c r="E172" s="5"/>
      <c r="H172" s="5"/>
    </row>
    <row r="173" spans="2:8">
      <c r="B173" s="4"/>
      <c r="C173" s="4"/>
      <c r="D173" s="4"/>
      <c r="E173" s="5"/>
      <c r="H173" s="5"/>
    </row>
    <row r="174" spans="2:8">
      <c r="B174" s="4"/>
      <c r="C174" s="4"/>
      <c r="D174" s="4"/>
      <c r="E174" s="5"/>
      <c r="H174" s="5"/>
    </row>
    <row r="175" spans="2:8">
      <c r="B175" s="4"/>
      <c r="C175" s="4"/>
      <c r="D175" s="4"/>
      <c r="E175" s="5"/>
      <c r="H175" s="5"/>
    </row>
    <row r="176" spans="2:8">
      <c r="B176" s="4"/>
      <c r="C176" s="4"/>
      <c r="D176" s="4"/>
      <c r="E176" s="5"/>
      <c r="H176" s="5"/>
    </row>
    <row r="177" spans="2:8">
      <c r="B177" s="4"/>
      <c r="C177" s="4"/>
      <c r="D177" s="4"/>
      <c r="E177" s="5"/>
      <c r="H177" s="5"/>
    </row>
    <row r="178" spans="2:8">
      <c r="B178" s="4"/>
      <c r="C178" s="4"/>
      <c r="D178" s="4"/>
      <c r="E178" s="5"/>
      <c r="H178" s="5"/>
    </row>
    <row r="179" spans="2:8">
      <c r="B179" s="4"/>
      <c r="C179" s="4"/>
      <c r="D179" s="4"/>
      <c r="E179" s="5"/>
      <c r="H179" s="5"/>
    </row>
    <row r="180" spans="2:8">
      <c r="B180" s="4"/>
      <c r="C180" s="4"/>
      <c r="D180" s="4"/>
      <c r="E180" s="5"/>
      <c r="H180" s="5"/>
    </row>
    <row r="181" spans="2:8">
      <c r="B181" s="4"/>
      <c r="C181" s="4"/>
      <c r="D181" s="4"/>
      <c r="E181" s="5"/>
      <c r="H181" s="5"/>
    </row>
    <row r="182" spans="2:8">
      <c r="B182" s="4"/>
      <c r="C182" s="4"/>
      <c r="D182" s="4"/>
      <c r="E182" s="5"/>
      <c r="H182" s="5"/>
    </row>
    <row r="183" spans="2:8">
      <c r="B183" s="4"/>
      <c r="C183" s="4"/>
      <c r="D183" s="4"/>
      <c r="E183" s="5"/>
      <c r="H183" s="5"/>
    </row>
    <row r="184" spans="2:8">
      <c r="B184" s="4"/>
      <c r="C184" s="4"/>
      <c r="D184" s="4"/>
      <c r="E184" s="5"/>
      <c r="H184" s="5"/>
    </row>
    <row r="185" spans="2:8">
      <c r="B185" s="4"/>
      <c r="C185" s="4"/>
      <c r="D185" s="4"/>
      <c r="E185" s="5"/>
      <c r="H185" s="5"/>
    </row>
    <row r="186" spans="2:8">
      <c r="B186" s="4"/>
      <c r="C186" s="4"/>
      <c r="D186" s="4"/>
      <c r="E186" s="5"/>
      <c r="H186" s="5"/>
    </row>
    <row r="187" spans="2:8">
      <c r="B187" s="4"/>
      <c r="C187" s="4"/>
      <c r="D187" s="4"/>
      <c r="E187" s="5"/>
      <c r="H187" s="5"/>
    </row>
    <row r="188" spans="2:8">
      <c r="B188" s="4"/>
      <c r="C188" s="4"/>
      <c r="D188" s="4"/>
      <c r="E188" s="5"/>
      <c r="H188" s="5"/>
    </row>
    <row r="189" spans="2:8">
      <c r="B189" s="4"/>
      <c r="C189" s="4"/>
      <c r="D189" s="4"/>
      <c r="E189" s="5"/>
      <c r="H189" s="5"/>
    </row>
    <row r="190" spans="2:8">
      <c r="B190" s="4"/>
      <c r="C190" s="4"/>
      <c r="D190" s="4"/>
      <c r="E190" s="5"/>
      <c r="H190" s="5"/>
    </row>
    <row r="191" spans="2:8">
      <c r="B191" s="4"/>
      <c r="C191" s="4"/>
      <c r="D191" s="4"/>
      <c r="E191" s="5"/>
      <c r="H191" s="5"/>
    </row>
    <row r="192" spans="2:8">
      <c r="B192" s="4"/>
      <c r="C192" s="4"/>
      <c r="D192" s="4"/>
      <c r="E192" s="5"/>
      <c r="H192" s="5"/>
    </row>
    <row r="193" spans="2:8">
      <c r="B193" s="4"/>
      <c r="C193" s="4"/>
      <c r="D193" s="4"/>
      <c r="E193" s="5"/>
      <c r="H193" s="5"/>
    </row>
    <row r="194" spans="2:8">
      <c r="B194" s="4"/>
      <c r="C194" s="4"/>
      <c r="D194" s="4"/>
      <c r="E194" s="5"/>
      <c r="H194" s="5"/>
    </row>
    <row r="195" spans="2:8">
      <c r="B195" s="4"/>
      <c r="C195" s="4"/>
      <c r="D195" s="4"/>
      <c r="E195" s="5"/>
      <c r="H195" s="5"/>
    </row>
    <row r="196" spans="2:8">
      <c r="B196" s="4"/>
      <c r="C196" s="4"/>
      <c r="D196" s="4"/>
      <c r="E196" s="5"/>
      <c r="H196" s="5"/>
    </row>
    <row r="197" spans="2:8">
      <c r="B197" s="4"/>
      <c r="C197" s="4"/>
      <c r="D197" s="4"/>
      <c r="E197" s="5"/>
      <c r="H197" s="5"/>
    </row>
    <row r="198" spans="2:8">
      <c r="B198" s="4"/>
      <c r="C198" s="4"/>
      <c r="D198" s="4"/>
      <c r="E198" s="5"/>
      <c r="H198" s="5"/>
    </row>
    <row r="199" spans="2:8">
      <c r="B199" s="4"/>
      <c r="C199" s="4"/>
      <c r="D199" s="4"/>
      <c r="E199" s="5"/>
      <c r="H199" s="5"/>
    </row>
    <row r="200" spans="2:8">
      <c r="B200" s="4"/>
      <c r="C200" s="4"/>
      <c r="D200" s="4"/>
      <c r="E200" s="5"/>
      <c r="H200" s="5"/>
    </row>
  </sheetData>
  <dataValidations count="5">
    <dataValidation type="list" allowBlank="1" showInputMessage="1" showErrorMessage="1" sqref="B2:B1048576">
      <formula1>"0,1,2,3,x,"</formula1>
    </dataValidation>
    <dataValidation type="list" allowBlank="1" showInputMessage="1" showErrorMessage="1" sqref="C2:C1048576">
      <formula1>"攻击,技能,能力,"</formula1>
    </dataValidation>
    <dataValidation type="list" allowBlank="1" showInputMessage="1" showErrorMessage="1" sqref="D2:D1048576">
      <formula1>"普通,罕见,稀有,"</formula1>
    </dataValidation>
    <dataValidation type="list" allowBlank="1" showInputMessage="1" showErrorMessage="1" sqref="E2:E1048576">
      <formula1>"虚无,消耗,保留,冷却,"</formula1>
    </dataValidation>
    <dataValidation type="list" allowBlank="1" showInputMessage="1" showErrorMessage="1" sqref="H2:H1048576">
      <formula1>"已实装,"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" defaultRowHeight="18" customHeight="1"/>
  <cols>
    <col min="1" max="1" width="101.675" customWidth="1"/>
  </cols>
  <sheetData>
    <row r="1" customHeight="1" spans="1:1">
      <c r="A1" s="1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筹码</vt:lpstr>
      <vt:lpstr>角色</vt:lpstr>
      <vt:lpstr>自定义卡牌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WPS_1470832981</cp:lastModifiedBy>
  <dcterms:created xsi:type="dcterms:W3CDTF">2026-05-08T01:57:00Z</dcterms:created>
  <dcterms:modified xsi:type="dcterms:W3CDTF">2026-05-07T18:00:07Z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C45390C0F75E4A119CB6AC6F2B664AA8_12</vt:lpwstr>
  </property>
  <property fmtid="{D5CDD505-2E9C-101B-9397-08002B2CF9AE}" pid="3" name="KSOProductBuildVer">
    <vt:lpwstr>2052-12.1.0.16729</vt:lpwstr>
  </property>
</Properties>
</file>