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 Assignment 1" sheetId="1" r:id="rId4"/>
  </sheets>
  <definedNames/>
  <calcPr/>
</workbook>
</file>

<file path=xl/sharedStrings.xml><?xml version="1.0" encoding="utf-8"?>
<sst xmlns="http://schemas.openxmlformats.org/spreadsheetml/2006/main" count="211" uniqueCount="36">
  <si>
    <t>#Exp 1 - Baseline Perceptron</t>
  </si>
  <si>
    <t>Averages</t>
  </si>
  <si>
    <t>Sl No</t>
  </si>
  <si>
    <t>Penalty</t>
  </si>
  <si>
    <t>Learning Rate</t>
  </si>
  <si>
    <t>Model</t>
  </si>
  <si>
    <t>Train Accuracy</t>
  </si>
  <si>
    <t>Test Accuracy</t>
  </si>
  <si>
    <t>Train Loss</t>
  </si>
  <si>
    <t>Test Loss</t>
  </si>
  <si>
    <t>Sensitivity (Recall)</t>
  </si>
  <si>
    <t>Specificity</t>
  </si>
  <si>
    <t>FPR</t>
  </si>
  <si>
    <t>FNR</t>
  </si>
  <si>
    <t>FDR</t>
  </si>
  <si>
    <t>Training Time (s)</t>
  </si>
  <si>
    <t>Time Taken</t>
  </si>
  <si>
    <t>None</t>
  </si>
  <si>
    <t>Baseline Perceptron</t>
  </si>
  <si>
    <t>Stochastic Perceptron</t>
  </si>
  <si>
    <t>Weighted Perceptron</t>
  </si>
  <si>
    <t>l2</t>
  </si>
  <si>
    <t>Perceptron with SMOTE</t>
  </si>
  <si>
    <t>Multilayer Perceptron</t>
  </si>
  <si>
    <t>l1</t>
  </si>
  <si>
    <t>elasticnet</t>
  </si>
  <si>
    <r>
      <rPr>
        <rFont val="Arial"/>
        <color theme="1"/>
      </rPr>
      <t>#</t>
    </r>
    <r>
      <rPr>
        <rFont val="Arial"/>
        <b/>
        <color theme="1"/>
      </rPr>
      <t>Exp 2 - Stochastic Perceptron</t>
    </r>
  </si>
  <si>
    <t>Sensitivity</t>
  </si>
  <si>
    <t>#Exp 3 - Weighted Perceptron</t>
  </si>
  <si>
    <t>#Exp 4 - Perceptron With Synthetic Minority Oversampling Technique (SMOTE)</t>
  </si>
  <si>
    <t>#Exp 5 - Multilayer Perceptron</t>
  </si>
  <si>
    <t>Activation Function</t>
  </si>
  <si>
    <t>identity</t>
  </si>
  <si>
    <t>logistic</t>
  </si>
  <si>
    <t>tanh</t>
  </si>
  <si>
    <t>relu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</si>
</sst>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4" numFmtId="10" xfId="0" applyAlignment="1" applyBorder="1" applyFont="1" applyNumberFormat="1">
      <alignment horizontal="right" readingOrder="0" shrinkToFit="0" vertical="bottom" wrapText="0"/>
    </xf>
    <xf borderId="1" fillId="0" fontId="5" numFmtId="0" xfId="0" applyAlignment="1" applyBorder="1" applyFont="1">
      <alignment readingOrder="0" vertical="bottom"/>
    </xf>
    <xf borderId="1" fillId="0" fontId="5" numFmtId="10" xfId="0" applyAlignment="1" applyBorder="1" applyFont="1" applyNumberFormat="1">
      <alignment horizontal="right" readingOrder="0"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vertical="bottom"/>
    </xf>
    <xf borderId="1" fillId="0" fontId="5" numFmtId="10" xfId="0" applyAlignment="1" applyBorder="1" applyFont="1" applyNumberFormat="1">
      <alignment horizontal="right" vertical="bottom"/>
    </xf>
    <xf borderId="1" fillId="0" fontId="3" numFmtId="0" xfId="0" applyBorder="1" applyFont="1"/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5"/>
    <col customWidth="1" min="7" max="7" width="17.88"/>
    <col customWidth="1" min="8" max="8" width="17.25"/>
    <col customWidth="1" min="11" max="11" width="15.63"/>
    <col customWidth="1" min="12" max="12" width="14.88"/>
    <col customWidth="1" min="13" max="13" width="15.38"/>
    <col customWidth="1" min="20" max="20" width="19.38"/>
    <col customWidth="1" min="23" max="23" width="14.88"/>
    <col customWidth="1" min="25" max="25" width="15.5"/>
  </cols>
  <sheetData>
    <row r="8">
      <c r="F8" s="1" t="s">
        <v>0</v>
      </c>
      <c r="U8" s="1" t="s">
        <v>1</v>
      </c>
    </row>
    <row r="10">
      <c r="D10" s="2" t="s">
        <v>2</v>
      </c>
      <c r="E10" s="3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9</v>
      </c>
      <c r="L10" s="4" t="s">
        <v>10</v>
      </c>
      <c r="M10" s="4" t="s">
        <v>11</v>
      </c>
      <c r="N10" s="4" t="s">
        <v>12</v>
      </c>
      <c r="O10" s="4" t="s">
        <v>13</v>
      </c>
      <c r="P10" s="4" t="s">
        <v>14</v>
      </c>
      <c r="Q10" s="4" t="s">
        <v>15</v>
      </c>
      <c r="T10" s="3" t="s">
        <v>5</v>
      </c>
      <c r="U10" s="3" t="s">
        <v>6</v>
      </c>
      <c r="V10" s="3" t="s">
        <v>7</v>
      </c>
      <c r="W10" s="3" t="s">
        <v>8</v>
      </c>
      <c r="X10" s="3" t="s">
        <v>9</v>
      </c>
      <c r="Y10" s="3" t="s">
        <v>10</v>
      </c>
      <c r="Z10" s="3" t="s">
        <v>11</v>
      </c>
      <c r="AA10" s="3" t="s">
        <v>12</v>
      </c>
      <c r="AB10" s="3" t="s">
        <v>13</v>
      </c>
      <c r="AC10" s="3" t="s">
        <v>14</v>
      </c>
      <c r="AD10" s="3" t="s">
        <v>16</v>
      </c>
    </row>
    <row r="11">
      <c r="D11" s="5">
        <v>1.0</v>
      </c>
      <c r="E11" s="6" t="s">
        <v>17</v>
      </c>
      <c r="F11" s="7">
        <v>0.001</v>
      </c>
      <c r="G11" s="6" t="s">
        <v>18</v>
      </c>
      <c r="H11" s="8">
        <v>0.698697</v>
      </c>
      <c r="I11" s="8">
        <v>0.75974</v>
      </c>
      <c r="J11" s="7">
        <v>6.12267</v>
      </c>
      <c r="K11" s="7">
        <v>4.857644</v>
      </c>
      <c r="L11" s="8">
        <v>0.727273</v>
      </c>
      <c r="M11" s="8">
        <v>0.777778</v>
      </c>
      <c r="N11" s="8">
        <v>0.222222</v>
      </c>
      <c r="O11" s="8">
        <v>0.272727</v>
      </c>
      <c r="P11" s="8">
        <v>0.354839</v>
      </c>
      <c r="Q11" s="7">
        <v>0.002789</v>
      </c>
      <c r="T11" s="9" t="s">
        <v>18</v>
      </c>
      <c r="U11" s="10">
        <v>0.6718240833333334</v>
      </c>
      <c r="V11" s="10">
        <v>0.6969697500000002</v>
      </c>
      <c r="W11" s="11">
        <v>6.787132</v>
      </c>
      <c r="X11" s="11">
        <v>6.259466</v>
      </c>
      <c r="Y11" s="10">
        <v>0.5803031666666666</v>
      </c>
      <c r="Z11" s="10">
        <v>0.7617847499999999</v>
      </c>
      <c r="AA11" s="10">
        <v>0.23821525</v>
      </c>
      <c r="AB11" s="10">
        <v>0.4196968333333333</v>
      </c>
      <c r="AC11" s="10">
        <v>0.4224625</v>
      </c>
      <c r="AD11" s="12">
        <v>0.0049394999999999994</v>
      </c>
    </row>
    <row r="12">
      <c r="D12" s="5">
        <v>2.0</v>
      </c>
      <c r="E12" s="6" t="s">
        <v>17</v>
      </c>
      <c r="F12" s="7">
        <v>0.01</v>
      </c>
      <c r="G12" s="6" t="s">
        <v>18</v>
      </c>
      <c r="H12" s="8">
        <v>0.698697</v>
      </c>
      <c r="I12" s="8">
        <v>0.75974</v>
      </c>
      <c r="J12" s="7">
        <v>5.655115</v>
      </c>
      <c r="K12" s="7">
        <v>4.268333</v>
      </c>
      <c r="L12" s="8">
        <v>0.727273</v>
      </c>
      <c r="M12" s="8">
        <v>0.777778</v>
      </c>
      <c r="N12" s="8">
        <v>0.222222</v>
      </c>
      <c r="O12" s="8">
        <v>0.272727</v>
      </c>
      <c r="P12" s="8">
        <v>0.354839</v>
      </c>
      <c r="Q12" s="7">
        <v>0.012687</v>
      </c>
      <c r="T12" s="13" t="s">
        <v>19</v>
      </c>
      <c r="U12" s="14">
        <v>0.671824</v>
      </c>
      <c r="V12" s="14">
        <v>0.69697</v>
      </c>
      <c r="W12" s="11">
        <v>6.787132</v>
      </c>
      <c r="X12" s="11">
        <v>6.259466</v>
      </c>
      <c r="Y12" s="14">
        <v>0.580303</v>
      </c>
      <c r="Z12" s="14">
        <v>0.761785</v>
      </c>
      <c r="AA12" s="14">
        <v>0.238215</v>
      </c>
      <c r="AB12" s="14">
        <v>0.419697</v>
      </c>
      <c r="AC12" s="14">
        <v>0.422462</v>
      </c>
      <c r="AD12" s="11">
        <v>0.005491</v>
      </c>
    </row>
    <row r="13">
      <c r="D13" s="5">
        <v>3.0</v>
      </c>
      <c r="E13" s="6" t="s">
        <v>17</v>
      </c>
      <c r="F13" s="7">
        <v>0.1</v>
      </c>
      <c r="G13" s="6" t="s">
        <v>18</v>
      </c>
      <c r="H13" s="8">
        <v>0.625407</v>
      </c>
      <c r="I13" s="8">
        <v>0.603896</v>
      </c>
      <c r="J13" s="7">
        <v>8.629499</v>
      </c>
      <c r="K13" s="7">
        <v>9.991152</v>
      </c>
      <c r="L13" s="8">
        <v>0.327273</v>
      </c>
      <c r="M13" s="8">
        <v>0.757576</v>
      </c>
      <c r="N13" s="8">
        <v>0.242424</v>
      </c>
      <c r="O13" s="8">
        <v>0.672727</v>
      </c>
      <c r="P13" s="8">
        <v>0.571429</v>
      </c>
      <c r="Q13" s="7">
        <v>0.002955</v>
      </c>
      <c r="T13" s="13" t="s">
        <v>20</v>
      </c>
      <c r="U13" s="14">
        <v>0.661509</v>
      </c>
      <c r="V13" s="14">
        <v>0.667749</v>
      </c>
      <c r="W13" s="11">
        <v>5.578528</v>
      </c>
      <c r="X13" s="11">
        <v>5.151272</v>
      </c>
      <c r="Y13" s="14">
        <v>0.675758</v>
      </c>
      <c r="Z13" s="14">
        <v>0.6633</v>
      </c>
      <c r="AA13" s="14">
        <v>0.3367</v>
      </c>
      <c r="AB13" s="14">
        <v>0.324242</v>
      </c>
      <c r="AC13" s="14">
        <v>0.468633</v>
      </c>
      <c r="AD13" s="11">
        <v>0.005065</v>
      </c>
    </row>
    <row r="14">
      <c r="D14" s="5">
        <v>4.0</v>
      </c>
      <c r="E14" s="6" t="s">
        <v>21</v>
      </c>
      <c r="F14" s="7">
        <v>0.001</v>
      </c>
      <c r="G14" s="6" t="s">
        <v>18</v>
      </c>
      <c r="H14" s="8">
        <v>0.698697</v>
      </c>
      <c r="I14" s="8">
        <v>0.75974</v>
      </c>
      <c r="J14" s="7">
        <v>6.122849</v>
      </c>
      <c r="K14" s="7">
        <v>4.857778</v>
      </c>
      <c r="L14" s="8">
        <v>0.727273</v>
      </c>
      <c r="M14" s="8">
        <v>0.777778</v>
      </c>
      <c r="N14" s="8">
        <v>0.222222</v>
      </c>
      <c r="O14" s="8">
        <v>0.272727</v>
      </c>
      <c r="P14" s="8">
        <v>0.354839</v>
      </c>
      <c r="Q14" s="7">
        <v>0.002969</v>
      </c>
      <c r="T14" s="13" t="s">
        <v>22</v>
      </c>
      <c r="U14" s="14">
        <v>0.676458</v>
      </c>
      <c r="V14" s="14">
        <v>0.685417</v>
      </c>
      <c r="W14" s="11">
        <v>7.137558</v>
      </c>
      <c r="X14" s="11">
        <v>6.262889</v>
      </c>
      <c r="Y14" s="14">
        <v>0.731848</v>
      </c>
      <c r="Z14" s="14">
        <v>0.638047</v>
      </c>
      <c r="AA14" s="14">
        <v>0.361953</v>
      </c>
      <c r="AB14" s="14">
        <v>0.268152</v>
      </c>
      <c r="AC14" s="14">
        <v>0.323152</v>
      </c>
      <c r="AD14" s="11">
        <v>0.0042</v>
      </c>
    </row>
    <row r="15">
      <c r="D15" s="5">
        <v>5.0</v>
      </c>
      <c r="E15" s="6" t="s">
        <v>21</v>
      </c>
      <c r="F15" s="7">
        <v>0.01</v>
      </c>
      <c r="G15" s="6" t="s">
        <v>18</v>
      </c>
      <c r="H15" s="8">
        <v>0.714984</v>
      </c>
      <c r="I15" s="8">
        <v>0.701299</v>
      </c>
      <c r="J15" s="7">
        <v>6.117663</v>
      </c>
      <c r="K15" s="7">
        <v>5.333208</v>
      </c>
      <c r="L15" s="8">
        <v>0.636364</v>
      </c>
      <c r="M15" s="8">
        <v>0.737374</v>
      </c>
      <c r="N15" s="8">
        <v>0.262626</v>
      </c>
      <c r="O15" s="8">
        <v>0.363636</v>
      </c>
      <c r="P15" s="8">
        <v>0.42623</v>
      </c>
      <c r="Q15" s="7">
        <v>0.007811</v>
      </c>
      <c r="T15" s="13" t="s">
        <v>23</v>
      </c>
      <c r="U15" s="14">
        <v>0.832248</v>
      </c>
      <c r="V15" s="14">
        <v>0.726732</v>
      </c>
      <c r="W15" s="11">
        <v>0.359184</v>
      </c>
      <c r="X15" s="11">
        <v>0.661521</v>
      </c>
      <c r="Y15" s="14">
        <v>0.651515</v>
      </c>
      <c r="Z15" s="14">
        <v>0.768519</v>
      </c>
      <c r="AA15" s="14">
        <v>0.231481</v>
      </c>
      <c r="AB15" s="14">
        <v>0.348485</v>
      </c>
      <c r="AC15" s="14">
        <v>0.383054</v>
      </c>
      <c r="AD15" s="11">
        <v>1.056213</v>
      </c>
    </row>
    <row r="16">
      <c r="D16" s="5">
        <v>6.0</v>
      </c>
      <c r="E16" s="6" t="s">
        <v>21</v>
      </c>
      <c r="F16" s="7">
        <v>0.1</v>
      </c>
      <c r="G16" s="6" t="s">
        <v>18</v>
      </c>
      <c r="H16" s="8">
        <v>0.560261</v>
      </c>
      <c r="I16" s="8">
        <v>0.558442</v>
      </c>
      <c r="J16" s="7">
        <v>7.254044</v>
      </c>
      <c r="K16" s="7">
        <v>7.57605</v>
      </c>
      <c r="L16" s="8">
        <v>0.436364</v>
      </c>
      <c r="M16" s="8">
        <v>0.626263</v>
      </c>
      <c r="N16" s="8">
        <v>0.373737</v>
      </c>
      <c r="O16" s="8">
        <v>0.563636</v>
      </c>
      <c r="P16" s="8">
        <v>0.606557</v>
      </c>
      <c r="Q16" s="7">
        <v>0.00605</v>
      </c>
    </row>
    <row r="17">
      <c r="D17" s="5">
        <v>7.0</v>
      </c>
      <c r="E17" s="6" t="s">
        <v>24</v>
      </c>
      <c r="F17" s="7">
        <v>0.001</v>
      </c>
      <c r="G17" s="6" t="s">
        <v>18</v>
      </c>
      <c r="H17" s="8">
        <v>0.688925</v>
      </c>
      <c r="I17" s="8">
        <v>0.727273</v>
      </c>
      <c r="J17" s="7">
        <v>8.02603</v>
      </c>
      <c r="K17" s="7">
        <v>7.629547</v>
      </c>
      <c r="L17" s="8">
        <v>0.490909</v>
      </c>
      <c r="M17" s="8">
        <v>0.858586</v>
      </c>
      <c r="N17" s="8">
        <v>0.141414</v>
      </c>
      <c r="O17" s="8">
        <v>0.509091</v>
      </c>
      <c r="P17" s="8">
        <v>0.341463</v>
      </c>
      <c r="Q17" s="7">
        <v>0.004434</v>
      </c>
    </row>
    <row r="18">
      <c r="D18" s="5">
        <v>8.0</v>
      </c>
      <c r="E18" s="6" t="s">
        <v>24</v>
      </c>
      <c r="F18" s="7">
        <v>0.01</v>
      </c>
      <c r="G18" s="6" t="s">
        <v>18</v>
      </c>
      <c r="H18" s="8">
        <v>0.688925</v>
      </c>
      <c r="I18" s="8">
        <v>0.727273</v>
      </c>
      <c r="J18" s="7">
        <v>7.683589</v>
      </c>
      <c r="K18" s="7">
        <v>7.228342</v>
      </c>
      <c r="L18" s="8">
        <v>0.490909</v>
      </c>
      <c r="M18" s="8">
        <v>0.858586</v>
      </c>
      <c r="N18" s="8">
        <v>0.141414</v>
      </c>
      <c r="O18" s="8">
        <v>0.509091</v>
      </c>
      <c r="P18" s="8">
        <v>0.341463</v>
      </c>
      <c r="Q18" s="7">
        <v>0.002932</v>
      </c>
    </row>
    <row r="19">
      <c r="D19" s="5">
        <v>9.0</v>
      </c>
      <c r="E19" s="6" t="s">
        <v>24</v>
      </c>
      <c r="F19" s="7">
        <v>0.1</v>
      </c>
      <c r="G19" s="6" t="s">
        <v>18</v>
      </c>
      <c r="H19" s="8">
        <v>0.65798</v>
      </c>
      <c r="I19" s="8">
        <v>0.62987</v>
      </c>
      <c r="J19" s="7">
        <v>5.687346</v>
      </c>
      <c r="K19" s="7">
        <v>6.162376</v>
      </c>
      <c r="L19" s="8">
        <v>0.545455</v>
      </c>
      <c r="M19" s="8">
        <v>0.676768</v>
      </c>
      <c r="N19" s="8">
        <v>0.323232</v>
      </c>
      <c r="O19" s="8">
        <v>0.454545</v>
      </c>
      <c r="P19" s="8">
        <v>0.516129</v>
      </c>
      <c r="Q19" s="7">
        <v>0.005183</v>
      </c>
    </row>
    <row r="20">
      <c r="D20" s="5">
        <v>10.0</v>
      </c>
      <c r="E20" s="6" t="s">
        <v>25</v>
      </c>
      <c r="F20" s="7">
        <v>0.001</v>
      </c>
      <c r="G20" s="6" t="s">
        <v>18</v>
      </c>
      <c r="H20" s="8">
        <v>0.669381</v>
      </c>
      <c r="I20" s="8">
        <v>0.714286</v>
      </c>
      <c r="J20" s="7">
        <v>6.925593</v>
      </c>
      <c r="K20" s="7">
        <v>5.838954</v>
      </c>
      <c r="L20" s="8">
        <v>0.654545</v>
      </c>
      <c r="M20" s="8">
        <v>0.747475</v>
      </c>
      <c r="N20" s="8">
        <v>0.252525</v>
      </c>
      <c r="O20" s="8">
        <v>0.345455</v>
      </c>
      <c r="P20" s="8">
        <v>0.409836</v>
      </c>
      <c r="Q20" s="7">
        <v>0.003032</v>
      </c>
    </row>
    <row r="21">
      <c r="D21" s="5">
        <v>11.0</v>
      </c>
      <c r="E21" s="6" t="s">
        <v>25</v>
      </c>
      <c r="F21" s="7">
        <v>0.01</v>
      </c>
      <c r="G21" s="6" t="s">
        <v>18</v>
      </c>
      <c r="H21" s="8">
        <v>0.685668</v>
      </c>
      <c r="I21" s="8">
        <v>0.720779</v>
      </c>
      <c r="J21" s="7">
        <v>7.775006</v>
      </c>
      <c r="K21" s="7">
        <v>7.197867</v>
      </c>
      <c r="L21" s="8">
        <v>0.490909</v>
      </c>
      <c r="M21" s="8">
        <v>0.848485</v>
      </c>
      <c r="N21" s="8">
        <v>0.151515</v>
      </c>
      <c r="O21" s="8">
        <v>0.509091</v>
      </c>
      <c r="P21" s="8">
        <v>0.357143</v>
      </c>
      <c r="Q21" s="7">
        <v>0.00446</v>
      </c>
    </row>
    <row r="22">
      <c r="D22" s="5">
        <v>12.0</v>
      </c>
      <c r="E22" s="6" t="s">
        <v>25</v>
      </c>
      <c r="F22" s="7">
        <v>0.1</v>
      </c>
      <c r="G22" s="6" t="s">
        <v>18</v>
      </c>
      <c r="H22" s="8">
        <v>0.674267</v>
      </c>
      <c r="I22" s="8">
        <v>0.701299</v>
      </c>
      <c r="J22" s="7">
        <v>5.446175</v>
      </c>
      <c r="K22" s="7">
        <v>4.172346</v>
      </c>
      <c r="L22" s="8">
        <v>0.709091</v>
      </c>
      <c r="M22" s="8">
        <v>0.69697</v>
      </c>
      <c r="N22" s="8">
        <v>0.30303</v>
      </c>
      <c r="O22" s="8">
        <v>0.290909</v>
      </c>
      <c r="P22" s="8">
        <v>0.434783</v>
      </c>
      <c r="Q22" s="7">
        <v>0.003972</v>
      </c>
    </row>
    <row r="23">
      <c r="D23" s="15"/>
      <c r="E23" s="16"/>
      <c r="F23" s="16"/>
      <c r="G23" s="6" t="s">
        <v>18</v>
      </c>
      <c r="H23" s="8">
        <f t="shared" ref="H23:Q23" si="1">AVERAGE(H11:H22)</f>
        <v>0.6718240833</v>
      </c>
      <c r="I23" s="8">
        <f t="shared" si="1"/>
        <v>0.69696975</v>
      </c>
      <c r="J23" s="7">
        <f t="shared" si="1"/>
        <v>6.787131583</v>
      </c>
      <c r="K23" s="7">
        <f t="shared" si="1"/>
        <v>6.259466417</v>
      </c>
      <c r="L23" s="8">
        <f t="shared" si="1"/>
        <v>0.5803031667</v>
      </c>
      <c r="M23" s="8">
        <f t="shared" si="1"/>
        <v>0.76178475</v>
      </c>
      <c r="N23" s="8">
        <f t="shared" si="1"/>
        <v>0.23821525</v>
      </c>
      <c r="O23" s="8">
        <f t="shared" si="1"/>
        <v>0.4196968333</v>
      </c>
      <c r="P23" s="8">
        <f t="shared" si="1"/>
        <v>0.4224625</v>
      </c>
      <c r="Q23" s="7">
        <f t="shared" si="1"/>
        <v>0.0049395</v>
      </c>
    </row>
    <row r="30">
      <c r="F30" s="17" t="s">
        <v>26</v>
      </c>
    </row>
    <row r="32">
      <c r="D32" s="2" t="s">
        <v>2</v>
      </c>
      <c r="E32" s="3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 t="s">
        <v>27</v>
      </c>
      <c r="M32" s="4" t="s">
        <v>11</v>
      </c>
      <c r="N32" s="4" t="s">
        <v>12</v>
      </c>
      <c r="O32" s="4" t="s">
        <v>13</v>
      </c>
      <c r="P32" s="4" t="s">
        <v>14</v>
      </c>
      <c r="Q32" s="4" t="s">
        <v>15</v>
      </c>
    </row>
    <row r="33">
      <c r="D33" s="5">
        <v>1.0</v>
      </c>
      <c r="E33" s="6" t="s">
        <v>17</v>
      </c>
      <c r="F33" s="7">
        <v>0.001</v>
      </c>
      <c r="G33" s="6" t="s">
        <v>19</v>
      </c>
      <c r="H33" s="8">
        <v>0.698697</v>
      </c>
      <c r="I33" s="8">
        <v>0.75974</v>
      </c>
      <c r="J33" s="7">
        <v>6.12267</v>
      </c>
      <c r="K33" s="7">
        <v>4.857644</v>
      </c>
      <c r="L33" s="8">
        <v>0.727273</v>
      </c>
      <c r="M33" s="8">
        <v>0.777778</v>
      </c>
      <c r="N33" s="8">
        <v>0.222222</v>
      </c>
      <c r="O33" s="8">
        <v>0.272727</v>
      </c>
      <c r="P33" s="8">
        <v>0.354839</v>
      </c>
      <c r="Q33" s="7">
        <v>0.003476</v>
      </c>
    </row>
    <row r="34">
      <c r="D34" s="5">
        <v>2.0</v>
      </c>
      <c r="E34" s="6" t="s">
        <v>17</v>
      </c>
      <c r="F34" s="7">
        <v>0.01</v>
      </c>
      <c r="G34" s="6" t="s">
        <v>19</v>
      </c>
      <c r="H34" s="8">
        <v>0.698697</v>
      </c>
      <c r="I34" s="8">
        <v>0.75974</v>
      </c>
      <c r="J34" s="7">
        <v>5.655115</v>
      </c>
      <c r="K34" s="7">
        <v>4.268333</v>
      </c>
      <c r="L34" s="8">
        <v>0.727273</v>
      </c>
      <c r="M34" s="8">
        <v>0.777778</v>
      </c>
      <c r="N34" s="8">
        <v>0.222222</v>
      </c>
      <c r="O34" s="8">
        <v>0.272727</v>
      </c>
      <c r="P34" s="8">
        <v>0.354839</v>
      </c>
      <c r="Q34" s="7">
        <v>0.004791</v>
      </c>
    </row>
    <row r="35">
      <c r="D35" s="5">
        <v>3.0</v>
      </c>
      <c r="E35" s="6" t="s">
        <v>17</v>
      </c>
      <c r="F35" s="7">
        <v>0.1</v>
      </c>
      <c r="G35" s="6" t="s">
        <v>19</v>
      </c>
      <c r="H35" s="8">
        <v>0.625407</v>
      </c>
      <c r="I35" s="8">
        <v>0.603896</v>
      </c>
      <c r="J35" s="7">
        <v>8.629499</v>
      </c>
      <c r="K35" s="7">
        <v>9.991152</v>
      </c>
      <c r="L35" s="8">
        <v>0.327273</v>
      </c>
      <c r="M35" s="8">
        <v>0.757576</v>
      </c>
      <c r="N35" s="8">
        <v>0.242424</v>
      </c>
      <c r="O35" s="8">
        <v>0.672727</v>
      </c>
      <c r="P35" s="8">
        <v>0.571429</v>
      </c>
      <c r="Q35" s="7">
        <v>0.013844</v>
      </c>
    </row>
    <row r="36">
      <c r="D36" s="5">
        <v>4.0</v>
      </c>
      <c r="E36" s="6" t="s">
        <v>21</v>
      </c>
      <c r="F36" s="7">
        <v>0.001</v>
      </c>
      <c r="G36" s="6" t="s">
        <v>19</v>
      </c>
      <c r="H36" s="8">
        <v>0.698697</v>
      </c>
      <c r="I36" s="8">
        <v>0.75974</v>
      </c>
      <c r="J36" s="7">
        <v>6.122849</v>
      </c>
      <c r="K36" s="7">
        <v>4.857778</v>
      </c>
      <c r="L36" s="8">
        <v>0.727273</v>
      </c>
      <c r="M36" s="8">
        <v>0.777778</v>
      </c>
      <c r="N36" s="8">
        <v>0.222222</v>
      </c>
      <c r="O36" s="8">
        <v>0.272727</v>
      </c>
      <c r="P36" s="8">
        <v>0.354839</v>
      </c>
      <c r="Q36" s="7">
        <v>0.012127</v>
      </c>
    </row>
    <row r="37">
      <c r="D37" s="5">
        <v>5.0</v>
      </c>
      <c r="E37" s="6" t="s">
        <v>21</v>
      </c>
      <c r="F37" s="7">
        <v>0.01</v>
      </c>
      <c r="G37" s="6" t="s">
        <v>19</v>
      </c>
      <c r="H37" s="8">
        <v>0.714984</v>
      </c>
      <c r="I37" s="8">
        <v>0.701299</v>
      </c>
      <c r="J37" s="7">
        <v>6.117663</v>
      </c>
      <c r="K37" s="7">
        <v>5.333208</v>
      </c>
      <c r="L37" s="8">
        <v>0.636364</v>
      </c>
      <c r="M37" s="8">
        <v>0.737374</v>
      </c>
      <c r="N37" s="8">
        <v>0.262626</v>
      </c>
      <c r="O37" s="8">
        <v>0.363636</v>
      </c>
      <c r="P37" s="8">
        <v>0.42623</v>
      </c>
      <c r="Q37" s="7">
        <v>0.003124</v>
      </c>
    </row>
    <row r="38">
      <c r="D38" s="5">
        <v>6.0</v>
      </c>
      <c r="E38" s="6" t="s">
        <v>21</v>
      </c>
      <c r="F38" s="7">
        <v>0.1</v>
      </c>
      <c r="G38" s="6" t="s">
        <v>19</v>
      </c>
      <c r="H38" s="8">
        <v>0.560261</v>
      </c>
      <c r="I38" s="8">
        <v>0.558442</v>
      </c>
      <c r="J38" s="7">
        <v>7.254044</v>
      </c>
      <c r="K38" s="7">
        <v>7.57605</v>
      </c>
      <c r="L38" s="8">
        <v>0.436364</v>
      </c>
      <c r="M38" s="8">
        <v>0.626263</v>
      </c>
      <c r="N38" s="8">
        <v>0.373737</v>
      </c>
      <c r="O38" s="8">
        <v>0.563636</v>
      </c>
      <c r="P38" s="8">
        <v>0.606557</v>
      </c>
      <c r="Q38" s="7">
        <v>0.00422</v>
      </c>
    </row>
    <row r="39">
      <c r="D39" s="5">
        <v>7.0</v>
      </c>
      <c r="E39" s="6" t="s">
        <v>24</v>
      </c>
      <c r="F39" s="7">
        <v>0.001</v>
      </c>
      <c r="G39" s="6" t="s">
        <v>19</v>
      </c>
      <c r="H39" s="8">
        <v>0.688925</v>
      </c>
      <c r="I39" s="8">
        <v>0.727273</v>
      </c>
      <c r="J39" s="7">
        <v>8.02603</v>
      </c>
      <c r="K39" s="7">
        <v>7.629547</v>
      </c>
      <c r="L39" s="8">
        <v>0.490909</v>
      </c>
      <c r="M39" s="8">
        <v>0.858586</v>
      </c>
      <c r="N39" s="8">
        <v>0.141414</v>
      </c>
      <c r="O39" s="8">
        <v>0.509091</v>
      </c>
      <c r="P39" s="8">
        <v>0.341463</v>
      </c>
      <c r="Q39" s="7">
        <v>0.004288</v>
      </c>
    </row>
    <row r="40">
      <c r="D40" s="5">
        <v>8.0</v>
      </c>
      <c r="E40" s="6" t="s">
        <v>24</v>
      </c>
      <c r="F40" s="7">
        <v>0.01</v>
      </c>
      <c r="G40" s="6" t="s">
        <v>19</v>
      </c>
      <c r="H40" s="8">
        <v>0.688925</v>
      </c>
      <c r="I40" s="8">
        <v>0.727273</v>
      </c>
      <c r="J40" s="7">
        <v>7.683589</v>
      </c>
      <c r="K40" s="7">
        <v>7.228342</v>
      </c>
      <c r="L40" s="8">
        <v>0.490909</v>
      </c>
      <c r="M40" s="8">
        <v>0.858586</v>
      </c>
      <c r="N40" s="8">
        <v>0.141414</v>
      </c>
      <c r="O40" s="8">
        <v>0.509091</v>
      </c>
      <c r="P40" s="8">
        <v>0.341463</v>
      </c>
      <c r="Q40" s="7">
        <v>0.004289</v>
      </c>
    </row>
    <row r="41">
      <c r="D41" s="5">
        <v>9.0</v>
      </c>
      <c r="E41" s="6" t="s">
        <v>24</v>
      </c>
      <c r="F41" s="7">
        <v>0.1</v>
      </c>
      <c r="G41" s="6" t="s">
        <v>19</v>
      </c>
      <c r="H41" s="8">
        <v>0.65798</v>
      </c>
      <c r="I41" s="8">
        <v>0.62987</v>
      </c>
      <c r="J41" s="7">
        <v>5.687346</v>
      </c>
      <c r="K41" s="7">
        <v>6.162376</v>
      </c>
      <c r="L41" s="8">
        <v>0.545455</v>
      </c>
      <c r="M41" s="8">
        <v>0.676768</v>
      </c>
      <c r="N41" s="8">
        <v>0.323232</v>
      </c>
      <c r="O41" s="8">
        <v>0.454545</v>
      </c>
      <c r="P41" s="8">
        <v>0.516129</v>
      </c>
      <c r="Q41" s="7">
        <v>0.004839</v>
      </c>
    </row>
    <row r="42">
      <c r="D42" s="5">
        <v>10.0</v>
      </c>
      <c r="E42" s="6" t="s">
        <v>25</v>
      </c>
      <c r="F42" s="7">
        <v>0.001</v>
      </c>
      <c r="G42" s="6" t="s">
        <v>19</v>
      </c>
      <c r="H42" s="8">
        <v>0.669381</v>
      </c>
      <c r="I42" s="8">
        <v>0.714286</v>
      </c>
      <c r="J42" s="7">
        <v>6.925593</v>
      </c>
      <c r="K42" s="7">
        <v>5.838954</v>
      </c>
      <c r="L42" s="8">
        <v>0.654545</v>
      </c>
      <c r="M42" s="8">
        <v>0.747475</v>
      </c>
      <c r="N42" s="8">
        <v>0.252525</v>
      </c>
      <c r="O42" s="8">
        <v>0.345455</v>
      </c>
      <c r="P42" s="8">
        <v>0.409836</v>
      </c>
      <c r="Q42" s="7">
        <v>0.003367</v>
      </c>
    </row>
    <row r="43">
      <c r="D43" s="5">
        <v>11.0</v>
      </c>
      <c r="E43" s="6" t="s">
        <v>25</v>
      </c>
      <c r="F43" s="7">
        <v>0.01</v>
      </c>
      <c r="G43" s="6" t="s">
        <v>19</v>
      </c>
      <c r="H43" s="8">
        <v>0.685668</v>
      </c>
      <c r="I43" s="8">
        <v>0.720779</v>
      </c>
      <c r="J43" s="7">
        <v>7.775006</v>
      </c>
      <c r="K43" s="7">
        <v>7.197867</v>
      </c>
      <c r="L43" s="8">
        <v>0.490909</v>
      </c>
      <c r="M43" s="8">
        <v>0.848485</v>
      </c>
      <c r="N43" s="8">
        <v>0.151515</v>
      </c>
      <c r="O43" s="8">
        <v>0.509091</v>
      </c>
      <c r="P43" s="8">
        <v>0.357143</v>
      </c>
      <c r="Q43" s="7">
        <v>0.003977</v>
      </c>
    </row>
    <row r="44">
      <c r="D44" s="5">
        <v>12.0</v>
      </c>
      <c r="E44" s="6" t="s">
        <v>25</v>
      </c>
      <c r="F44" s="7">
        <v>0.1</v>
      </c>
      <c r="G44" s="6" t="s">
        <v>19</v>
      </c>
      <c r="H44" s="8">
        <v>0.674267</v>
      </c>
      <c r="I44" s="8">
        <v>0.701299</v>
      </c>
      <c r="J44" s="7">
        <v>5.446175</v>
      </c>
      <c r="K44" s="7">
        <v>4.172346</v>
      </c>
      <c r="L44" s="8">
        <v>0.709091</v>
      </c>
      <c r="M44" s="8">
        <v>0.69697</v>
      </c>
      <c r="N44" s="8">
        <v>0.30303</v>
      </c>
      <c r="O44" s="8">
        <v>0.290909</v>
      </c>
      <c r="P44" s="8">
        <v>0.434783</v>
      </c>
      <c r="Q44" s="7">
        <v>0.003545</v>
      </c>
    </row>
    <row r="45">
      <c r="D45" s="15"/>
      <c r="E45" s="16"/>
      <c r="F45" s="16"/>
      <c r="G45" s="6" t="s">
        <v>19</v>
      </c>
      <c r="H45" s="8">
        <v>0.671824</v>
      </c>
      <c r="I45" s="8">
        <v>0.69697</v>
      </c>
      <c r="J45" s="7">
        <v>6.787132</v>
      </c>
      <c r="K45" s="7">
        <v>6.259466</v>
      </c>
      <c r="L45" s="8">
        <v>0.580303</v>
      </c>
      <c r="M45" s="8">
        <v>0.761785</v>
      </c>
      <c r="N45" s="8">
        <v>0.238215</v>
      </c>
      <c r="O45" s="8">
        <v>0.419697</v>
      </c>
      <c r="P45" s="8">
        <v>0.422462</v>
      </c>
      <c r="Q45" s="7">
        <v>0.005491</v>
      </c>
    </row>
    <row r="48">
      <c r="F48" s="1" t="s">
        <v>28</v>
      </c>
    </row>
    <row r="50">
      <c r="D50" s="2" t="s">
        <v>2</v>
      </c>
      <c r="E50" s="3" t="s">
        <v>3</v>
      </c>
      <c r="F50" s="4" t="s">
        <v>4</v>
      </c>
      <c r="G50" s="4" t="s">
        <v>5</v>
      </c>
      <c r="H50" s="4" t="s">
        <v>6</v>
      </c>
      <c r="I50" s="4" t="s">
        <v>7</v>
      </c>
      <c r="J50" s="4" t="s">
        <v>8</v>
      </c>
      <c r="K50" s="4" t="s">
        <v>9</v>
      </c>
      <c r="L50" s="4" t="s">
        <v>27</v>
      </c>
      <c r="M50" s="4" t="s">
        <v>11</v>
      </c>
      <c r="N50" s="4" t="s">
        <v>12</v>
      </c>
      <c r="O50" s="4" t="s">
        <v>13</v>
      </c>
      <c r="P50" s="4" t="s">
        <v>14</v>
      </c>
      <c r="Q50" s="4" t="s">
        <v>15</v>
      </c>
    </row>
    <row r="51">
      <c r="D51" s="5">
        <v>1.0</v>
      </c>
      <c r="E51" s="16"/>
      <c r="F51" s="7">
        <v>0.001</v>
      </c>
      <c r="G51" s="6" t="s">
        <v>20</v>
      </c>
      <c r="H51" s="8">
        <v>0.68241</v>
      </c>
      <c r="I51" s="8">
        <v>0.681818</v>
      </c>
      <c r="J51" s="7">
        <v>5.737638</v>
      </c>
      <c r="K51" s="7">
        <v>5.039657</v>
      </c>
      <c r="L51" s="8">
        <v>0.727273</v>
      </c>
      <c r="M51" s="8">
        <v>0.656566</v>
      </c>
      <c r="N51" s="8">
        <v>0.343434</v>
      </c>
      <c r="O51" s="8">
        <v>0.272727</v>
      </c>
      <c r="P51" s="8">
        <v>0.459459</v>
      </c>
      <c r="Q51" s="7">
        <v>0.002384</v>
      </c>
    </row>
    <row r="52">
      <c r="D52" s="5">
        <v>2.0</v>
      </c>
      <c r="E52" s="16"/>
      <c r="F52" s="7">
        <v>0.01</v>
      </c>
      <c r="G52" s="6" t="s">
        <v>20</v>
      </c>
      <c r="H52" s="8">
        <v>0.703583</v>
      </c>
      <c r="I52" s="8">
        <v>0.720779</v>
      </c>
      <c r="J52" s="7">
        <v>6.25274</v>
      </c>
      <c r="K52" s="7">
        <v>5.252267</v>
      </c>
      <c r="L52" s="8">
        <v>0.654545</v>
      </c>
      <c r="M52" s="8">
        <v>0.757576</v>
      </c>
      <c r="N52" s="8">
        <v>0.242424</v>
      </c>
      <c r="O52" s="8">
        <v>0.345455</v>
      </c>
      <c r="P52" s="8">
        <v>0.4</v>
      </c>
      <c r="Q52" s="7">
        <v>0.002958</v>
      </c>
    </row>
    <row r="53">
      <c r="D53" s="5">
        <v>3.0</v>
      </c>
      <c r="E53" s="16"/>
      <c r="F53" s="7">
        <v>0.1</v>
      </c>
      <c r="G53" s="6" t="s">
        <v>20</v>
      </c>
      <c r="H53" s="8">
        <v>0.703583</v>
      </c>
      <c r="I53" s="8">
        <v>0.720779</v>
      </c>
      <c r="J53" s="7">
        <v>6.049973</v>
      </c>
      <c r="K53" s="7">
        <v>5.061798</v>
      </c>
      <c r="L53" s="8">
        <v>0.654545</v>
      </c>
      <c r="M53" s="8">
        <v>0.757576</v>
      </c>
      <c r="N53" s="8">
        <v>0.242424</v>
      </c>
      <c r="O53" s="8">
        <v>0.345455</v>
      </c>
      <c r="P53" s="8">
        <v>0.4</v>
      </c>
      <c r="Q53" s="7">
        <v>0.008579</v>
      </c>
    </row>
    <row r="54">
      <c r="D54" s="5">
        <v>4.0</v>
      </c>
      <c r="E54" s="6" t="s">
        <v>21</v>
      </c>
      <c r="F54" s="7">
        <v>0.001</v>
      </c>
      <c r="G54" s="6" t="s">
        <v>20</v>
      </c>
      <c r="H54" s="8">
        <v>0.68241</v>
      </c>
      <c r="I54" s="8">
        <v>0.681818</v>
      </c>
      <c r="J54" s="7">
        <v>5.73908</v>
      </c>
      <c r="K54" s="7">
        <v>5.040549</v>
      </c>
      <c r="L54" s="8">
        <v>0.727273</v>
      </c>
      <c r="M54" s="8">
        <v>0.656566</v>
      </c>
      <c r="N54" s="8">
        <v>0.343434</v>
      </c>
      <c r="O54" s="8">
        <v>0.272727</v>
      </c>
      <c r="P54" s="8">
        <v>0.459459</v>
      </c>
      <c r="Q54" s="7">
        <v>0.015483</v>
      </c>
    </row>
    <row r="55">
      <c r="D55" s="5">
        <v>5.0</v>
      </c>
      <c r="E55" s="6" t="s">
        <v>21</v>
      </c>
      <c r="F55" s="7">
        <v>0.01</v>
      </c>
      <c r="G55" s="6" t="s">
        <v>20</v>
      </c>
      <c r="H55" s="8">
        <v>0.644951</v>
      </c>
      <c r="I55" s="8">
        <v>0.688312</v>
      </c>
      <c r="J55" s="7">
        <v>7.333089</v>
      </c>
      <c r="K55" s="7">
        <v>6.770249</v>
      </c>
      <c r="L55" s="8">
        <v>0.527273</v>
      </c>
      <c r="M55" s="8">
        <v>0.777778</v>
      </c>
      <c r="N55" s="8">
        <v>0.222222</v>
      </c>
      <c r="O55" s="8">
        <v>0.472727</v>
      </c>
      <c r="P55" s="8">
        <v>0.431373</v>
      </c>
      <c r="Q55" s="7">
        <v>0.003219</v>
      </c>
    </row>
    <row r="56">
      <c r="D56" s="5">
        <v>6.0</v>
      </c>
      <c r="E56" s="6" t="s">
        <v>21</v>
      </c>
      <c r="F56" s="7">
        <v>0.1</v>
      </c>
      <c r="G56" s="6" t="s">
        <v>20</v>
      </c>
      <c r="H56" s="8">
        <v>0.625407</v>
      </c>
      <c r="I56" s="8">
        <v>0.649351</v>
      </c>
      <c r="J56" s="7">
        <v>6.110619</v>
      </c>
      <c r="K56" s="7">
        <v>6.634579</v>
      </c>
      <c r="L56" s="8">
        <v>0.545455</v>
      </c>
      <c r="M56" s="8">
        <v>0.707071</v>
      </c>
      <c r="N56" s="8">
        <v>0.292929</v>
      </c>
      <c r="O56" s="8">
        <v>0.454545</v>
      </c>
      <c r="P56" s="8">
        <v>0.491525</v>
      </c>
      <c r="Q56" s="7">
        <v>0.002815</v>
      </c>
    </row>
    <row r="57">
      <c r="D57" s="5">
        <v>7.0</v>
      </c>
      <c r="E57" s="6" t="s">
        <v>24</v>
      </c>
      <c r="F57" s="7">
        <v>0.001</v>
      </c>
      <c r="G57" s="6" t="s">
        <v>20</v>
      </c>
      <c r="H57" s="8">
        <v>0.631922</v>
      </c>
      <c r="I57" s="8">
        <v>0.603896</v>
      </c>
      <c r="J57" s="7">
        <v>5.809395</v>
      </c>
      <c r="K57" s="7">
        <v>5.17242</v>
      </c>
      <c r="L57" s="8">
        <v>0.709091</v>
      </c>
      <c r="M57" s="8">
        <v>0.545455</v>
      </c>
      <c r="N57" s="8">
        <v>0.454545</v>
      </c>
      <c r="O57" s="8">
        <v>0.290909</v>
      </c>
      <c r="P57" s="8">
        <v>0.535714</v>
      </c>
      <c r="Q57" s="7">
        <v>0.002845</v>
      </c>
    </row>
    <row r="58">
      <c r="D58" s="5">
        <v>8.0</v>
      </c>
      <c r="E58" s="6" t="s">
        <v>24</v>
      </c>
      <c r="F58" s="7">
        <v>0.01</v>
      </c>
      <c r="G58" s="6" t="s">
        <v>20</v>
      </c>
      <c r="H58" s="8">
        <v>0.631922</v>
      </c>
      <c r="I58" s="8">
        <v>0.603896</v>
      </c>
      <c r="J58" s="7">
        <v>5.313157</v>
      </c>
      <c r="K58" s="7">
        <v>4.59863</v>
      </c>
      <c r="L58" s="8">
        <v>0.709091</v>
      </c>
      <c r="M58" s="8">
        <v>0.545455</v>
      </c>
      <c r="N58" s="8">
        <v>0.454545</v>
      </c>
      <c r="O58" s="8">
        <v>0.290909</v>
      </c>
      <c r="P58" s="8">
        <v>0.535714</v>
      </c>
      <c r="Q58" s="7">
        <v>0.002907</v>
      </c>
    </row>
    <row r="59">
      <c r="D59" s="5">
        <v>9.0</v>
      </c>
      <c r="E59" s="6" t="s">
        <v>24</v>
      </c>
      <c r="F59" s="7">
        <v>0.1</v>
      </c>
      <c r="G59" s="6" t="s">
        <v>20</v>
      </c>
      <c r="H59" s="8">
        <v>0.71987</v>
      </c>
      <c r="I59" s="8">
        <v>0.720779</v>
      </c>
      <c r="J59" s="7">
        <v>3.409511</v>
      </c>
      <c r="K59" s="7">
        <v>3.579163</v>
      </c>
      <c r="L59" s="8">
        <v>0.781818</v>
      </c>
      <c r="M59" s="8">
        <v>0.686869</v>
      </c>
      <c r="N59" s="8">
        <v>0.313131</v>
      </c>
      <c r="O59" s="8">
        <v>0.218182</v>
      </c>
      <c r="P59" s="8">
        <v>0.418919</v>
      </c>
      <c r="Q59" s="7">
        <v>0.005884</v>
      </c>
    </row>
    <row r="60">
      <c r="D60" s="5">
        <v>10.0</v>
      </c>
      <c r="E60" s="6" t="s">
        <v>25</v>
      </c>
      <c r="F60" s="7">
        <v>0.001</v>
      </c>
      <c r="G60" s="6" t="s">
        <v>20</v>
      </c>
      <c r="H60" s="8">
        <v>0.659609</v>
      </c>
      <c r="I60" s="8">
        <v>0.662338</v>
      </c>
      <c r="J60" s="7">
        <v>4.970986</v>
      </c>
      <c r="K60" s="7">
        <v>4.630918</v>
      </c>
      <c r="L60" s="8">
        <v>0.745455</v>
      </c>
      <c r="M60" s="8">
        <v>0.616162</v>
      </c>
      <c r="N60" s="8">
        <v>0.383838</v>
      </c>
      <c r="O60" s="8">
        <v>0.254545</v>
      </c>
      <c r="P60" s="8">
        <v>0.481013</v>
      </c>
      <c r="Q60" s="7">
        <v>0.003263</v>
      </c>
    </row>
    <row r="61">
      <c r="D61" s="5">
        <v>11.0</v>
      </c>
      <c r="E61" s="6" t="s">
        <v>25</v>
      </c>
      <c r="F61" s="7">
        <v>0.01</v>
      </c>
      <c r="G61" s="6" t="s">
        <v>20</v>
      </c>
      <c r="H61" s="8">
        <v>0.659609</v>
      </c>
      <c r="I61" s="8">
        <v>0.662338</v>
      </c>
      <c r="J61" s="7">
        <v>4.42176</v>
      </c>
      <c r="K61" s="7">
        <v>4.030719</v>
      </c>
      <c r="L61" s="8">
        <v>0.745455</v>
      </c>
      <c r="M61" s="8">
        <v>0.616162</v>
      </c>
      <c r="N61" s="8">
        <v>0.383838</v>
      </c>
      <c r="O61" s="8">
        <v>0.254545</v>
      </c>
      <c r="P61" s="8">
        <v>0.481013</v>
      </c>
      <c r="Q61" s="7">
        <v>0.004609</v>
      </c>
    </row>
    <row r="62">
      <c r="D62" s="5">
        <v>12.0</v>
      </c>
      <c r="E62" s="6" t="s">
        <v>25</v>
      </c>
      <c r="F62" s="7">
        <v>0.1</v>
      </c>
      <c r="G62" s="6" t="s">
        <v>20</v>
      </c>
      <c r="H62" s="8">
        <v>0.592834</v>
      </c>
      <c r="I62" s="8">
        <v>0.616883</v>
      </c>
      <c r="J62" s="7">
        <v>5.794391</v>
      </c>
      <c r="K62" s="7">
        <v>6.004313</v>
      </c>
      <c r="L62" s="8">
        <v>0.581818</v>
      </c>
      <c r="M62" s="8">
        <v>0.636364</v>
      </c>
      <c r="N62" s="8">
        <v>0.363636</v>
      </c>
      <c r="O62" s="8">
        <v>0.418182</v>
      </c>
      <c r="P62" s="8">
        <v>0.529412</v>
      </c>
      <c r="Q62" s="7">
        <v>0.005839</v>
      </c>
    </row>
    <row r="63">
      <c r="D63" s="15"/>
      <c r="E63" s="16"/>
      <c r="F63" s="16"/>
      <c r="G63" s="6" t="s">
        <v>20</v>
      </c>
      <c r="H63" s="8">
        <v>0.661509</v>
      </c>
      <c r="I63" s="8">
        <v>0.667749</v>
      </c>
      <c r="J63" s="7">
        <v>5.578528</v>
      </c>
      <c r="K63" s="7">
        <v>5.151272</v>
      </c>
      <c r="L63" s="8">
        <v>0.675758</v>
      </c>
      <c r="M63" s="8">
        <v>0.6633</v>
      </c>
      <c r="N63" s="8">
        <v>0.3367</v>
      </c>
      <c r="O63" s="8">
        <v>0.324242</v>
      </c>
      <c r="P63" s="8">
        <v>0.468633</v>
      </c>
      <c r="Q63" s="7">
        <v>0.005065</v>
      </c>
    </row>
    <row r="66">
      <c r="F66" s="1" t="s">
        <v>29</v>
      </c>
    </row>
    <row r="67">
      <c r="D67" s="2" t="s">
        <v>2</v>
      </c>
      <c r="E67" s="3" t="s">
        <v>3</v>
      </c>
      <c r="F67" s="3" t="s">
        <v>4</v>
      </c>
      <c r="G67" s="3" t="s">
        <v>5</v>
      </c>
      <c r="H67" s="3" t="s">
        <v>6</v>
      </c>
      <c r="I67" s="3" t="s">
        <v>7</v>
      </c>
      <c r="J67" s="3" t="s">
        <v>8</v>
      </c>
      <c r="K67" s="3" t="s">
        <v>9</v>
      </c>
      <c r="L67" s="3" t="s">
        <v>27</v>
      </c>
      <c r="M67" s="3" t="s">
        <v>11</v>
      </c>
      <c r="N67" s="3" t="s">
        <v>12</v>
      </c>
      <c r="O67" s="3" t="s">
        <v>13</v>
      </c>
      <c r="P67" s="3" t="s">
        <v>14</v>
      </c>
      <c r="Q67" s="3" t="s">
        <v>15</v>
      </c>
    </row>
    <row r="68">
      <c r="D68" s="5">
        <v>1.0</v>
      </c>
      <c r="E68" s="16"/>
      <c r="F68" s="7">
        <v>0.001</v>
      </c>
      <c r="G68" s="6" t="s">
        <v>22</v>
      </c>
      <c r="H68" s="8">
        <v>0.72</v>
      </c>
      <c r="I68" s="8">
        <v>0.74</v>
      </c>
      <c r="J68" s="7">
        <v>6.349944</v>
      </c>
      <c r="K68" s="7">
        <v>5.498263</v>
      </c>
      <c r="L68" s="8">
        <v>0.80198</v>
      </c>
      <c r="M68" s="8">
        <v>0.676768</v>
      </c>
      <c r="N68" s="8">
        <v>0.323232</v>
      </c>
      <c r="O68" s="8">
        <v>0.19802</v>
      </c>
      <c r="P68" s="8">
        <v>0.283186</v>
      </c>
      <c r="Q68" s="7">
        <v>0.002611</v>
      </c>
    </row>
    <row r="69">
      <c r="D69" s="5">
        <v>2.0</v>
      </c>
      <c r="E69" s="16"/>
      <c r="F69" s="7">
        <v>0.01</v>
      </c>
      <c r="G69" s="6" t="s">
        <v>22</v>
      </c>
      <c r="H69" s="8">
        <v>0.715</v>
      </c>
      <c r="I69" s="8">
        <v>0.76</v>
      </c>
      <c r="J69" s="7">
        <v>8.04229</v>
      </c>
      <c r="K69" s="7">
        <v>6.050475</v>
      </c>
      <c r="L69" s="8">
        <v>0.732673</v>
      </c>
      <c r="M69" s="8">
        <v>0.787879</v>
      </c>
      <c r="N69" s="8">
        <v>0.212121</v>
      </c>
      <c r="O69" s="8">
        <v>0.267327</v>
      </c>
      <c r="P69" s="8">
        <v>0.221053</v>
      </c>
      <c r="Q69" s="7">
        <v>0.002868</v>
      </c>
    </row>
    <row r="70">
      <c r="D70" s="5">
        <v>3.0</v>
      </c>
      <c r="E70" s="16"/>
      <c r="F70" s="7">
        <v>0.1</v>
      </c>
      <c r="G70" s="6" t="s">
        <v>22</v>
      </c>
      <c r="H70" s="8">
        <v>0.715</v>
      </c>
      <c r="I70" s="8">
        <v>0.76</v>
      </c>
      <c r="J70" s="7">
        <v>7.672104</v>
      </c>
      <c r="K70" s="7">
        <v>5.970093</v>
      </c>
      <c r="L70" s="8">
        <v>0.732673</v>
      </c>
      <c r="M70" s="8">
        <v>0.787879</v>
      </c>
      <c r="N70" s="8">
        <v>0.212121</v>
      </c>
      <c r="O70" s="8">
        <v>0.267327</v>
      </c>
      <c r="P70" s="8">
        <v>0.221053</v>
      </c>
      <c r="Q70" s="7">
        <v>0.003343</v>
      </c>
    </row>
    <row r="71">
      <c r="D71" s="5">
        <v>4.0</v>
      </c>
      <c r="E71" s="6" t="s">
        <v>21</v>
      </c>
      <c r="F71" s="7">
        <v>0.001</v>
      </c>
      <c r="G71" s="6" t="s">
        <v>22</v>
      </c>
      <c r="H71" s="8">
        <v>0.72</v>
      </c>
      <c r="I71" s="8">
        <v>0.74</v>
      </c>
      <c r="J71" s="7">
        <v>6.349967</v>
      </c>
      <c r="K71" s="7">
        <v>5.498308</v>
      </c>
      <c r="L71" s="8">
        <v>0.80198</v>
      </c>
      <c r="M71" s="8">
        <v>0.676768</v>
      </c>
      <c r="N71" s="8">
        <v>0.323232</v>
      </c>
      <c r="O71" s="8">
        <v>0.19802</v>
      </c>
      <c r="P71" s="8">
        <v>0.283186</v>
      </c>
      <c r="Q71" s="7">
        <v>0.005861</v>
      </c>
    </row>
    <row r="72">
      <c r="D72" s="5">
        <v>5.0</v>
      </c>
      <c r="E72" s="6" t="s">
        <v>21</v>
      </c>
      <c r="F72" s="7">
        <v>0.01</v>
      </c>
      <c r="G72" s="6" t="s">
        <v>22</v>
      </c>
      <c r="H72" s="8">
        <v>0.72</v>
      </c>
      <c r="I72" s="8">
        <v>0.735</v>
      </c>
      <c r="J72" s="7">
        <v>6.964011</v>
      </c>
      <c r="K72" s="7">
        <v>5.512179</v>
      </c>
      <c r="L72" s="8">
        <v>0.772277</v>
      </c>
      <c r="M72" s="8">
        <v>0.69697</v>
      </c>
      <c r="N72" s="8">
        <v>0.30303</v>
      </c>
      <c r="O72" s="8">
        <v>0.227723</v>
      </c>
      <c r="P72" s="8">
        <v>0.277778</v>
      </c>
      <c r="Q72" s="7">
        <v>0.003578</v>
      </c>
    </row>
    <row r="73">
      <c r="D73" s="5">
        <v>6.0</v>
      </c>
      <c r="E73" s="6" t="s">
        <v>21</v>
      </c>
      <c r="F73" s="7">
        <v>0.1</v>
      </c>
      <c r="G73" s="6" t="s">
        <v>22</v>
      </c>
      <c r="H73" s="8">
        <v>0.545</v>
      </c>
      <c r="I73" s="8">
        <v>0.58</v>
      </c>
      <c r="J73" s="7">
        <v>8.824165</v>
      </c>
      <c r="K73" s="7">
        <v>8.341199</v>
      </c>
      <c r="L73" s="8">
        <v>0.594059</v>
      </c>
      <c r="M73" s="8">
        <v>0.565657</v>
      </c>
      <c r="N73" s="8">
        <v>0.434343</v>
      </c>
      <c r="O73" s="8">
        <v>0.405941</v>
      </c>
      <c r="P73" s="8">
        <v>0.417476</v>
      </c>
      <c r="Q73" s="7">
        <v>0.003371</v>
      </c>
    </row>
    <row r="74">
      <c r="D74" s="5">
        <v>7.0</v>
      </c>
      <c r="E74" s="6" t="s">
        <v>24</v>
      </c>
      <c r="F74" s="7">
        <v>0.001</v>
      </c>
      <c r="G74" s="6" t="s">
        <v>22</v>
      </c>
      <c r="H74" s="8">
        <v>0.72375</v>
      </c>
      <c r="I74" s="8">
        <v>0.71</v>
      </c>
      <c r="J74" s="7">
        <v>6.818281</v>
      </c>
      <c r="K74" s="7">
        <v>6.352682</v>
      </c>
      <c r="L74" s="8">
        <v>0.752475</v>
      </c>
      <c r="M74" s="8">
        <v>0.666667</v>
      </c>
      <c r="N74" s="8">
        <v>0.333333</v>
      </c>
      <c r="O74" s="8">
        <v>0.247525</v>
      </c>
      <c r="P74" s="8">
        <v>0.302752</v>
      </c>
      <c r="Q74" s="7">
        <v>0.005913</v>
      </c>
    </row>
    <row r="75">
      <c r="D75" s="5">
        <v>8.0</v>
      </c>
      <c r="E75" s="6" t="s">
        <v>24</v>
      </c>
      <c r="F75" s="7">
        <v>0.01</v>
      </c>
      <c r="G75" s="6" t="s">
        <v>22</v>
      </c>
      <c r="H75" s="8">
        <v>0.72375</v>
      </c>
      <c r="I75" s="8">
        <v>0.71</v>
      </c>
      <c r="J75" s="7">
        <v>6.00031</v>
      </c>
      <c r="K75" s="7">
        <v>5.487452</v>
      </c>
      <c r="L75" s="8">
        <v>0.752475</v>
      </c>
      <c r="M75" s="8">
        <v>0.666667</v>
      </c>
      <c r="N75" s="8">
        <v>0.333333</v>
      </c>
      <c r="O75" s="8">
        <v>0.247525</v>
      </c>
      <c r="P75" s="8">
        <v>0.302752</v>
      </c>
      <c r="Q75" s="7">
        <v>0.003848</v>
      </c>
    </row>
    <row r="76">
      <c r="D76" s="5">
        <v>9.0</v>
      </c>
      <c r="E76" s="6" t="s">
        <v>24</v>
      </c>
      <c r="F76" s="7">
        <v>0.1</v>
      </c>
      <c r="G76" s="6" t="s">
        <v>22</v>
      </c>
      <c r="H76" s="8">
        <v>0.56125</v>
      </c>
      <c r="I76" s="8">
        <v>0.52</v>
      </c>
      <c r="J76" s="7">
        <v>7.420388</v>
      </c>
      <c r="K76" s="7">
        <v>7.643676</v>
      </c>
      <c r="L76" s="8">
        <v>0.633663</v>
      </c>
      <c r="M76" s="8">
        <v>0.40404</v>
      </c>
      <c r="N76" s="8">
        <v>0.59596</v>
      </c>
      <c r="O76" s="8">
        <v>0.366337</v>
      </c>
      <c r="P76" s="8">
        <v>0.479675</v>
      </c>
      <c r="Q76" s="7">
        <v>0.005217</v>
      </c>
    </row>
    <row r="77">
      <c r="D77" s="5">
        <v>10.0</v>
      </c>
      <c r="E77" s="6" t="s">
        <v>25</v>
      </c>
      <c r="F77" s="7">
        <v>0.001</v>
      </c>
      <c r="G77" s="6" t="s">
        <v>22</v>
      </c>
      <c r="H77" s="8">
        <v>0.71125</v>
      </c>
      <c r="I77" s="8">
        <v>0.685</v>
      </c>
      <c r="J77" s="7">
        <v>6.876901</v>
      </c>
      <c r="K77" s="7">
        <v>6.010305</v>
      </c>
      <c r="L77" s="8">
        <v>0.782178</v>
      </c>
      <c r="M77" s="8">
        <v>0.585859</v>
      </c>
      <c r="N77" s="8">
        <v>0.414141</v>
      </c>
      <c r="O77" s="8">
        <v>0.217822</v>
      </c>
      <c r="P77" s="8">
        <v>0.341667</v>
      </c>
      <c r="Q77" s="7">
        <v>0.004441</v>
      </c>
    </row>
    <row r="78">
      <c r="D78" s="5">
        <v>11.0</v>
      </c>
      <c r="E78" s="6" t="s">
        <v>25</v>
      </c>
      <c r="F78" s="7">
        <v>0.01</v>
      </c>
      <c r="G78" s="6" t="s">
        <v>22</v>
      </c>
      <c r="H78" s="8">
        <v>0.71875</v>
      </c>
      <c r="I78" s="8">
        <v>0.7</v>
      </c>
      <c r="J78" s="7">
        <v>5.209462</v>
      </c>
      <c r="K78" s="7">
        <v>4.669211</v>
      </c>
      <c r="L78" s="8">
        <v>0.80198</v>
      </c>
      <c r="M78" s="8">
        <v>0.59596</v>
      </c>
      <c r="N78" s="8">
        <v>0.40404</v>
      </c>
      <c r="O78" s="8">
        <v>0.19802</v>
      </c>
      <c r="P78" s="8">
        <v>0.330579</v>
      </c>
      <c r="Q78" s="7">
        <v>0.004261</v>
      </c>
    </row>
    <row r="79">
      <c r="D79" s="5">
        <v>12.0</v>
      </c>
      <c r="E79" s="6" t="s">
        <v>25</v>
      </c>
      <c r="F79" s="7">
        <v>0.1</v>
      </c>
      <c r="G79" s="6" t="s">
        <v>22</v>
      </c>
      <c r="H79" s="8">
        <v>0.54375</v>
      </c>
      <c r="I79" s="8">
        <v>0.585</v>
      </c>
      <c r="J79" s="7">
        <v>9.122873</v>
      </c>
      <c r="K79" s="7">
        <v>8.120826</v>
      </c>
      <c r="L79" s="8">
        <v>0.623762</v>
      </c>
      <c r="M79" s="8">
        <v>0.545455</v>
      </c>
      <c r="N79" s="8">
        <v>0.454545</v>
      </c>
      <c r="O79" s="8">
        <v>0.376238</v>
      </c>
      <c r="P79" s="8">
        <v>0.416667</v>
      </c>
      <c r="Q79" s="7">
        <v>0.005081</v>
      </c>
    </row>
    <row r="80">
      <c r="D80" s="15"/>
      <c r="E80" s="18"/>
      <c r="F80" s="18"/>
      <c r="G80" s="6" t="s">
        <v>22</v>
      </c>
      <c r="H80" s="8">
        <v>0.676458</v>
      </c>
      <c r="I80" s="8">
        <v>0.685417</v>
      </c>
      <c r="J80" s="7">
        <v>7.137558</v>
      </c>
      <c r="K80" s="7">
        <v>6.262889</v>
      </c>
      <c r="L80" s="8">
        <v>0.731848</v>
      </c>
      <c r="M80" s="8">
        <v>0.638047</v>
      </c>
      <c r="N80" s="8">
        <v>0.361953</v>
      </c>
      <c r="O80" s="8">
        <v>0.268152</v>
      </c>
      <c r="P80" s="8">
        <v>0.323152</v>
      </c>
      <c r="Q80" s="7">
        <v>0.0042</v>
      </c>
    </row>
    <row r="83">
      <c r="F83" s="1" t="s">
        <v>30</v>
      </c>
    </row>
    <row r="85">
      <c r="D85" s="2" t="s">
        <v>2</v>
      </c>
      <c r="E85" s="3" t="s">
        <v>31</v>
      </c>
      <c r="F85" s="3" t="s">
        <v>4</v>
      </c>
      <c r="G85" s="3" t="s">
        <v>5</v>
      </c>
      <c r="H85" s="3" t="s">
        <v>6</v>
      </c>
      <c r="I85" s="3" t="s">
        <v>7</v>
      </c>
      <c r="J85" s="3" t="s">
        <v>8</v>
      </c>
      <c r="K85" s="3" t="s">
        <v>9</v>
      </c>
      <c r="L85" s="3" t="s">
        <v>27</v>
      </c>
      <c r="M85" s="3" t="s">
        <v>11</v>
      </c>
      <c r="N85" s="3" t="s">
        <v>12</v>
      </c>
      <c r="O85" s="3" t="s">
        <v>13</v>
      </c>
      <c r="P85" s="3" t="s">
        <v>14</v>
      </c>
      <c r="Q85" s="3" t="s">
        <v>15</v>
      </c>
    </row>
    <row r="86">
      <c r="D86" s="5">
        <v>1.0</v>
      </c>
      <c r="E86" s="6" t="s">
        <v>32</v>
      </c>
      <c r="F86" s="7">
        <v>0.001</v>
      </c>
      <c r="G86" s="6" t="s">
        <v>23</v>
      </c>
      <c r="H86" s="8">
        <v>0.78013</v>
      </c>
      <c r="I86" s="8">
        <v>0.772727</v>
      </c>
      <c r="J86" s="7">
        <v>0.464038</v>
      </c>
      <c r="K86" s="7">
        <v>0.477217</v>
      </c>
      <c r="L86" s="8">
        <v>0.636364</v>
      </c>
      <c r="M86" s="8">
        <v>0.848485</v>
      </c>
      <c r="N86" s="8">
        <v>0.151515</v>
      </c>
      <c r="O86" s="8">
        <v>0.363636</v>
      </c>
      <c r="P86" s="8">
        <v>0.3</v>
      </c>
      <c r="Q86" s="7">
        <v>1.075852</v>
      </c>
    </row>
    <row r="87">
      <c r="D87" s="5">
        <v>2.0</v>
      </c>
      <c r="E87" s="6" t="s">
        <v>33</v>
      </c>
      <c r="F87" s="7">
        <v>0.001</v>
      </c>
      <c r="G87" s="6" t="s">
        <v>23</v>
      </c>
      <c r="H87" s="8">
        <v>0.775244</v>
      </c>
      <c r="I87" s="8">
        <v>0.746753</v>
      </c>
      <c r="J87" s="7">
        <v>0.460277</v>
      </c>
      <c r="K87" s="7">
        <v>0.492966</v>
      </c>
      <c r="L87" s="8">
        <v>0.636364</v>
      </c>
      <c r="M87" s="8">
        <v>0.808081</v>
      </c>
      <c r="N87" s="8">
        <v>0.191919</v>
      </c>
      <c r="O87" s="8">
        <v>0.363636</v>
      </c>
      <c r="P87" s="8">
        <v>0.351852</v>
      </c>
      <c r="Q87" s="7">
        <v>2.019384</v>
      </c>
    </row>
    <row r="88">
      <c r="D88" s="5">
        <v>3.0</v>
      </c>
      <c r="E88" s="6" t="s">
        <v>34</v>
      </c>
      <c r="F88" s="7">
        <v>0.001</v>
      </c>
      <c r="G88" s="6" t="s">
        <v>23</v>
      </c>
      <c r="H88" s="8">
        <v>0.781759</v>
      </c>
      <c r="I88" s="8">
        <v>0.772727</v>
      </c>
      <c r="J88" s="7">
        <v>0.44789</v>
      </c>
      <c r="K88" s="7">
        <v>0.488868</v>
      </c>
      <c r="L88" s="8">
        <v>0.672727</v>
      </c>
      <c r="M88" s="8">
        <v>0.828283</v>
      </c>
      <c r="N88" s="8">
        <v>0.171717</v>
      </c>
      <c r="O88" s="8">
        <v>0.327273</v>
      </c>
      <c r="P88" s="8">
        <v>0.314815</v>
      </c>
      <c r="Q88" s="7">
        <v>0.966999</v>
      </c>
    </row>
    <row r="89">
      <c r="D89" s="5">
        <v>4.0</v>
      </c>
      <c r="E89" s="6" t="s">
        <v>35</v>
      </c>
      <c r="F89" s="7">
        <v>0.001</v>
      </c>
      <c r="G89" s="6" t="s">
        <v>23</v>
      </c>
      <c r="H89" s="8">
        <v>0.840391</v>
      </c>
      <c r="I89" s="8">
        <v>0.714286</v>
      </c>
      <c r="J89" s="7">
        <v>0.35721</v>
      </c>
      <c r="K89" s="7">
        <v>0.577273</v>
      </c>
      <c r="L89" s="8">
        <v>0.636364</v>
      </c>
      <c r="M89" s="8">
        <v>0.757576</v>
      </c>
      <c r="N89" s="8">
        <v>0.242424</v>
      </c>
      <c r="O89" s="8">
        <v>0.363636</v>
      </c>
      <c r="P89" s="8">
        <v>0.40678</v>
      </c>
      <c r="Q89" s="7">
        <v>1.474312</v>
      </c>
    </row>
    <row r="90">
      <c r="D90" s="5">
        <v>5.0</v>
      </c>
      <c r="E90" s="6" t="s">
        <v>32</v>
      </c>
      <c r="F90" s="7">
        <v>0.01</v>
      </c>
      <c r="G90" s="6" t="s">
        <v>23</v>
      </c>
      <c r="H90" s="8">
        <v>0.776873</v>
      </c>
      <c r="I90" s="8">
        <v>0.772727</v>
      </c>
      <c r="J90" s="7">
        <v>0.469553</v>
      </c>
      <c r="K90" s="7">
        <v>0.463509</v>
      </c>
      <c r="L90" s="8">
        <v>0.636364</v>
      </c>
      <c r="M90" s="8">
        <v>0.848485</v>
      </c>
      <c r="N90" s="8">
        <v>0.151515</v>
      </c>
      <c r="O90" s="8">
        <v>0.363636</v>
      </c>
      <c r="P90" s="8">
        <v>0.3</v>
      </c>
      <c r="Q90" s="7">
        <v>0.12702</v>
      </c>
    </row>
    <row r="91">
      <c r="D91" s="5">
        <v>6.0</v>
      </c>
      <c r="E91" s="6" t="s">
        <v>33</v>
      </c>
      <c r="F91" s="7">
        <v>0.01</v>
      </c>
      <c r="G91" s="6" t="s">
        <v>23</v>
      </c>
      <c r="H91" s="8">
        <v>0.778502</v>
      </c>
      <c r="I91" s="8">
        <v>0.701299</v>
      </c>
      <c r="J91" s="7">
        <v>0.462629</v>
      </c>
      <c r="K91" s="7">
        <v>0.52449</v>
      </c>
      <c r="L91" s="8">
        <v>0.727273</v>
      </c>
      <c r="M91" s="8">
        <v>0.686869</v>
      </c>
      <c r="N91" s="8">
        <v>0.313131</v>
      </c>
      <c r="O91" s="8">
        <v>0.272727</v>
      </c>
      <c r="P91" s="8">
        <v>0.43662</v>
      </c>
      <c r="Q91" s="7">
        <v>0.499756</v>
      </c>
    </row>
    <row r="92">
      <c r="D92" s="5">
        <v>7.0</v>
      </c>
      <c r="E92" s="6" t="s">
        <v>34</v>
      </c>
      <c r="F92" s="7">
        <v>0.01</v>
      </c>
      <c r="G92" s="6" t="s">
        <v>23</v>
      </c>
      <c r="H92" s="8">
        <v>0.913681</v>
      </c>
      <c r="I92" s="8">
        <v>0.675325</v>
      </c>
      <c r="J92" s="7">
        <v>0.215247</v>
      </c>
      <c r="K92" s="7">
        <v>0.856836</v>
      </c>
      <c r="L92" s="8">
        <v>0.581818</v>
      </c>
      <c r="M92" s="8">
        <v>0.727273</v>
      </c>
      <c r="N92" s="8">
        <v>0.272727</v>
      </c>
      <c r="O92" s="8">
        <v>0.418182</v>
      </c>
      <c r="P92" s="8">
        <v>0.457627</v>
      </c>
      <c r="Q92" s="7">
        <v>2.47604</v>
      </c>
    </row>
    <row r="93">
      <c r="D93" s="5">
        <v>8.0</v>
      </c>
      <c r="E93" s="6" t="s">
        <v>35</v>
      </c>
      <c r="F93" s="7">
        <v>0.01</v>
      </c>
      <c r="G93" s="6" t="s">
        <v>23</v>
      </c>
      <c r="H93" s="8">
        <v>0.905537</v>
      </c>
      <c r="I93" s="8">
        <v>0.701299</v>
      </c>
      <c r="J93" s="7">
        <v>0.227243</v>
      </c>
      <c r="K93" s="7">
        <v>0.844336</v>
      </c>
      <c r="L93" s="8">
        <v>0.709091</v>
      </c>
      <c r="M93" s="8">
        <v>0.69697</v>
      </c>
      <c r="N93" s="8">
        <v>0.30303</v>
      </c>
      <c r="O93" s="8">
        <v>0.290909</v>
      </c>
      <c r="P93" s="8">
        <v>0.434783</v>
      </c>
      <c r="Q93" s="7">
        <v>0.874849</v>
      </c>
    </row>
    <row r="94">
      <c r="D94" s="5">
        <v>9.0</v>
      </c>
      <c r="E94" s="6" t="s">
        <v>32</v>
      </c>
      <c r="F94" s="7">
        <v>0.1</v>
      </c>
      <c r="G94" s="6" t="s">
        <v>23</v>
      </c>
      <c r="H94" s="8">
        <v>0.760586</v>
      </c>
      <c r="I94" s="8">
        <v>0.785714</v>
      </c>
      <c r="J94" s="7">
        <v>0.476531</v>
      </c>
      <c r="K94" s="7">
        <v>0.500733</v>
      </c>
      <c r="L94" s="8">
        <v>0.654545</v>
      </c>
      <c r="M94" s="8">
        <v>0.858586</v>
      </c>
      <c r="N94" s="8">
        <v>0.141414</v>
      </c>
      <c r="O94" s="8">
        <v>0.345455</v>
      </c>
      <c r="P94" s="8">
        <v>0.28</v>
      </c>
      <c r="Q94" s="7">
        <v>0.237474</v>
      </c>
    </row>
    <row r="95">
      <c r="D95" s="5">
        <v>10.0</v>
      </c>
      <c r="E95" s="6" t="s">
        <v>33</v>
      </c>
      <c r="F95" s="7">
        <v>0.1</v>
      </c>
      <c r="G95" s="6" t="s">
        <v>23</v>
      </c>
      <c r="H95" s="8">
        <v>0.965798</v>
      </c>
      <c r="I95" s="8">
        <v>0.694805</v>
      </c>
      <c r="J95" s="7">
        <v>0.104179</v>
      </c>
      <c r="K95" s="7">
        <v>1.008788</v>
      </c>
      <c r="L95" s="8">
        <v>0.618182</v>
      </c>
      <c r="M95" s="8">
        <v>0.737374</v>
      </c>
      <c r="N95" s="8">
        <v>0.262626</v>
      </c>
      <c r="O95" s="8">
        <v>0.381818</v>
      </c>
      <c r="P95" s="8">
        <v>0.433333</v>
      </c>
      <c r="Q95" s="7">
        <v>1.606485</v>
      </c>
    </row>
    <row r="96">
      <c r="D96" s="5">
        <v>11.0</v>
      </c>
      <c r="E96" s="6" t="s">
        <v>34</v>
      </c>
      <c r="F96" s="7">
        <v>0.1</v>
      </c>
      <c r="G96" s="6" t="s">
        <v>23</v>
      </c>
      <c r="H96" s="8">
        <v>0.871336</v>
      </c>
      <c r="I96" s="8">
        <v>0.662338</v>
      </c>
      <c r="J96" s="7">
        <v>0.274461</v>
      </c>
      <c r="K96" s="7">
        <v>0.963888</v>
      </c>
      <c r="L96" s="8">
        <v>0.636364</v>
      </c>
      <c r="M96" s="8">
        <v>0.676768</v>
      </c>
      <c r="N96" s="8">
        <v>0.323232</v>
      </c>
      <c r="O96" s="8">
        <v>0.363636</v>
      </c>
      <c r="P96" s="8">
        <v>0.477612</v>
      </c>
      <c r="Q96" s="7">
        <v>0.878911</v>
      </c>
    </row>
    <row r="97">
      <c r="D97" s="5">
        <v>12.0</v>
      </c>
      <c r="E97" s="6" t="s">
        <v>35</v>
      </c>
      <c r="F97" s="7">
        <v>0.1</v>
      </c>
      <c r="G97" s="6" t="s">
        <v>23</v>
      </c>
      <c r="H97" s="8">
        <v>0.837134</v>
      </c>
      <c r="I97" s="8">
        <v>0.720779</v>
      </c>
      <c r="J97" s="7">
        <v>0.350947</v>
      </c>
      <c r="K97" s="7">
        <v>0.739347</v>
      </c>
      <c r="L97" s="8">
        <v>0.672727</v>
      </c>
      <c r="M97" s="8">
        <v>0.747475</v>
      </c>
      <c r="N97" s="8">
        <v>0.252525</v>
      </c>
      <c r="O97" s="8">
        <v>0.327273</v>
      </c>
      <c r="P97" s="8">
        <v>0.403226</v>
      </c>
      <c r="Q97" s="7">
        <v>0.437473</v>
      </c>
    </row>
    <row r="98">
      <c r="D98" s="15"/>
      <c r="E98" s="18"/>
      <c r="F98" s="18"/>
      <c r="G98" s="6" t="s">
        <v>23</v>
      </c>
      <c r="H98" s="8">
        <v>0.832248</v>
      </c>
      <c r="I98" s="8">
        <v>0.726732</v>
      </c>
      <c r="J98" s="7">
        <v>0.359184</v>
      </c>
      <c r="K98" s="7">
        <v>0.661521</v>
      </c>
      <c r="L98" s="8">
        <v>0.651515</v>
      </c>
      <c r="M98" s="8">
        <v>0.768519</v>
      </c>
      <c r="N98" s="8">
        <v>0.231481</v>
      </c>
      <c r="O98" s="8">
        <v>0.348485</v>
      </c>
      <c r="P98" s="8">
        <v>0.383054</v>
      </c>
      <c r="Q98" s="7">
        <v>1.056213</v>
      </c>
    </row>
  </sheetData>
  <drawing r:id="rId1"/>
</worksheet>
</file>