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L\IIIdeaaas2Teams\"/>
    </mc:Choice>
  </mc:AlternateContent>
  <xr:revisionPtr revIDLastSave="0" documentId="13_ncr:1_{6853057A-3039-4338-9130-F7819B18783A}" xr6:coauthVersionLast="44" xr6:coauthVersionMax="44" xr10:uidLastSave="{00000000-0000-0000-0000-000000000000}"/>
  <bookViews>
    <workbookView xWindow="1500" yWindow="11160" windowWidth="24270" windowHeight="13560" xr2:uid="{963D7E0F-7FE0-466E-ABB9-73117EE78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O1" i="1"/>
  <c r="N1" i="1"/>
  <c r="M1" i="1"/>
  <c r="L1" i="1"/>
  <c r="K1" i="1"/>
  <c r="G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B2" i="1"/>
  <c r="K2" i="1" s="1"/>
  <c r="F25" i="1"/>
  <c r="O25" i="1" s="1"/>
  <c r="E25" i="1"/>
  <c r="N25" i="1" s="1"/>
  <c r="D25" i="1"/>
  <c r="M25" i="1" s="1"/>
  <c r="C25" i="1"/>
  <c r="L25" i="1" s="1"/>
  <c r="F24" i="1"/>
  <c r="O24" i="1" s="1"/>
  <c r="E24" i="1"/>
  <c r="N24" i="1" s="1"/>
  <c r="D24" i="1"/>
  <c r="M24" i="1" s="1"/>
  <c r="C24" i="1"/>
  <c r="L24" i="1" s="1"/>
  <c r="F23" i="1"/>
  <c r="O23" i="1" s="1"/>
  <c r="E23" i="1"/>
  <c r="N23" i="1" s="1"/>
  <c r="D23" i="1"/>
  <c r="M23" i="1" s="1"/>
  <c r="C23" i="1"/>
  <c r="L23" i="1" s="1"/>
  <c r="F22" i="1"/>
  <c r="O22" i="1" s="1"/>
  <c r="E22" i="1"/>
  <c r="N22" i="1" s="1"/>
  <c r="D22" i="1"/>
  <c r="M22" i="1" s="1"/>
  <c r="C22" i="1"/>
  <c r="L22" i="1" s="1"/>
  <c r="F21" i="1"/>
  <c r="O21" i="1" s="1"/>
  <c r="E21" i="1"/>
  <c r="N21" i="1" s="1"/>
  <c r="D21" i="1"/>
  <c r="M21" i="1" s="1"/>
  <c r="C21" i="1"/>
  <c r="L21" i="1" s="1"/>
  <c r="F20" i="1"/>
  <c r="O20" i="1" s="1"/>
  <c r="E20" i="1"/>
  <c r="N20" i="1" s="1"/>
  <c r="D20" i="1"/>
  <c r="M20" i="1" s="1"/>
  <c r="C20" i="1"/>
  <c r="L20" i="1" s="1"/>
  <c r="F19" i="1"/>
  <c r="O19" i="1" s="1"/>
  <c r="E19" i="1"/>
  <c r="N19" i="1" s="1"/>
  <c r="D19" i="1"/>
  <c r="M19" i="1" s="1"/>
  <c r="C19" i="1"/>
  <c r="L19" i="1" s="1"/>
  <c r="F18" i="1"/>
  <c r="O18" i="1" s="1"/>
  <c r="E18" i="1"/>
  <c r="N18" i="1" s="1"/>
  <c r="D18" i="1"/>
  <c r="M18" i="1" s="1"/>
  <c r="C18" i="1"/>
  <c r="L18" i="1" s="1"/>
  <c r="F17" i="1"/>
  <c r="O17" i="1" s="1"/>
  <c r="E17" i="1"/>
  <c r="N17" i="1" s="1"/>
  <c r="D17" i="1"/>
  <c r="M17" i="1" s="1"/>
  <c r="C17" i="1"/>
  <c r="L17" i="1" s="1"/>
  <c r="F16" i="1"/>
  <c r="O16" i="1" s="1"/>
  <c r="E16" i="1"/>
  <c r="N16" i="1" s="1"/>
  <c r="D16" i="1"/>
  <c r="M16" i="1" s="1"/>
  <c r="C16" i="1"/>
  <c r="L16" i="1" s="1"/>
  <c r="F15" i="1"/>
  <c r="O15" i="1" s="1"/>
  <c r="E15" i="1"/>
  <c r="N15" i="1" s="1"/>
  <c r="D15" i="1"/>
  <c r="M15" i="1" s="1"/>
  <c r="C15" i="1"/>
  <c r="L15" i="1" s="1"/>
  <c r="F14" i="1"/>
  <c r="O14" i="1" s="1"/>
  <c r="E14" i="1"/>
  <c r="N14" i="1" s="1"/>
  <c r="D14" i="1"/>
  <c r="M14" i="1" s="1"/>
  <c r="C14" i="1"/>
  <c r="L14" i="1" s="1"/>
  <c r="F13" i="1"/>
  <c r="O13" i="1" s="1"/>
  <c r="E13" i="1"/>
  <c r="N13" i="1" s="1"/>
  <c r="D13" i="1"/>
  <c r="M13" i="1" s="1"/>
  <c r="C13" i="1"/>
  <c r="L13" i="1" s="1"/>
  <c r="F12" i="1"/>
  <c r="O12" i="1" s="1"/>
  <c r="E12" i="1"/>
  <c r="N12" i="1" s="1"/>
  <c r="D12" i="1"/>
  <c r="M12" i="1" s="1"/>
  <c r="C12" i="1"/>
  <c r="L12" i="1" s="1"/>
  <c r="F11" i="1"/>
  <c r="O11" i="1" s="1"/>
  <c r="E11" i="1"/>
  <c r="N11" i="1" s="1"/>
  <c r="D11" i="1"/>
  <c r="M11" i="1" s="1"/>
  <c r="C11" i="1"/>
  <c r="L11" i="1" s="1"/>
  <c r="F10" i="1"/>
  <c r="O10" i="1" s="1"/>
  <c r="E10" i="1"/>
  <c r="N10" i="1" s="1"/>
  <c r="D10" i="1"/>
  <c r="M10" i="1" s="1"/>
  <c r="C10" i="1"/>
  <c r="L10" i="1" s="1"/>
  <c r="F9" i="1"/>
  <c r="O9" i="1" s="1"/>
  <c r="E9" i="1"/>
  <c r="N9" i="1" s="1"/>
  <c r="D9" i="1"/>
  <c r="M9" i="1" s="1"/>
  <c r="C9" i="1"/>
  <c r="L9" i="1" s="1"/>
  <c r="F8" i="1"/>
  <c r="O8" i="1" s="1"/>
  <c r="E8" i="1"/>
  <c r="N8" i="1" s="1"/>
  <c r="D8" i="1"/>
  <c r="M8" i="1" s="1"/>
  <c r="C8" i="1"/>
  <c r="L8" i="1" s="1"/>
  <c r="F7" i="1"/>
  <c r="O7" i="1" s="1"/>
  <c r="E7" i="1"/>
  <c r="N7" i="1" s="1"/>
  <c r="D7" i="1"/>
  <c r="M7" i="1" s="1"/>
  <c r="C7" i="1"/>
  <c r="L7" i="1" s="1"/>
  <c r="F6" i="1"/>
  <c r="O6" i="1" s="1"/>
  <c r="E6" i="1"/>
  <c r="N6" i="1" s="1"/>
  <c r="D6" i="1"/>
  <c r="M6" i="1" s="1"/>
  <c r="C6" i="1"/>
  <c r="L6" i="1" s="1"/>
  <c r="F5" i="1"/>
  <c r="O5" i="1" s="1"/>
  <c r="E5" i="1"/>
  <c r="N5" i="1" s="1"/>
  <c r="D5" i="1"/>
  <c r="M5" i="1" s="1"/>
  <c r="C5" i="1"/>
  <c r="L5" i="1" s="1"/>
  <c r="F4" i="1"/>
  <c r="O4" i="1" s="1"/>
  <c r="E4" i="1"/>
  <c r="N4" i="1" s="1"/>
  <c r="D4" i="1"/>
  <c r="M4" i="1" s="1"/>
  <c r="C4" i="1"/>
  <c r="L4" i="1" s="1"/>
  <c r="F3" i="1"/>
  <c r="O3" i="1" s="1"/>
  <c r="E3" i="1"/>
  <c r="N3" i="1" s="1"/>
  <c r="D3" i="1"/>
  <c r="M3" i="1" s="1"/>
  <c r="C3" i="1"/>
  <c r="L3" i="1" s="1"/>
  <c r="F2" i="1"/>
  <c r="O2" i="1" s="1"/>
  <c r="E2" i="1"/>
  <c r="N2" i="1" s="1"/>
  <c r="D2" i="1"/>
  <c r="M2" i="1" s="1"/>
  <c r="C2" i="1"/>
  <c r="L2" i="1" s="1"/>
  <c r="P2" i="1" l="1"/>
  <c r="G2" i="1"/>
  <c r="B3" i="1"/>
  <c r="B4" i="1" l="1"/>
  <c r="G4" i="1" s="1"/>
  <c r="K3" i="1"/>
  <c r="P3" i="1" s="1"/>
  <c r="G3" i="1"/>
  <c r="B5" i="1" l="1"/>
  <c r="K4" i="1"/>
  <c r="P4" i="1" s="1"/>
  <c r="B6" i="1" l="1"/>
  <c r="K5" i="1"/>
  <c r="P5" i="1" s="1"/>
  <c r="G5" i="1"/>
  <c r="B7" i="1" l="1"/>
  <c r="K6" i="1"/>
  <c r="P6" i="1" s="1"/>
  <c r="G6" i="1"/>
  <c r="B8" i="1" l="1"/>
  <c r="K7" i="1"/>
  <c r="P7" i="1" s="1"/>
  <c r="G7" i="1"/>
  <c r="B9" i="1" l="1"/>
  <c r="K8" i="1"/>
  <c r="P8" i="1" s="1"/>
  <c r="G8" i="1"/>
  <c r="B10" i="1" l="1"/>
  <c r="K9" i="1"/>
  <c r="P9" i="1" s="1"/>
  <c r="G9" i="1"/>
  <c r="B11" i="1" l="1"/>
  <c r="K10" i="1"/>
  <c r="P10" i="1" s="1"/>
  <c r="G10" i="1"/>
  <c r="B12" i="1" l="1"/>
  <c r="K11" i="1"/>
  <c r="P11" i="1" s="1"/>
  <c r="G11" i="1"/>
  <c r="B13" i="1" l="1"/>
  <c r="K12" i="1"/>
  <c r="P12" i="1" s="1"/>
  <c r="G12" i="1"/>
  <c r="B14" i="1" l="1"/>
  <c r="K13" i="1"/>
  <c r="P13" i="1" s="1"/>
  <c r="G13" i="1"/>
  <c r="B15" i="1" l="1"/>
  <c r="K14" i="1"/>
  <c r="P14" i="1" s="1"/>
  <c r="G14" i="1"/>
  <c r="B16" i="1" l="1"/>
  <c r="K15" i="1"/>
  <c r="P15" i="1" s="1"/>
  <c r="G15" i="1"/>
  <c r="B17" i="1" l="1"/>
  <c r="K16" i="1"/>
  <c r="P16" i="1" s="1"/>
  <c r="G16" i="1"/>
  <c r="B18" i="1" l="1"/>
  <c r="K17" i="1"/>
  <c r="P17" i="1" s="1"/>
  <c r="G17" i="1"/>
  <c r="B19" i="1" l="1"/>
  <c r="K18" i="1"/>
  <c r="P18" i="1" s="1"/>
  <c r="G18" i="1"/>
  <c r="B20" i="1" l="1"/>
  <c r="K19" i="1"/>
  <c r="P19" i="1" s="1"/>
  <c r="G19" i="1"/>
  <c r="B21" i="1" l="1"/>
  <c r="K20" i="1"/>
  <c r="P20" i="1" s="1"/>
  <c r="G20" i="1"/>
  <c r="B22" i="1" l="1"/>
  <c r="K21" i="1"/>
  <c r="P21" i="1" s="1"/>
  <c r="G21" i="1"/>
  <c r="B23" i="1" l="1"/>
  <c r="K22" i="1"/>
  <c r="P22" i="1" s="1"/>
  <c r="G22" i="1"/>
  <c r="B24" i="1" l="1"/>
  <c r="K23" i="1"/>
  <c r="P23" i="1" s="1"/>
  <c r="G23" i="1"/>
  <c r="B25" i="1" l="1"/>
  <c r="K24" i="1"/>
  <c r="P24" i="1" s="1"/>
  <c r="G24" i="1"/>
  <c r="G25" i="1" l="1"/>
  <c r="K25" i="1"/>
  <c r="P25" i="1" s="1"/>
</calcChain>
</file>

<file path=xl/sharedStrings.xml><?xml version="1.0" encoding="utf-8"?>
<sst xmlns="http://schemas.openxmlformats.org/spreadsheetml/2006/main" count="5" uniqueCount="5">
  <si>
    <t>氏名</t>
    <rPh sb="0" eb="2">
      <t>シメイ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</si>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</sst>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E264-3BB7-4708-9DFB-76D497C2E80C}">
  <dimension ref="A1:P25"/>
  <sheetViews>
    <sheetView tabSelected="1" topLeftCell="A3" workbookViewId="0">
      <selection activeCell="P1" sqref="P1:P25"/>
    </sheetView>
  </sheetViews>
  <sheetFormatPr defaultRowHeight="18.75" x14ac:dyDescent="0.4"/>
  <cols>
    <col min="2" max="2" width="9.375" bestFit="1" customWidth="1"/>
    <col min="7" max="7" width="21.25" bestFit="1" customWidth="1"/>
  </cols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tr">
        <f>_xlfn.TEXTJOIN(",",FALSE, A1:F1)</f>
        <v>,氏名,A,B,C,D</v>
      </c>
      <c r="I1">
        <v>5</v>
      </c>
      <c r="K1" t="str">
        <f>B1</f>
        <v>氏名</v>
      </c>
      <c r="L1" t="str">
        <f t="shared" ref="L1:O2" si="0">C1</f>
        <v>A</v>
      </c>
      <c r="M1" t="str">
        <f t="shared" si="0"/>
        <v>B</v>
      </c>
      <c r="N1" t="str">
        <f t="shared" si="0"/>
        <v>C</v>
      </c>
      <c r="O1" t="str">
        <f t="shared" si="0"/>
        <v>D</v>
      </c>
      <c r="P1" t="str">
        <f>_xlfn.TEXTJOIN(",",FALSE, I1:O1)</f>
        <v>5,,氏名,A,B,C,D</v>
      </c>
    </row>
    <row r="2" spans="1:16" x14ac:dyDescent="0.4">
      <c r="A2">
        <f>ROW()-1</f>
        <v>1</v>
      </c>
      <c r="B2" t="str">
        <f ca="1">CHAR(CODE("A")) &amp;  IF(MOD(RANDBETWEEN(1,100),2), "くん","花子")</f>
        <v>A花子</v>
      </c>
      <c r="C2">
        <f ca="1">RANDBETWEEN(1,100)</f>
        <v>38</v>
      </c>
      <c r="D2">
        <f t="shared" ref="D2:F25" ca="1" si="1">RANDBETWEEN(1,100)</f>
        <v>20</v>
      </c>
      <c r="E2">
        <f t="shared" ca="1" si="1"/>
        <v>26</v>
      </c>
      <c r="F2">
        <f t="shared" ca="1" si="1"/>
        <v>84</v>
      </c>
      <c r="G2" t="str">
        <f t="shared" ref="G2:G25" ca="1" si="2">_xlfn.TEXTJOIN(",",FALSE, A2:F2)</f>
        <v>1,A花子,38,20,26,84</v>
      </c>
      <c r="I2">
        <v>1</v>
      </c>
      <c r="J2">
        <f>A2</f>
        <v>1</v>
      </c>
      <c r="K2" t="str">
        <f t="shared" ref="K2" ca="1" si="3">B2</f>
        <v>A花子</v>
      </c>
      <c r="L2">
        <f t="shared" ca="1" si="0"/>
        <v>38</v>
      </c>
      <c r="M2">
        <f t="shared" ca="1" si="0"/>
        <v>20</v>
      </c>
      <c r="N2">
        <f t="shared" ca="1" si="0"/>
        <v>26</v>
      </c>
      <c r="O2">
        <f t="shared" ca="1" si="0"/>
        <v>84</v>
      </c>
      <c r="P2" t="str">
        <f t="shared" ref="P2:P25" ca="1" si="4">_xlfn.TEXTJOIN(",",FALSE, I2:O2)</f>
        <v>1,1,A花子,38,20,26,84</v>
      </c>
    </row>
    <row r="3" spans="1:16" x14ac:dyDescent="0.4">
      <c r="A3">
        <f t="shared" ref="A3:A25" si="5">ROW()-1</f>
        <v>2</v>
      </c>
      <c r="B3" t="str">
        <f ca="1">CHAR(CODE(LEFT(B2,1))+1) &amp; IF(MOD(RANDBETWEEN(1,100),2), "くん","花子")</f>
        <v>Bくん</v>
      </c>
      <c r="C3">
        <f t="shared" ref="C3:C25" ca="1" si="6">RANDBETWEEN(1,100)</f>
        <v>15</v>
      </c>
      <c r="D3">
        <f t="shared" ca="1" si="1"/>
        <v>69</v>
      </c>
      <c r="E3">
        <f t="shared" ca="1" si="1"/>
        <v>5</v>
      </c>
      <c r="F3">
        <f t="shared" ca="1" si="1"/>
        <v>46</v>
      </c>
      <c r="G3" t="str">
        <f t="shared" ca="1" si="2"/>
        <v>2,Bくん,15,69,5,46</v>
      </c>
      <c r="J3">
        <f t="shared" ref="J3:J25" si="7">A3</f>
        <v>2</v>
      </c>
      <c r="K3" t="str">
        <f t="shared" ref="K3:K25" ca="1" si="8">B3</f>
        <v>Bくん</v>
      </c>
      <c r="L3">
        <f t="shared" ref="L3:L25" ca="1" si="9">C3</f>
        <v>15</v>
      </c>
      <c r="M3">
        <f t="shared" ref="M3:M25" ca="1" si="10">D3</f>
        <v>69</v>
      </c>
      <c r="N3">
        <f t="shared" ref="N3:N25" ca="1" si="11">E3</f>
        <v>5</v>
      </c>
      <c r="O3">
        <f t="shared" ref="O3:O25" ca="1" si="12">F3</f>
        <v>46</v>
      </c>
      <c r="P3" t="str">
        <f t="shared" ca="1" si="4"/>
        <v>,2,Bくん,15,69,5,46</v>
      </c>
    </row>
    <row r="4" spans="1:16" x14ac:dyDescent="0.4">
      <c r="A4">
        <f t="shared" si="5"/>
        <v>3</v>
      </c>
      <c r="B4" t="str">
        <f t="shared" ref="B4:B25" ca="1" si="13">CHAR(CODE(LEFT(B3,1))+1) &amp; IF(MOD(RANDBETWEEN(1,100),2), "くん","花子")</f>
        <v>C花子</v>
      </c>
      <c r="C4">
        <f t="shared" ca="1" si="6"/>
        <v>46</v>
      </c>
      <c r="D4">
        <f t="shared" ca="1" si="1"/>
        <v>61</v>
      </c>
      <c r="E4">
        <f t="shared" ca="1" si="1"/>
        <v>75</v>
      </c>
      <c r="F4">
        <f t="shared" ca="1" si="1"/>
        <v>80</v>
      </c>
      <c r="G4" t="str">
        <f t="shared" ca="1" si="2"/>
        <v>3,C花子,46,61,75,80</v>
      </c>
      <c r="J4">
        <f t="shared" si="7"/>
        <v>3</v>
      </c>
      <c r="K4" t="str">
        <f t="shared" ca="1" si="8"/>
        <v>C花子</v>
      </c>
      <c r="L4">
        <f t="shared" ca="1" si="9"/>
        <v>46</v>
      </c>
      <c r="M4">
        <f t="shared" ca="1" si="10"/>
        <v>61</v>
      </c>
      <c r="N4">
        <f t="shared" ca="1" si="11"/>
        <v>75</v>
      </c>
      <c r="O4">
        <f t="shared" ca="1" si="12"/>
        <v>80</v>
      </c>
      <c r="P4" t="str">
        <f t="shared" ca="1" si="4"/>
        <v>,3,C花子,46,61,75,80</v>
      </c>
    </row>
    <row r="5" spans="1:16" x14ac:dyDescent="0.4">
      <c r="A5">
        <f t="shared" si="5"/>
        <v>4</v>
      </c>
      <c r="B5" t="str">
        <f t="shared" ca="1" si="13"/>
        <v>Dくん</v>
      </c>
      <c r="C5">
        <f t="shared" ca="1" si="6"/>
        <v>30</v>
      </c>
      <c r="D5">
        <f t="shared" ca="1" si="1"/>
        <v>23</v>
      </c>
      <c r="E5">
        <f t="shared" ca="1" si="1"/>
        <v>29</v>
      </c>
      <c r="F5">
        <f t="shared" ca="1" si="1"/>
        <v>86</v>
      </c>
      <c r="G5" t="str">
        <f t="shared" ca="1" si="2"/>
        <v>4,Dくん,30,23,29,86</v>
      </c>
      <c r="J5">
        <f t="shared" si="7"/>
        <v>4</v>
      </c>
      <c r="K5" t="str">
        <f t="shared" ca="1" si="8"/>
        <v>Dくん</v>
      </c>
      <c r="L5">
        <f t="shared" ca="1" si="9"/>
        <v>30</v>
      </c>
      <c r="M5">
        <f t="shared" ca="1" si="10"/>
        <v>23</v>
      </c>
      <c r="N5">
        <f t="shared" ca="1" si="11"/>
        <v>29</v>
      </c>
      <c r="O5">
        <f t="shared" ca="1" si="12"/>
        <v>86</v>
      </c>
      <c r="P5" t="str">
        <f t="shared" ca="1" si="4"/>
        <v>,4,Dくん,30,23,29,86</v>
      </c>
    </row>
    <row r="6" spans="1:16" x14ac:dyDescent="0.4">
      <c r="A6">
        <f t="shared" si="5"/>
        <v>5</v>
      </c>
      <c r="B6" t="str">
        <f t="shared" ca="1" si="13"/>
        <v>Eくん</v>
      </c>
      <c r="C6">
        <f t="shared" ca="1" si="6"/>
        <v>44</v>
      </c>
      <c r="D6">
        <f t="shared" ca="1" si="1"/>
        <v>84</v>
      </c>
      <c r="E6">
        <f t="shared" ca="1" si="1"/>
        <v>29</v>
      </c>
      <c r="F6">
        <f t="shared" ca="1" si="1"/>
        <v>5</v>
      </c>
      <c r="G6" t="str">
        <f t="shared" ca="1" si="2"/>
        <v>5,Eくん,44,84,29,5</v>
      </c>
      <c r="J6">
        <f t="shared" si="7"/>
        <v>5</v>
      </c>
      <c r="K6" t="str">
        <f t="shared" ca="1" si="8"/>
        <v>Eくん</v>
      </c>
      <c r="L6">
        <f t="shared" ca="1" si="9"/>
        <v>44</v>
      </c>
      <c r="M6">
        <f t="shared" ca="1" si="10"/>
        <v>84</v>
      </c>
      <c r="N6">
        <f t="shared" ca="1" si="11"/>
        <v>29</v>
      </c>
      <c r="O6">
        <f t="shared" ca="1" si="12"/>
        <v>5</v>
      </c>
      <c r="P6" t="str">
        <f t="shared" ca="1" si="4"/>
        <v>,5,Eくん,44,84,29,5</v>
      </c>
    </row>
    <row r="7" spans="1:16" x14ac:dyDescent="0.4">
      <c r="A7">
        <f t="shared" si="5"/>
        <v>6</v>
      </c>
      <c r="B7" t="str">
        <f t="shared" ca="1" si="13"/>
        <v>F花子</v>
      </c>
      <c r="C7">
        <f t="shared" ca="1" si="6"/>
        <v>65</v>
      </c>
      <c r="D7">
        <f t="shared" ca="1" si="1"/>
        <v>24</v>
      </c>
      <c r="E7">
        <f t="shared" ca="1" si="1"/>
        <v>33</v>
      </c>
      <c r="F7">
        <f t="shared" ca="1" si="1"/>
        <v>33</v>
      </c>
      <c r="G7" t="str">
        <f t="shared" ca="1" si="2"/>
        <v>6,F花子,65,24,33,33</v>
      </c>
      <c r="I7">
        <v>2</v>
      </c>
      <c r="J7">
        <f t="shared" si="7"/>
        <v>6</v>
      </c>
      <c r="K7" t="str">
        <f t="shared" ca="1" si="8"/>
        <v>F花子</v>
      </c>
      <c r="L7">
        <f t="shared" ca="1" si="9"/>
        <v>65</v>
      </c>
      <c r="M7">
        <f t="shared" ca="1" si="10"/>
        <v>24</v>
      </c>
      <c r="N7">
        <f t="shared" ca="1" si="11"/>
        <v>33</v>
      </c>
      <c r="O7">
        <f t="shared" ca="1" si="12"/>
        <v>33</v>
      </c>
      <c r="P7" t="str">
        <f t="shared" ca="1" si="4"/>
        <v>2,6,F花子,65,24,33,33</v>
      </c>
    </row>
    <row r="8" spans="1:16" x14ac:dyDescent="0.4">
      <c r="A8">
        <f t="shared" si="5"/>
        <v>7</v>
      </c>
      <c r="B8" t="str">
        <f t="shared" ca="1" si="13"/>
        <v>Gくん</v>
      </c>
      <c r="C8">
        <f t="shared" ca="1" si="6"/>
        <v>4</v>
      </c>
      <c r="D8">
        <f t="shared" ca="1" si="1"/>
        <v>25</v>
      </c>
      <c r="E8">
        <f t="shared" ca="1" si="1"/>
        <v>72</v>
      </c>
      <c r="F8">
        <f t="shared" ca="1" si="1"/>
        <v>71</v>
      </c>
      <c r="G8" t="str">
        <f t="shared" ca="1" si="2"/>
        <v>7,Gくん,4,25,72,71</v>
      </c>
      <c r="J8">
        <f t="shared" si="7"/>
        <v>7</v>
      </c>
      <c r="K8" t="str">
        <f t="shared" ca="1" si="8"/>
        <v>Gくん</v>
      </c>
      <c r="L8">
        <f t="shared" ca="1" si="9"/>
        <v>4</v>
      </c>
      <c r="M8">
        <f t="shared" ca="1" si="10"/>
        <v>25</v>
      </c>
      <c r="N8">
        <f t="shared" ca="1" si="11"/>
        <v>72</v>
      </c>
      <c r="O8">
        <f t="shared" ca="1" si="12"/>
        <v>71</v>
      </c>
      <c r="P8" t="str">
        <f t="shared" ca="1" si="4"/>
        <v>,7,Gくん,4,25,72,71</v>
      </c>
    </row>
    <row r="9" spans="1:16" x14ac:dyDescent="0.4">
      <c r="A9">
        <f t="shared" si="5"/>
        <v>8</v>
      </c>
      <c r="B9" t="str">
        <f t="shared" ca="1" si="13"/>
        <v>H花子</v>
      </c>
      <c r="C9">
        <f t="shared" ca="1" si="6"/>
        <v>81</v>
      </c>
      <c r="D9">
        <f t="shared" ca="1" si="1"/>
        <v>77</v>
      </c>
      <c r="E9">
        <f t="shared" ca="1" si="1"/>
        <v>78</v>
      </c>
      <c r="F9">
        <f t="shared" ca="1" si="1"/>
        <v>14</v>
      </c>
      <c r="G9" t="str">
        <f t="shared" ca="1" si="2"/>
        <v>8,H花子,81,77,78,14</v>
      </c>
      <c r="J9">
        <f t="shared" si="7"/>
        <v>8</v>
      </c>
      <c r="K9" t="str">
        <f t="shared" ca="1" si="8"/>
        <v>H花子</v>
      </c>
      <c r="L9">
        <f t="shared" ca="1" si="9"/>
        <v>81</v>
      </c>
      <c r="M9">
        <f t="shared" ca="1" si="10"/>
        <v>77</v>
      </c>
      <c r="N9">
        <f t="shared" ca="1" si="11"/>
        <v>78</v>
      </c>
      <c r="O9">
        <f t="shared" ca="1" si="12"/>
        <v>14</v>
      </c>
      <c r="P9" t="str">
        <f t="shared" ca="1" si="4"/>
        <v>,8,H花子,81,77,78,14</v>
      </c>
    </row>
    <row r="10" spans="1:16" x14ac:dyDescent="0.4">
      <c r="A10">
        <f t="shared" si="5"/>
        <v>9</v>
      </c>
      <c r="B10" t="str">
        <f t="shared" ca="1" si="13"/>
        <v>Iくん</v>
      </c>
      <c r="C10">
        <f t="shared" ca="1" si="6"/>
        <v>45</v>
      </c>
      <c r="D10">
        <f t="shared" ca="1" si="1"/>
        <v>78</v>
      </c>
      <c r="E10">
        <f t="shared" ca="1" si="1"/>
        <v>18</v>
      </c>
      <c r="F10">
        <f t="shared" ca="1" si="1"/>
        <v>98</v>
      </c>
      <c r="G10" t="str">
        <f t="shared" ca="1" si="2"/>
        <v>9,Iくん,45,78,18,98</v>
      </c>
      <c r="J10">
        <f t="shared" si="7"/>
        <v>9</v>
      </c>
      <c r="K10" t="str">
        <f t="shared" ca="1" si="8"/>
        <v>Iくん</v>
      </c>
      <c r="L10">
        <f t="shared" ca="1" si="9"/>
        <v>45</v>
      </c>
      <c r="M10">
        <f t="shared" ca="1" si="10"/>
        <v>78</v>
      </c>
      <c r="N10">
        <f t="shared" ca="1" si="11"/>
        <v>18</v>
      </c>
      <c r="O10">
        <f t="shared" ca="1" si="12"/>
        <v>98</v>
      </c>
      <c r="P10" t="str">
        <f t="shared" ca="1" si="4"/>
        <v>,9,Iくん,45,78,18,98</v>
      </c>
    </row>
    <row r="11" spans="1:16" x14ac:dyDescent="0.4">
      <c r="A11">
        <f t="shared" si="5"/>
        <v>10</v>
      </c>
      <c r="B11" t="str">
        <f t="shared" ca="1" si="13"/>
        <v>J花子</v>
      </c>
      <c r="C11">
        <f t="shared" ca="1" si="6"/>
        <v>99</v>
      </c>
      <c r="D11">
        <f t="shared" ca="1" si="1"/>
        <v>89</v>
      </c>
      <c r="E11">
        <f t="shared" ca="1" si="1"/>
        <v>94</v>
      </c>
      <c r="F11">
        <f t="shared" ca="1" si="1"/>
        <v>24</v>
      </c>
      <c r="G11" t="str">
        <f t="shared" ca="1" si="2"/>
        <v>10,J花子,99,89,94,24</v>
      </c>
      <c r="J11">
        <f t="shared" si="7"/>
        <v>10</v>
      </c>
      <c r="K11" t="str">
        <f t="shared" ca="1" si="8"/>
        <v>J花子</v>
      </c>
      <c r="L11">
        <f t="shared" ca="1" si="9"/>
        <v>99</v>
      </c>
      <c r="M11">
        <f t="shared" ca="1" si="10"/>
        <v>89</v>
      </c>
      <c r="N11">
        <f t="shared" ca="1" si="11"/>
        <v>94</v>
      </c>
      <c r="O11">
        <f t="shared" ca="1" si="12"/>
        <v>24</v>
      </c>
      <c r="P11" t="str">
        <f t="shared" ca="1" si="4"/>
        <v>,10,J花子,99,89,94,24</v>
      </c>
    </row>
    <row r="12" spans="1:16" x14ac:dyDescent="0.4">
      <c r="A12">
        <f t="shared" si="5"/>
        <v>11</v>
      </c>
      <c r="B12" t="str">
        <f t="shared" ca="1" si="13"/>
        <v>K花子</v>
      </c>
      <c r="C12">
        <f t="shared" ca="1" si="6"/>
        <v>68</v>
      </c>
      <c r="D12">
        <f t="shared" ca="1" si="1"/>
        <v>33</v>
      </c>
      <c r="E12">
        <f t="shared" ca="1" si="1"/>
        <v>75</v>
      </c>
      <c r="F12">
        <f t="shared" ca="1" si="1"/>
        <v>84</v>
      </c>
      <c r="G12" t="str">
        <f t="shared" ca="1" si="2"/>
        <v>11,K花子,68,33,75,84</v>
      </c>
      <c r="I12">
        <v>3</v>
      </c>
      <c r="J12">
        <f t="shared" si="7"/>
        <v>11</v>
      </c>
      <c r="K12" t="str">
        <f t="shared" ca="1" si="8"/>
        <v>K花子</v>
      </c>
      <c r="L12">
        <f t="shared" ca="1" si="9"/>
        <v>68</v>
      </c>
      <c r="M12">
        <f t="shared" ca="1" si="10"/>
        <v>33</v>
      </c>
      <c r="N12">
        <f t="shared" ca="1" si="11"/>
        <v>75</v>
      </c>
      <c r="O12">
        <f t="shared" ca="1" si="12"/>
        <v>84</v>
      </c>
      <c r="P12" t="str">
        <f t="shared" ca="1" si="4"/>
        <v>3,11,K花子,68,33,75,84</v>
      </c>
    </row>
    <row r="13" spans="1:16" x14ac:dyDescent="0.4">
      <c r="A13">
        <f t="shared" si="5"/>
        <v>12</v>
      </c>
      <c r="B13" t="str">
        <f t="shared" ca="1" si="13"/>
        <v>Lくん</v>
      </c>
      <c r="C13">
        <f t="shared" ca="1" si="6"/>
        <v>14</v>
      </c>
      <c r="D13">
        <f t="shared" ca="1" si="1"/>
        <v>21</v>
      </c>
      <c r="E13">
        <f t="shared" ca="1" si="1"/>
        <v>26</v>
      </c>
      <c r="F13">
        <f t="shared" ca="1" si="1"/>
        <v>85</v>
      </c>
      <c r="G13" t="str">
        <f t="shared" ca="1" si="2"/>
        <v>12,Lくん,14,21,26,85</v>
      </c>
      <c r="J13">
        <f t="shared" si="7"/>
        <v>12</v>
      </c>
      <c r="K13" t="str">
        <f t="shared" ca="1" si="8"/>
        <v>Lくん</v>
      </c>
      <c r="L13">
        <f t="shared" ca="1" si="9"/>
        <v>14</v>
      </c>
      <c r="M13">
        <f t="shared" ca="1" si="10"/>
        <v>21</v>
      </c>
      <c r="N13">
        <f t="shared" ca="1" si="11"/>
        <v>26</v>
      </c>
      <c r="O13">
        <f t="shared" ca="1" si="12"/>
        <v>85</v>
      </c>
      <c r="P13" t="str">
        <f t="shared" ca="1" si="4"/>
        <v>,12,Lくん,14,21,26,85</v>
      </c>
    </row>
    <row r="14" spans="1:16" x14ac:dyDescent="0.4">
      <c r="A14">
        <f t="shared" si="5"/>
        <v>13</v>
      </c>
      <c r="B14" t="str">
        <f t="shared" ca="1" si="13"/>
        <v>Mくん</v>
      </c>
      <c r="C14">
        <f t="shared" ca="1" si="6"/>
        <v>83</v>
      </c>
      <c r="D14">
        <f t="shared" ca="1" si="1"/>
        <v>80</v>
      </c>
      <c r="E14">
        <f t="shared" ca="1" si="1"/>
        <v>74</v>
      </c>
      <c r="F14">
        <f t="shared" ca="1" si="1"/>
        <v>86</v>
      </c>
      <c r="G14" t="str">
        <f t="shared" ca="1" si="2"/>
        <v>13,Mくん,83,80,74,86</v>
      </c>
      <c r="J14">
        <f t="shared" si="7"/>
        <v>13</v>
      </c>
      <c r="K14" t="str">
        <f t="shared" ca="1" si="8"/>
        <v>Mくん</v>
      </c>
      <c r="L14">
        <f t="shared" ca="1" si="9"/>
        <v>83</v>
      </c>
      <c r="M14">
        <f t="shared" ca="1" si="10"/>
        <v>80</v>
      </c>
      <c r="N14">
        <f t="shared" ca="1" si="11"/>
        <v>74</v>
      </c>
      <c r="O14">
        <f t="shared" ca="1" si="12"/>
        <v>86</v>
      </c>
      <c r="P14" t="str">
        <f t="shared" ca="1" si="4"/>
        <v>,13,Mくん,83,80,74,86</v>
      </c>
    </row>
    <row r="15" spans="1:16" x14ac:dyDescent="0.4">
      <c r="A15">
        <f t="shared" si="5"/>
        <v>14</v>
      </c>
      <c r="B15" t="str">
        <f t="shared" ca="1" si="13"/>
        <v>Nくん</v>
      </c>
      <c r="C15">
        <f t="shared" ca="1" si="6"/>
        <v>55</v>
      </c>
      <c r="D15">
        <f t="shared" ca="1" si="1"/>
        <v>58</v>
      </c>
      <c r="E15">
        <f t="shared" ca="1" si="1"/>
        <v>83</v>
      </c>
      <c r="F15">
        <f t="shared" ca="1" si="1"/>
        <v>42</v>
      </c>
      <c r="G15" t="str">
        <f t="shared" ca="1" si="2"/>
        <v>14,Nくん,55,58,83,42</v>
      </c>
      <c r="J15">
        <f t="shared" si="7"/>
        <v>14</v>
      </c>
      <c r="K15" t="str">
        <f t="shared" ca="1" si="8"/>
        <v>Nくん</v>
      </c>
      <c r="L15">
        <f t="shared" ca="1" si="9"/>
        <v>55</v>
      </c>
      <c r="M15">
        <f t="shared" ca="1" si="10"/>
        <v>58</v>
      </c>
      <c r="N15">
        <f t="shared" ca="1" si="11"/>
        <v>83</v>
      </c>
      <c r="O15">
        <f t="shared" ca="1" si="12"/>
        <v>42</v>
      </c>
      <c r="P15" t="str">
        <f t="shared" ca="1" si="4"/>
        <v>,14,Nくん,55,58,83,42</v>
      </c>
    </row>
    <row r="16" spans="1:16" x14ac:dyDescent="0.4">
      <c r="A16">
        <f t="shared" si="5"/>
        <v>15</v>
      </c>
      <c r="B16" t="str">
        <f t="shared" ca="1" si="13"/>
        <v>Oくん</v>
      </c>
      <c r="C16">
        <f t="shared" ca="1" si="6"/>
        <v>49</v>
      </c>
      <c r="D16">
        <f t="shared" ca="1" si="1"/>
        <v>9</v>
      </c>
      <c r="E16">
        <f t="shared" ca="1" si="1"/>
        <v>65</v>
      </c>
      <c r="F16">
        <f t="shared" ca="1" si="1"/>
        <v>47</v>
      </c>
      <c r="G16" t="str">
        <f t="shared" ca="1" si="2"/>
        <v>15,Oくん,49,9,65,47</v>
      </c>
      <c r="J16">
        <f t="shared" si="7"/>
        <v>15</v>
      </c>
      <c r="K16" t="str">
        <f t="shared" ca="1" si="8"/>
        <v>Oくん</v>
      </c>
      <c r="L16">
        <f t="shared" ca="1" si="9"/>
        <v>49</v>
      </c>
      <c r="M16">
        <f t="shared" ca="1" si="10"/>
        <v>9</v>
      </c>
      <c r="N16">
        <f t="shared" ca="1" si="11"/>
        <v>65</v>
      </c>
      <c r="O16">
        <f t="shared" ca="1" si="12"/>
        <v>47</v>
      </c>
      <c r="P16" t="str">
        <f t="shared" ca="1" si="4"/>
        <v>,15,Oくん,49,9,65,47</v>
      </c>
    </row>
    <row r="17" spans="1:16" x14ac:dyDescent="0.4">
      <c r="A17">
        <f t="shared" si="5"/>
        <v>16</v>
      </c>
      <c r="B17" t="str">
        <f t="shared" ca="1" si="13"/>
        <v>P花子</v>
      </c>
      <c r="C17">
        <f t="shared" ca="1" si="6"/>
        <v>7</v>
      </c>
      <c r="D17">
        <f t="shared" ca="1" si="1"/>
        <v>27</v>
      </c>
      <c r="E17">
        <f t="shared" ca="1" si="1"/>
        <v>90</v>
      </c>
      <c r="F17">
        <f t="shared" ca="1" si="1"/>
        <v>34</v>
      </c>
      <c r="G17" t="str">
        <f t="shared" ca="1" si="2"/>
        <v>16,P花子,7,27,90,34</v>
      </c>
      <c r="I17">
        <v>4</v>
      </c>
      <c r="J17">
        <f t="shared" si="7"/>
        <v>16</v>
      </c>
      <c r="K17" t="str">
        <f t="shared" ca="1" si="8"/>
        <v>P花子</v>
      </c>
      <c r="L17">
        <f t="shared" ca="1" si="9"/>
        <v>7</v>
      </c>
      <c r="M17">
        <f t="shared" ca="1" si="10"/>
        <v>27</v>
      </c>
      <c r="N17">
        <f t="shared" ca="1" si="11"/>
        <v>90</v>
      </c>
      <c r="O17">
        <f t="shared" ca="1" si="12"/>
        <v>34</v>
      </c>
      <c r="P17" t="str">
        <f t="shared" ca="1" si="4"/>
        <v>4,16,P花子,7,27,90,34</v>
      </c>
    </row>
    <row r="18" spans="1:16" x14ac:dyDescent="0.4">
      <c r="A18">
        <f t="shared" si="5"/>
        <v>17</v>
      </c>
      <c r="B18" t="str">
        <f t="shared" ca="1" si="13"/>
        <v>Q花子</v>
      </c>
      <c r="C18">
        <f t="shared" ca="1" si="6"/>
        <v>66</v>
      </c>
      <c r="D18">
        <f t="shared" ca="1" si="1"/>
        <v>50</v>
      </c>
      <c r="E18">
        <f t="shared" ca="1" si="1"/>
        <v>43</v>
      </c>
      <c r="F18">
        <f t="shared" ca="1" si="1"/>
        <v>26</v>
      </c>
      <c r="G18" t="str">
        <f t="shared" ca="1" si="2"/>
        <v>17,Q花子,66,50,43,26</v>
      </c>
      <c r="J18">
        <f t="shared" si="7"/>
        <v>17</v>
      </c>
      <c r="K18" t="str">
        <f t="shared" ca="1" si="8"/>
        <v>Q花子</v>
      </c>
      <c r="L18">
        <f t="shared" ca="1" si="9"/>
        <v>66</v>
      </c>
      <c r="M18">
        <f t="shared" ca="1" si="10"/>
        <v>50</v>
      </c>
      <c r="N18">
        <f t="shared" ca="1" si="11"/>
        <v>43</v>
      </c>
      <c r="O18">
        <f t="shared" ca="1" si="12"/>
        <v>26</v>
      </c>
      <c r="P18" t="str">
        <f t="shared" ca="1" si="4"/>
        <v>,17,Q花子,66,50,43,26</v>
      </c>
    </row>
    <row r="19" spans="1:16" x14ac:dyDescent="0.4">
      <c r="A19">
        <f t="shared" si="5"/>
        <v>18</v>
      </c>
      <c r="B19" t="str">
        <f t="shared" ca="1" si="13"/>
        <v>Rくん</v>
      </c>
      <c r="C19">
        <f t="shared" ca="1" si="6"/>
        <v>32</v>
      </c>
      <c r="D19">
        <f t="shared" ca="1" si="1"/>
        <v>75</v>
      </c>
      <c r="E19">
        <f t="shared" ca="1" si="1"/>
        <v>98</v>
      </c>
      <c r="F19">
        <f t="shared" ca="1" si="1"/>
        <v>1</v>
      </c>
      <c r="G19" t="str">
        <f t="shared" ca="1" si="2"/>
        <v>18,Rくん,32,75,98,1</v>
      </c>
      <c r="J19">
        <f t="shared" si="7"/>
        <v>18</v>
      </c>
      <c r="K19" t="str">
        <f t="shared" ca="1" si="8"/>
        <v>Rくん</v>
      </c>
      <c r="L19">
        <f t="shared" ca="1" si="9"/>
        <v>32</v>
      </c>
      <c r="M19">
        <f t="shared" ca="1" si="10"/>
        <v>75</v>
      </c>
      <c r="N19">
        <f t="shared" ca="1" si="11"/>
        <v>98</v>
      </c>
      <c r="O19">
        <f t="shared" ca="1" si="12"/>
        <v>1</v>
      </c>
      <c r="P19" t="str">
        <f t="shared" ca="1" si="4"/>
        <v>,18,Rくん,32,75,98,1</v>
      </c>
    </row>
    <row r="20" spans="1:16" x14ac:dyDescent="0.4">
      <c r="A20">
        <f t="shared" si="5"/>
        <v>19</v>
      </c>
      <c r="B20" t="str">
        <f t="shared" ca="1" si="13"/>
        <v>S花子</v>
      </c>
      <c r="C20">
        <f t="shared" ca="1" si="6"/>
        <v>16</v>
      </c>
      <c r="D20">
        <f t="shared" ca="1" si="1"/>
        <v>4</v>
      </c>
      <c r="E20">
        <f t="shared" ca="1" si="1"/>
        <v>51</v>
      </c>
      <c r="F20">
        <f t="shared" ca="1" si="1"/>
        <v>68</v>
      </c>
      <c r="G20" t="str">
        <f t="shared" ca="1" si="2"/>
        <v>19,S花子,16,4,51,68</v>
      </c>
      <c r="J20">
        <f t="shared" si="7"/>
        <v>19</v>
      </c>
      <c r="K20" t="str">
        <f t="shared" ca="1" si="8"/>
        <v>S花子</v>
      </c>
      <c r="L20">
        <f t="shared" ca="1" si="9"/>
        <v>16</v>
      </c>
      <c r="M20">
        <f t="shared" ca="1" si="10"/>
        <v>4</v>
      </c>
      <c r="N20">
        <f t="shared" ca="1" si="11"/>
        <v>51</v>
      </c>
      <c r="O20">
        <f t="shared" ca="1" si="12"/>
        <v>68</v>
      </c>
      <c r="P20" t="str">
        <f t="shared" ca="1" si="4"/>
        <v>,19,S花子,16,4,51,68</v>
      </c>
    </row>
    <row r="21" spans="1:16" x14ac:dyDescent="0.4">
      <c r="A21">
        <f t="shared" si="5"/>
        <v>20</v>
      </c>
      <c r="B21" t="str">
        <f t="shared" ca="1" si="13"/>
        <v>Tくん</v>
      </c>
      <c r="C21">
        <f t="shared" ca="1" si="6"/>
        <v>25</v>
      </c>
      <c r="D21">
        <f t="shared" ca="1" si="1"/>
        <v>14</v>
      </c>
      <c r="E21">
        <f t="shared" ca="1" si="1"/>
        <v>91</v>
      </c>
      <c r="F21">
        <f t="shared" ca="1" si="1"/>
        <v>39</v>
      </c>
      <c r="G21" t="str">
        <f t="shared" ca="1" si="2"/>
        <v>20,Tくん,25,14,91,39</v>
      </c>
      <c r="J21">
        <f t="shared" si="7"/>
        <v>20</v>
      </c>
      <c r="K21" t="str">
        <f t="shared" ca="1" si="8"/>
        <v>Tくん</v>
      </c>
      <c r="L21">
        <f t="shared" ca="1" si="9"/>
        <v>25</v>
      </c>
      <c r="M21">
        <f t="shared" ca="1" si="10"/>
        <v>14</v>
      </c>
      <c r="N21">
        <f t="shared" ca="1" si="11"/>
        <v>91</v>
      </c>
      <c r="O21">
        <f t="shared" ca="1" si="12"/>
        <v>39</v>
      </c>
      <c r="P21" t="str">
        <f t="shared" ca="1" si="4"/>
        <v>,20,Tくん,25,14,91,39</v>
      </c>
    </row>
    <row r="22" spans="1:16" x14ac:dyDescent="0.4">
      <c r="A22">
        <f t="shared" si="5"/>
        <v>21</v>
      </c>
      <c r="B22" t="str">
        <f t="shared" ca="1" si="13"/>
        <v>Uくん</v>
      </c>
      <c r="C22">
        <f t="shared" ca="1" si="6"/>
        <v>95</v>
      </c>
      <c r="D22">
        <f t="shared" ca="1" si="1"/>
        <v>98</v>
      </c>
      <c r="E22">
        <f t="shared" ca="1" si="1"/>
        <v>96</v>
      </c>
      <c r="F22">
        <f t="shared" ca="1" si="1"/>
        <v>56</v>
      </c>
      <c r="G22" t="str">
        <f t="shared" ca="1" si="2"/>
        <v>21,Uくん,95,98,96,56</v>
      </c>
      <c r="I22">
        <v>5</v>
      </c>
      <c r="J22">
        <f t="shared" si="7"/>
        <v>21</v>
      </c>
      <c r="K22" t="str">
        <f t="shared" ca="1" si="8"/>
        <v>Uくん</v>
      </c>
      <c r="L22">
        <f t="shared" ca="1" si="9"/>
        <v>95</v>
      </c>
      <c r="M22">
        <f t="shared" ca="1" si="10"/>
        <v>98</v>
      </c>
      <c r="N22">
        <f t="shared" ca="1" si="11"/>
        <v>96</v>
      </c>
      <c r="O22">
        <f t="shared" ca="1" si="12"/>
        <v>56</v>
      </c>
      <c r="P22" t="str">
        <f t="shared" ca="1" si="4"/>
        <v>5,21,Uくん,95,98,96,56</v>
      </c>
    </row>
    <row r="23" spans="1:16" x14ac:dyDescent="0.4">
      <c r="A23">
        <f t="shared" si="5"/>
        <v>22</v>
      </c>
      <c r="B23" t="str">
        <f t="shared" ca="1" si="13"/>
        <v>V花子</v>
      </c>
      <c r="C23">
        <f t="shared" ca="1" si="6"/>
        <v>84</v>
      </c>
      <c r="D23">
        <f t="shared" ca="1" si="1"/>
        <v>95</v>
      </c>
      <c r="E23">
        <f t="shared" ca="1" si="1"/>
        <v>94</v>
      </c>
      <c r="F23">
        <f t="shared" ca="1" si="1"/>
        <v>66</v>
      </c>
      <c r="G23" t="str">
        <f t="shared" ca="1" si="2"/>
        <v>22,V花子,84,95,94,66</v>
      </c>
      <c r="J23">
        <f t="shared" si="7"/>
        <v>22</v>
      </c>
      <c r="K23" t="str">
        <f t="shared" ca="1" si="8"/>
        <v>V花子</v>
      </c>
      <c r="L23">
        <f t="shared" ca="1" si="9"/>
        <v>84</v>
      </c>
      <c r="M23">
        <f t="shared" ca="1" si="10"/>
        <v>95</v>
      </c>
      <c r="N23">
        <f t="shared" ca="1" si="11"/>
        <v>94</v>
      </c>
      <c r="O23">
        <f t="shared" ca="1" si="12"/>
        <v>66</v>
      </c>
      <c r="P23" t="str">
        <f t="shared" ca="1" si="4"/>
        <v>,22,V花子,84,95,94,66</v>
      </c>
    </row>
    <row r="24" spans="1:16" x14ac:dyDescent="0.4">
      <c r="A24">
        <f t="shared" si="5"/>
        <v>23</v>
      </c>
      <c r="B24" t="str">
        <f t="shared" ca="1" si="13"/>
        <v>Wくん</v>
      </c>
      <c r="C24">
        <f t="shared" ca="1" si="6"/>
        <v>98</v>
      </c>
      <c r="D24">
        <f t="shared" ca="1" si="1"/>
        <v>44</v>
      </c>
      <c r="E24">
        <f t="shared" ca="1" si="1"/>
        <v>29</v>
      </c>
      <c r="F24">
        <f t="shared" ca="1" si="1"/>
        <v>45</v>
      </c>
      <c r="G24" t="str">
        <f t="shared" ca="1" si="2"/>
        <v>23,Wくん,98,44,29,45</v>
      </c>
      <c r="J24">
        <f t="shared" si="7"/>
        <v>23</v>
      </c>
      <c r="K24" t="str">
        <f t="shared" ca="1" si="8"/>
        <v>Wくん</v>
      </c>
      <c r="L24">
        <f t="shared" ca="1" si="9"/>
        <v>98</v>
      </c>
      <c r="M24">
        <f t="shared" ca="1" si="10"/>
        <v>44</v>
      </c>
      <c r="N24">
        <f t="shared" ca="1" si="11"/>
        <v>29</v>
      </c>
      <c r="O24">
        <f t="shared" ca="1" si="12"/>
        <v>45</v>
      </c>
      <c r="P24" t="str">
        <f t="shared" ca="1" si="4"/>
        <v>,23,Wくん,98,44,29,45</v>
      </c>
    </row>
    <row r="25" spans="1:16" x14ac:dyDescent="0.4">
      <c r="A25">
        <f t="shared" si="5"/>
        <v>24</v>
      </c>
      <c r="B25" t="str">
        <f t="shared" ca="1" si="13"/>
        <v>Xくん</v>
      </c>
      <c r="C25">
        <f t="shared" ca="1" si="6"/>
        <v>23</v>
      </c>
      <c r="D25">
        <f t="shared" ca="1" si="1"/>
        <v>11</v>
      </c>
      <c r="E25">
        <f t="shared" ca="1" si="1"/>
        <v>96</v>
      </c>
      <c r="F25">
        <f t="shared" ca="1" si="1"/>
        <v>81</v>
      </c>
      <c r="G25" t="str">
        <f t="shared" ca="1" si="2"/>
        <v>24,Xくん,23,11,96,81</v>
      </c>
      <c r="J25">
        <f t="shared" si="7"/>
        <v>24</v>
      </c>
      <c r="K25" t="str">
        <f t="shared" ca="1" si="8"/>
        <v>Xくん</v>
      </c>
      <c r="L25">
        <f t="shared" ca="1" si="9"/>
        <v>23</v>
      </c>
      <c r="M25">
        <f t="shared" ca="1" si="10"/>
        <v>11</v>
      </c>
      <c r="N25">
        <f t="shared" ca="1" si="11"/>
        <v>96</v>
      </c>
      <c r="O25">
        <f t="shared" ca="1" si="12"/>
        <v>81</v>
      </c>
      <c r="P25" t="str">
        <f t="shared" ca="1" si="4"/>
        <v>,24,Xくん,23,11,96,81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Lijin-江 利進</dc:creator>
  <cp:lastModifiedBy>Jiang Lijin-江 利進</cp:lastModifiedBy>
  <dcterms:created xsi:type="dcterms:W3CDTF">2020-11-11T01:54:55Z</dcterms:created>
  <dcterms:modified xsi:type="dcterms:W3CDTF">2020-11-11T08:11:50Z</dcterms:modified>
</cp:coreProperties>
</file>