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<sst xmlns="http://schemas.openxmlformats.org/spreadsheetml/2006/main" count="71">
  <si>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充电点名称</t>
  </si>
  <si>
    <t>充电点费率</t>
  </si>
  <si>
    <t>省</t>
  </si>
  <si>
    <t>市</t>
  </si>
  <si>
    <t>区</t>
  </si>
  <si>
    <t>经度</t>
  </si>
  <si>
    <t>纬度</t>
  </si>
  <si>
    <t>具体地址</t>
  </si>
  <si>
    <t>联系电话</t>
  </si>
  <si>
    <t>开放时间</t>
  </si>
  <si>
    <t>充电桩名称</t>
  </si>
  <si>
    <t>充电方式</t>
  </si>
  <si>
    <t>功率</t>
  </si>
  <si>
    <t>类型</t>
  </si>
  <si>
    <t>接口标准</t>
  </si>
  <si>
    <t>是否有枪</t>
  </si>
  <si>
    <t>最大输出电压</t>
  </si>
  <si>
    <t>最大输出电流</t>
  </si>
  <si>
    <t>产品型号</t>
  </si>
  <si>
    <t>制造厂商</t>
  </si>
  <si>
    <t>公司标识</t>
  </si>
  <si>
    <t>资产所有者</t>
  </si>
  <si>
    <t>运营商</t>
  </si>
  <si>
    <t>SIM卡号</t>
  </si>
  <si>
    <t>SIM卡编码</t>
  </si>
  <si>
    <t>合作公司名称</t>
  </si>
  <si>
    <t>停车费</t>
  </si>
  <si>
    <t>到期时间</t>
  </si>
  <si>
    <t>车位信息</t>
  </si>
  <si>
    <t>是否可预约</t>
  </si>
  <si>
    <t>是否支持通讯</t>
  </si>
  <si>
    <t>是否有LED灯</t>
  </si>
  <si>
    <t>必填项</t>
  </si>
  <si>
    <t>非必填项</t>
  </si>
  <si>
    <t>非必填</t>
  </si>
  <si>
    <t>必填项，下拉菜单选项：直流充电桩、交流充电桩</t>
  </si>
  <si>
    <t>必填项，下拉菜单选项：3.5kw,7kw,37.5kw,45kw,60kw,75kw,120kw,200kw</t>
  </si>
  <si>
    <t>必填项，下拉菜单选项：落地式、壁挂式、一体式、分体式</t>
  </si>
  <si>
    <t>必填项，下拉菜单选项：国标、美标、欧标</t>
  </si>
  <si>
    <t>必填项，下拉菜单选项：有/无</t>
  </si>
  <si>
    <t>必填项；填写项，单位V</t>
  </si>
  <si>
    <t>必填项；填写项，单位A</t>
  </si>
  <si>
    <t>必填项：关联后台维护的产品型号信息。例如“ICPAC-1610201”</t>
  </si>
  <si>
    <t>非必填项（开放电桩不填写公司标识，专属电桩填写特定的公司标识）</t>
  </si>
  <si>
    <t>必填项，注释：电桩的所有权（可能会移交给别的公司，后期电桩会归属到各个子公司下面去），可能是爱充，可能是别的公司</t>
  </si>
  <si>
    <t>必填项，下拉菜单选项：爱充、国网、特斯拉、其他</t>
  </si>
  <si>
    <t>非必填项，注释：手机号，此处单元格格式需设置为文本</t>
  </si>
  <si>
    <t>非必填项，注释：SIM卡上的编码，此处单元格格式需设置为文本</t>
  </si>
  <si>
    <t>非必填项，描述，此处单元格格式需设置为文本</t>
  </si>
  <si>
    <t>必填项；按照车位号:地锁:雷达,车位号:地锁:雷达填写信息,1是0否，如1231321:1:1,1222:1:1</t>
  </si>
  <si>
    <t>萍乡市安源区公交北站</t>
  </si>
  <si>
    <t>江西省</t>
  </si>
  <si>
    <t>萍乡市</t>
  </si>
  <si>
    <t>安源区</t>
  </si>
  <si>
    <t>萍乡市安源区站前路公交北站</t>
  </si>
  <si>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4小时</t>
    </r>
  </si>
  <si>
    <t>萍乡市安源区公交北站1号桩</t>
  </si>
  <si>
    <t>直流充电桩</t>
  </si>
  <si>
    <t>37.5kw</t>
  </si>
  <si>
    <t>落地式</t>
  </si>
  <si>
    <t>国标</t>
  </si>
  <si>
    <t>是</t>
  </si>
  <si>
    <t>dsfafdas</t>
  </si>
  <si>
    <t>新能源</t>
  </si>
  <si>
    <t>萍乡市公共交通总公司</t>
  </si>
  <si>
    <t>爱充</t>
  </si>
  <si>
    <t>18368015364</t>
  </si>
  <si>
    <t>898602A6111491075002</t>
  </si>
  <si>
    <t>1231321:1:1,1222:1:1</t>
  </si>
  <si>
    <t>萍乡市安源区公交北站2号桩</t>
  </si>
  <si>
    <t>2231321:1:1,2222:1:1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</si>
</sst>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b/>
      <sz val="12"/>
      <name val="宋体"/>
      <charset val="134"/>
    </font>
    <font>
      <sz val="9"/>
      <color rgb="FF000000"/>
      <name val="微软雅黑"/>
      <charset val="134"/>
    </font>
    <font>
      <b/>
      <u/>
      <sz val="12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2" fillId="2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"/>
  <sheetViews>
    <sheetView tabSelected="1" zoomScale="98" zoomScaleNormal="98" workbookViewId="0">
      <selection activeCell="D12" sqref="D12"/>
    </sheetView>
  </sheetViews>
  <sheetFormatPr defaultColWidth="9" defaultRowHeight="13.5" outlineLevelRow="3"/>
  <cols>
    <col min="1" max="1" width="23.5" style="1" customWidth="1"/>
    <col min="2" max="2" width="7.01666666666667" style="1" customWidth="1"/>
    <col min="3" max="3" width="6.88333333333333" style="1" customWidth="1"/>
    <col min="4" max="4" width="9" style="2"/>
    <col min="5" max="5" width="10.75" style="2" customWidth="1"/>
    <col min="6" max="6" width="9" style="2"/>
    <col min="7" max="7" width="10.5" style="2" customWidth="1"/>
    <col min="8" max="8" width="8.91666666666667" style="2" customWidth="1"/>
    <col min="9" max="9" width="9.44166666666667" style="2" customWidth="1"/>
    <col min="10" max="10" width="8.15833333333333" style="2" customWidth="1"/>
    <col min="11" max="11" width="9" style="3"/>
    <col min="12" max="12" width="15" style="2" customWidth="1"/>
    <col min="13" max="14" width="9" style="2"/>
    <col min="15" max="15" width="13" style="2" customWidth="1"/>
    <col min="16" max="16" width="11.375" style="2" customWidth="1"/>
    <col min="17" max="17" width="15.25" style="2" customWidth="1"/>
    <col min="18" max="18" width="15.875" style="2" customWidth="1"/>
    <col min="19" max="19" width="12.5" style="3" customWidth="1"/>
    <col min="20" max="20" width="14.125" style="4" customWidth="1"/>
    <col min="21" max="21" width="15.875" style="5" customWidth="1"/>
    <col min="22" max="22" width="18.4916666666667" style="3" customWidth="1"/>
    <col min="23" max="23" width="9" style="3"/>
    <col min="24" max="24" width="9" style="1"/>
    <col min="25" max="25" width="19.9" style="4" customWidth="1"/>
    <col min="26" max="26" width="12.1166666666667" style="6" customWidth="1"/>
    <col min="28" max="28" width="10.7083333333333" style="7" customWidth="1"/>
    <col min="29" max="29" width="14.9166666666667" style="2" customWidth="1"/>
    <col min="30" max="30" width="9" style="2"/>
    <col min="31" max="31" width="11" style="2" customWidth="1"/>
    <col min="32" max="32" width="9" style="2"/>
  </cols>
  <sheetData>
    <row r="1" ht="57" customHeight="1" spans="1:3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2" t="s">
        <v>20</v>
      </c>
      <c r="V1" s="11" t="s">
        <v>21</v>
      </c>
      <c r="W1" s="8" t="s">
        <v>22</v>
      </c>
      <c r="X1" s="11" t="s">
        <v>23</v>
      </c>
      <c r="Y1" s="11" t="s">
        <v>24</v>
      </c>
      <c r="Z1" s="14" t="s">
        <v>25</v>
      </c>
      <c r="AA1" s="15" t="s">
        <v>26</v>
      </c>
      <c r="AB1" s="15" t="s">
        <v>27</v>
      </c>
      <c r="AC1" s="16" t="s">
        <v>28</v>
      </c>
      <c r="AD1" s="16" t="s">
        <v>29</v>
      </c>
      <c r="AE1" s="17" t="s">
        <v>30</v>
      </c>
      <c r="AF1" s="17" t="s">
        <v>31</v>
      </c>
    </row>
    <row r="2" ht="99" customHeight="1" spans="1:32">
      <c r="A2" s="2" t="s">
        <v>32</v>
      </c>
      <c r="B2" s="9" t="s">
        <v>33</v>
      </c>
      <c r="C2" s="2" t="s">
        <v>32</v>
      </c>
      <c r="D2" s="2" t="s">
        <v>32</v>
      </c>
      <c r="E2" s="2" t="s">
        <v>32</v>
      </c>
      <c r="F2" s="2" t="s">
        <v>32</v>
      </c>
      <c r="G2" s="2" t="s">
        <v>32</v>
      </c>
      <c r="H2" s="2" t="s">
        <v>32</v>
      </c>
      <c r="I2" s="3" t="s">
        <v>34</v>
      </c>
      <c r="J2" s="3" t="s">
        <v>34</v>
      </c>
      <c r="K2" s="2" t="s">
        <v>32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32</v>
      </c>
      <c r="U2" s="3" t="s">
        <v>43</v>
      </c>
      <c r="V2" s="3" t="s">
        <v>44</v>
      </c>
      <c r="W2" s="10" t="s">
        <v>45</v>
      </c>
      <c r="X2" s="3" t="s">
        <v>46</v>
      </c>
      <c r="Y2" s="3" t="s">
        <v>47</v>
      </c>
      <c r="Z2" s="5" t="s">
        <v>33</v>
      </c>
      <c r="AA2" s="3" t="s">
        <v>48</v>
      </c>
      <c r="AB2" s="6" t="s">
        <v>33</v>
      </c>
      <c r="AC2" s="2" t="s">
        <v>49</v>
      </c>
      <c r="AD2" s="3" t="s">
        <v>33</v>
      </c>
      <c r="AE2" s="3" t="s">
        <v>33</v>
      </c>
      <c r="AF2" s="3" t="s">
        <v>33</v>
      </c>
    </row>
    <row r="3" ht="40" customHeight="1" spans="1:32">
      <c r="A3" s="2" t="s">
        <v>50</v>
      </c>
      <c r="B3" s="2"/>
      <c r="C3" s="2" t="s">
        <v>51</v>
      </c>
      <c r="D3" s="10" t="s">
        <v>52</v>
      </c>
      <c r="E3" s="2" t="s">
        <v>53</v>
      </c>
      <c r="F3" s="2">
        <v>123.345678</v>
      </c>
      <c r="G3" s="2">
        <v>33.345678</v>
      </c>
      <c r="H3" s="2" t="s">
        <v>54</v>
      </c>
      <c r="I3" s="2">
        <v>4000850006</v>
      </c>
      <c r="J3" s="3" t="s">
        <v>55</v>
      </c>
      <c r="K3" s="2" t="s">
        <v>56</v>
      </c>
      <c r="L3" s="2" t="s">
        <v>57</v>
      </c>
      <c r="M3" s="2" t="s">
        <v>58</v>
      </c>
      <c r="N3" s="2" t="s">
        <v>59</v>
      </c>
      <c r="O3" s="2" t="s">
        <v>60</v>
      </c>
      <c r="P3" s="2" t="s">
        <v>61</v>
      </c>
      <c r="Q3" s="2">
        <v>220</v>
      </c>
      <c r="R3" s="2">
        <v>32</v>
      </c>
      <c r="S3" s="2" t="s">
        <v>62</v>
      </c>
      <c r="T3" s="2" t="s">
        <v>63</v>
      </c>
      <c r="U3" s="5">
        <v>1</v>
      </c>
      <c r="V3" s="13" t="s">
        <v>64</v>
      </c>
      <c r="W3" s="2" t="s">
        <v>65</v>
      </c>
      <c r="X3" s="3" t="s">
        <v>66</v>
      </c>
      <c r="Y3" s="3" t="s">
        <v>67</v>
      </c>
      <c r="AC3" s="2" t="s">
        <v>68</v>
      </c>
      <c r="AD3" s="2" t="s">
        <v>61</v>
      </c>
      <c r="AE3" s="2" t="s">
        <v>61</v>
      </c>
      <c r="AF3" s="2" t="s">
        <v>61</v>
      </c>
    </row>
    <row r="4" ht="64" customHeight="1" spans="1:31">
      <c r="A4" s="2" t="s">
        <v>50</v>
      </c>
      <c r="B4" s="2"/>
      <c r="C4" s="2"/>
      <c r="E4" s="10"/>
      <c r="K4" s="2" t="s">
        <v>69</v>
      </c>
      <c r="L4" s="2" t="s">
        <v>57</v>
      </c>
      <c r="M4" s="2" t="s">
        <v>58</v>
      </c>
      <c r="N4" s="2" t="s">
        <v>59</v>
      </c>
      <c r="O4" s="2" t="s">
        <v>60</v>
      </c>
      <c r="P4" s="2" t="s">
        <v>61</v>
      </c>
      <c r="Q4" s="2">
        <v>220</v>
      </c>
      <c r="R4" s="2">
        <v>32</v>
      </c>
      <c r="S4" s="2" t="s">
        <v>62</v>
      </c>
      <c r="T4" s="2" t="s">
        <v>63</v>
      </c>
      <c r="U4" s="5">
        <v>2</v>
      </c>
      <c r="V4" s="13" t="s">
        <v>64</v>
      </c>
      <c r="W4" s="2" t="s">
        <v>65</v>
      </c>
      <c r="X4" s="3" t="s">
        <v>66</v>
      </c>
      <c r="Y4" s="3" t="s">
        <v>67</v>
      </c>
      <c r="AB4" s="18"/>
      <c r="AC4" s="2" t="s">
        <v>70</v>
      </c>
      <c r="AD4" s="2" t="s">
        <v>61</v>
      </c>
      <c r="AE4" s="2" t="s">
        <v>61</v>
      </c>
    </row>
  </sheetData>
  <dataValidations count="6">
    <dataValidation type="list" allowBlank="1" showInputMessage="1" showErrorMessage="1" sqref="I4 I5:I1048576 L1:L2 L3:L4">
      <formula1>"直流充电桩,交流充电桩"</formula1>
    </dataValidation>
    <dataValidation type="list" allowBlank="1" showInputMessage="1" showErrorMessage="1" sqref="AD1:AF1 P2 N5:N65467 P3:P4 AD3:AF4 AD5:AF1048576">
      <formula1>"是,否"</formula1>
    </dataValidation>
    <dataValidation type="list" allowBlank="1" showInputMessage="1" showErrorMessage="1" sqref="J4 J5:J1048576 M1:M2 M3:M4">
      <formula1>"3.5kw,7kw,30kw,37.5kw,45kw,60kw,75kw,120kw,200kw"</formula1>
    </dataValidation>
    <dataValidation showInputMessage="1" showErrorMessage="1" errorTitle="必填项" error="不可为空值" sqref="Q5:Q1048576 S1:S2 S3:S4" errorStyle="warning"/>
    <dataValidation type="list" allowBlank="1" showInputMessage="1" showErrorMessage="1" sqref="L5:L1048576 N1:N2 N3:N4">
      <formula1>"落地式,壁挂式,一体式,分体式"</formula1>
    </dataValidation>
    <dataValidation type="list" allowBlank="1" showInputMessage="1" showErrorMessage="1" sqref="M5:M1048576 O1:O2 O3:O4">
      <formula1>"国标,美标,欧标"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</dc:creator>
  <cp:lastModifiedBy>xxy</cp:lastModifiedBy>
  <dcterms:created xsi:type="dcterms:W3CDTF">2015-12-02T11:48:00Z</dcterms:created>
  <dcterms:modified xsi:type="dcterms:W3CDTF">2016-12-15T07:56:15Z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