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<sst xmlns="http://schemas.openxmlformats.org/spreadsheetml/2006/main" count="6" uniqueCount="6">
  <si>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month_index</t>
  </si>
  <si>
    <t>3_star</t>
  </si>
  <si>
    <t>4_star</t>
  </si>
  <si>
    <t>5_star</t>
  </si>
  <si>
    <t>all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</si>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</sst>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  <numFmt numFmtId="177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I10" sqref="I10"/>
    </sheetView>
  </sheetViews>
  <sheetFormatPr defaultColWidth="9.02727272727273" defaultRowHeight="14" outlineLevelCol="5"/>
  <cols>
    <col min="1" max="1" width="11.5181818181818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42370</v>
      </c>
      <c r="B2">
        <v>923.1</v>
      </c>
      <c r="C2">
        <v>800.5</v>
      </c>
      <c r="D2">
        <v>1708.1</v>
      </c>
      <c r="E2">
        <v>1362.9</v>
      </c>
      <c r="F2" t="str">
        <f>TEXT(A2,"yyyy-mm")</f>
        <v>2016-01</v>
      </c>
    </row>
    <row r="3" spans="1:6">
      <c r="A3" s="1">
        <v>42401</v>
      </c>
      <c r="B3">
        <v>1062.7</v>
      </c>
      <c r="C3">
        <v>952.9</v>
      </c>
      <c r="D3">
        <v>1865.1</v>
      </c>
      <c r="E3">
        <v>1515.4</v>
      </c>
      <c r="F3" t="str">
        <f t="shared" ref="F3:F34" si="0">TEXT(A3,"yyyy-mm")</f>
        <v>2016-02</v>
      </c>
    </row>
    <row r="4" spans="1:6">
      <c r="A4" s="1">
        <v>42430</v>
      </c>
      <c r="B4">
        <v>831.8</v>
      </c>
      <c r="C4">
        <v>711.1</v>
      </c>
      <c r="D4">
        <v>1609.1</v>
      </c>
      <c r="E4">
        <v>1245.1</v>
      </c>
      <c r="F4" t="str">
        <f t="shared" si="0"/>
        <v>2016-03</v>
      </c>
    </row>
    <row r="5" spans="1:6">
      <c r="A5" s="1">
        <v>42461</v>
      </c>
      <c r="B5">
        <v>835.2</v>
      </c>
      <c r="C5">
        <v>761.1</v>
      </c>
      <c r="D5">
        <v>1664.1</v>
      </c>
      <c r="E5">
        <v>1288.3</v>
      </c>
      <c r="F5" t="str">
        <f t="shared" si="0"/>
        <v>2016-04</v>
      </c>
    </row>
    <row r="6" spans="1:6">
      <c r="A6" s="1">
        <v>42491</v>
      </c>
      <c r="B6">
        <v>821.9</v>
      </c>
      <c r="C6">
        <v>723.1</v>
      </c>
      <c r="D6">
        <v>1648.5</v>
      </c>
      <c r="E6">
        <v>1273.9</v>
      </c>
      <c r="F6" t="str">
        <f t="shared" si="0"/>
        <v>2016-05</v>
      </c>
    </row>
    <row r="7" spans="1:6">
      <c r="A7" s="1">
        <v>42522</v>
      </c>
      <c r="B7">
        <v>789.8</v>
      </c>
      <c r="C7">
        <v>696.3</v>
      </c>
      <c r="D7">
        <v>1645.4</v>
      </c>
      <c r="E7">
        <v>1263.7</v>
      </c>
      <c r="F7" t="str">
        <f t="shared" si="0"/>
        <v>2016-06</v>
      </c>
    </row>
    <row r="8" spans="1:6">
      <c r="A8" s="1">
        <v>42552</v>
      </c>
      <c r="B8">
        <v>779.1</v>
      </c>
      <c r="C8">
        <v>736.3</v>
      </c>
      <c r="D8">
        <v>1568.7</v>
      </c>
      <c r="E8">
        <v>1232.1</v>
      </c>
      <c r="F8" t="str">
        <f t="shared" si="0"/>
        <v>2016-07</v>
      </c>
    </row>
    <row r="9" spans="1:6">
      <c r="A9" s="1">
        <v>42583</v>
      </c>
      <c r="B9">
        <v>838.9</v>
      </c>
      <c r="C9">
        <v>798.3</v>
      </c>
      <c r="D9">
        <v>1547.1</v>
      </c>
      <c r="E9">
        <v>1250.2</v>
      </c>
      <c r="F9" t="str">
        <f t="shared" si="0"/>
        <v>2016-08</v>
      </c>
    </row>
    <row r="10" spans="1:6">
      <c r="A10" s="1">
        <v>42614</v>
      </c>
      <c r="B10">
        <v>754.5</v>
      </c>
      <c r="C10">
        <v>714.7</v>
      </c>
      <c r="D10">
        <v>1543.4</v>
      </c>
      <c r="E10">
        <v>1212.5</v>
      </c>
      <c r="F10" t="str">
        <f t="shared" si="0"/>
        <v>2016-09</v>
      </c>
    </row>
    <row r="11" spans="1:6">
      <c r="A11" s="1">
        <v>42644</v>
      </c>
      <c r="B11">
        <v>853.1</v>
      </c>
      <c r="C11">
        <v>822.1</v>
      </c>
      <c r="D11" s="2">
        <v>1676</v>
      </c>
      <c r="E11">
        <v>1225.4</v>
      </c>
      <c r="F11" t="str">
        <f t="shared" si="0"/>
        <v>2016-10</v>
      </c>
    </row>
    <row r="12" spans="1:6">
      <c r="A12" s="1">
        <v>42675</v>
      </c>
      <c r="B12">
        <v>787.8</v>
      </c>
      <c r="C12">
        <v>781.5</v>
      </c>
      <c r="D12">
        <v>1487.1</v>
      </c>
      <c r="E12">
        <v>1202.7</v>
      </c>
      <c r="F12" t="str">
        <f t="shared" si="0"/>
        <v>2016-11</v>
      </c>
    </row>
    <row r="13" ht="21" customHeight="1" spans="1:6">
      <c r="A13" s="1">
        <v>42705</v>
      </c>
      <c r="B13">
        <v>835.6</v>
      </c>
      <c r="C13">
        <v>816.5</v>
      </c>
      <c r="D13">
        <v>1576.4</v>
      </c>
      <c r="E13">
        <v>1268.2</v>
      </c>
      <c r="F13" t="str">
        <f t="shared" si="0"/>
        <v>2016-12</v>
      </c>
    </row>
    <row r="14" spans="1:6">
      <c r="A14" s="1">
        <v>42736</v>
      </c>
      <c r="B14">
        <v>864.6</v>
      </c>
      <c r="C14" s="2">
        <v>824</v>
      </c>
      <c r="D14">
        <v>1869.4</v>
      </c>
      <c r="E14">
        <v>1452.6</v>
      </c>
      <c r="F14" t="str">
        <f t="shared" si="0"/>
        <v>2017-01</v>
      </c>
    </row>
    <row r="15" spans="1:6">
      <c r="A15" s="1">
        <v>42767</v>
      </c>
      <c r="B15">
        <v>836.3</v>
      </c>
      <c r="C15">
        <v>761.8</v>
      </c>
      <c r="D15">
        <v>1620.4</v>
      </c>
      <c r="E15">
        <v>1280.5</v>
      </c>
      <c r="F15" t="str">
        <f t="shared" si="0"/>
        <v>2017-02</v>
      </c>
    </row>
    <row r="16" spans="1:6">
      <c r="A16" s="1">
        <v>42795</v>
      </c>
      <c r="B16" s="2">
        <v>744</v>
      </c>
      <c r="C16">
        <v>693.6</v>
      </c>
      <c r="D16">
        <v>1500.6</v>
      </c>
      <c r="E16" s="2">
        <v>1162</v>
      </c>
      <c r="F16" t="str">
        <f t="shared" si="0"/>
        <v>2017-03</v>
      </c>
    </row>
    <row r="17" spans="1:6">
      <c r="A17" s="1">
        <v>42826</v>
      </c>
      <c r="B17">
        <v>816.7</v>
      </c>
      <c r="C17">
        <v>784.6</v>
      </c>
      <c r="D17">
        <v>1571.6</v>
      </c>
      <c r="E17">
        <v>1241.9</v>
      </c>
      <c r="F17" t="str">
        <f t="shared" si="0"/>
        <v>2017-04</v>
      </c>
    </row>
    <row r="18" spans="1:6">
      <c r="A18" s="1">
        <v>42856</v>
      </c>
      <c r="B18">
        <v>744.4</v>
      </c>
      <c r="C18">
        <v>716.8</v>
      </c>
      <c r="D18">
        <v>1515.2</v>
      </c>
      <c r="E18">
        <v>1185.7</v>
      </c>
      <c r="F18" t="str">
        <f t="shared" si="0"/>
        <v>2017-05</v>
      </c>
    </row>
    <row r="19" spans="1:6">
      <c r="A19" s="1">
        <v>42887</v>
      </c>
      <c r="B19">
        <v>730.9</v>
      </c>
      <c r="C19">
        <v>704.4</v>
      </c>
      <c r="D19">
        <v>1509.2</v>
      </c>
      <c r="E19">
        <v>1174.8</v>
      </c>
      <c r="F19" t="str">
        <f t="shared" si="0"/>
        <v>2017-06</v>
      </c>
    </row>
    <row r="20" spans="1:6">
      <c r="A20" s="1">
        <v>42917</v>
      </c>
      <c r="B20">
        <v>790.2</v>
      </c>
      <c r="C20">
        <v>756.9</v>
      </c>
      <c r="D20">
        <v>1539.1</v>
      </c>
      <c r="E20">
        <v>1225.3</v>
      </c>
      <c r="F20" t="str">
        <f t="shared" si="0"/>
        <v>2017-07</v>
      </c>
    </row>
    <row r="21" spans="1:6">
      <c r="A21" s="1">
        <v>42948</v>
      </c>
      <c r="B21">
        <v>902.2</v>
      </c>
      <c r="C21" s="2">
        <v>865</v>
      </c>
      <c r="D21">
        <v>1598.1</v>
      </c>
      <c r="E21">
        <v>1326.8</v>
      </c>
      <c r="F21" t="str">
        <f t="shared" si="0"/>
        <v>2017-08</v>
      </c>
    </row>
    <row r="22" spans="1:6">
      <c r="A22" s="1">
        <v>42979</v>
      </c>
      <c r="B22">
        <v>793.4</v>
      </c>
      <c r="C22">
        <v>790.9</v>
      </c>
      <c r="D22">
        <v>1556.2</v>
      </c>
      <c r="E22">
        <v>1268.1</v>
      </c>
      <c r="F22" t="str">
        <f t="shared" si="0"/>
        <v>2017-09</v>
      </c>
    </row>
    <row r="23" spans="1:6">
      <c r="A23" s="1">
        <v>43009</v>
      </c>
      <c r="B23">
        <v>1105.4</v>
      </c>
      <c r="C23">
        <v>904.6</v>
      </c>
      <c r="D23">
        <v>1718.8</v>
      </c>
      <c r="E23">
        <v>1391.2</v>
      </c>
      <c r="F23" t="str">
        <f t="shared" si="0"/>
        <v>2017-10</v>
      </c>
    </row>
    <row r="24" spans="1:6">
      <c r="A24" s="1">
        <v>43040</v>
      </c>
      <c r="B24">
        <v>1053.5</v>
      </c>
      <c r="C24">
        <v>846.6</v>
      </c>
      <c r="D24">
        <v>1550.1</v>
      </c>
      <c r="E24">
        <v>1275.4</v>
      </c>
      <c r="F24" t="str">
        <f t="shared" si="0"/>
        <v>2017-11</v>
      </c>
    </row>
    <row r="25" spans="1:6">
      <c r="A25" s="1">
        <v>43070</v>
      </c>
      <c r="B25">
        <v>1068.5</v>
      </c>
      <c r="C25">
        <v>915.4</v>
      </c>
      <c r="D25">
        <v>1692.9</v>
      </c>
      <c r="E25">
        <v>1402.5</v>
      </c>
      <c r="F25" t="str">
        <f t="shared" si="0"/>
        <v>2017-12</v>
      </c>
    </row>
    <row r="26" spans="1:6">
      <c r="A26" s="1">
        <v>43101</v>
      </c>
      <c r="B26">
        <v>967.7</v>
      </c>
      <c r="C26">
        <v>764.7</v>
      </c>
      <c r="D26">
        <v>1552.2</v>
      </c>
      <c r="E26">
        <v>1259.3</v>
      </c>
      <c r="F26" t="str">
        <f t="shared" si="0"/>
        <v>2018-01</v>
      </c>
    </row>
    <row r="27" spans="1:6">
      <c r="A27" s="1">
        <v>43132</v>
      </c>
      <c r="B27">
        <v>1129.3</v>
      </c>
      <c r="C27">
        <v>988.4</v>
      </c>
      <c r="D27">
        <v>1829.4</v>
      </c>
      <c r="E27">
        <v>1503.9</v>
      </c>
      <c r="F27" t="str">
        <f t="shared" si="0"/>
        <v>2018-02</v>
      </c>
    </row>
    <row r="28" spans="1:6">
      <c r="A28" s="1">
        <v>43160</v>
      </c>
      <c r="B28">
        <v>987.6</v>
      </c>
      <c r="C28">
        <v>767.5</v>
      </c>
      <c r="D28">
        <v>1682.9</v>
      </c>
      <c r="E28">
        <v>1332.4</v>
      </c>
      <c r="F28" t="str">
        <f t="shared" si="0"/>
        <v>2018-03</v>
      </c>
    </row>
    <row r="29" spans="1:6">
      <c r="A29" s="1">
        <v>43191</v>
      </c>
      <c r="B29">
        <v>1011.2</v>
      </c>
      <c r="C29">
        <v>818.3</v>
      </c>
      <c r="D29">
        <v>1641.2</v>
      </c>
      <c r="E29">
        <v>1312.8</v>
      </c>
      <c r="F29" t="str">
        <f t="shared" si="0"/>
        <v>2018-04</v>
      </c>
    </row>
    <row r="30" spans="1:6">
      <c r="A30" s="1">
        <v>43221</v>
      </c>
      <c r="B30">
        <v>940.6</v>
      </c>
      <c r="C30">
        <v>731.7</v>
      </c>
      <c r="D30">
        <v>1513.5</v>
      </c>
      <c r="E30">
        <v>1238.2</v>
      </c>
      <c r="F30" t="str">
        <f t="shared" si="0"/>
        <v>2018-05</v>
      </c>
    </row>
    <row r="31" spans="1:6">
      <c r="A31" s="1">
        <v>43252</v>
      </c>
      <c r="B31">
        <v>1139.9</v>
      </c>
      <c r="C31">
        <v>856.9</v>
      </c>
      <c r="D31">
        <v>1763.7</v>
      </c>
      <c r="E31">
        <v>1403.3</v>
      </c>
      <c r="F31" t="str">
        <f t="shared" si="0"/>
        <v>2018-06</v>
      </c>
    </row>
    <row r="32" spans="1:6">
      <c r="A32" s="1">
        <v>43282</v>
      </c>
      <c r="B32">
        <v>1011.5</v>
      </c>
      <c r="C32">
        <v>780.5</v>
      </c>
      <c r="D32">
        <v>1561.8</v>
      </c>
      <c r="E32">
        <v>1300.5</v>
      </c>
      <c r="F32" t="str">
        <f t="shared" si="0"/>
        <v>2018-07</v>
      </c>
    </row>
    <row r="33" spans="1:6">
      <c r="A33" s="1">
        <v>43313</v>
      </c>
      <c r="B33">
        <v>1063.7</v>
      </c>
      <c r="C33">
        <v>870.3</v>
      </c>
      <c r="D33">
        <v>1651.5</v>
      </c>
      <c r="E33">
        <v>1367.4</v>
      </c>
      <c r="F33" t="str">
        <f t="shared" si="0"/>
        <v>2018-08</v>
      </c>
    </row>
    <row r="34" spans="1:6">
      <c r="A34" s="1">
        <v>43344</v>
      </c>
      <c r="B34" s="2">
        <v>1073</v>
      </c>
      <c r="C34">
        <v>803.7</v>
      </c>
      <c r="D34">
        <v>1615.5</v>
      </c>
      <c r="E34">
        <v>1346.6</v>
      </c>
      <c r="F34" t="str">
        <f t="shared" si="0"/>
        <v>2018-09</v>
      </c>
    </row>
    <row r="35" spans="1:6">
      <c r="A35" s="1">
        <v>43374</v>
      </c>
      <c r="B35">
        <v>1069.3</v>
      </c>
      <c r="C35">
        <v>878.7</v>
      </c>
      <c r="D35">
        <v>1679.3</v>
      </c>
      <c r="E35">
        <v>1385.3</v>
      </c>
      <c r="F35" t="str">
        <f t="shared" ref="F35:F66" si="1">TEXT(A35,"yyyy-mm")</f>
        <v>2018-10</v>
      </c>
    </row>
    <row r="36" spans="1:6">
      <c r="A36" s="1">
        <v>43405</v>
      </c>
      <c r="B36" s="2">
        <v>1045</v>
      </c>
      <c r="C36">
        <v>843.8</v>
      </c>
      <c r="D36">
        <v>1569.5</v>
      </c>
      <c r="E36" s="2">
        <v>1314</v>
      </c>
      <c r="F36" t="str">
        <f t="shared" si="1"/>
        <v>2018-11</v>
      </c>
    </row>
    <row r="37" spans="1:6">
      <c r="A37" s="1">
        <v>43435</v>
      </c>
      <c r="B37">
        <v>1115.9</v>
      </c>
      <c r="C37">
        <v>900.8</v>
      </c>
      <c r="D37" s="2">
        <v>1747</v>
      </c>
      <c r="E37">
        <v>1443.2</v>
      </c>
      <c r="F37" t="str">
        <f t="shared" si="1"/>
        <v>2018-12</v>
      </c>
    </row>
    <row r="38" spans="1:6">
      <c r="A38" s="1">
        <v>43466</v>
      </c>
      <c r="B38" s="2">
        <v>1054</v>
      </c>
      <c r="C38">
        <v>785.9</v>
      </c>
      <c r="D38">
        <v>1548.8</v>
      </c>
      <c r="E38">
        <v>1297.2</v>
      </c>
      <c r="F38" t="str">
        <f t="shared" si="1"/>
        <v>2019-01</v>
      </c>
    </row>
    <row r="39" spans="1:6">
      <c r="A39" s="1">
        <v>43497</v>
      </c>
      <c r="B39">
        <v>1157.6</v>
      </c>
      <c r="C39">
        <v>994.6</v>
      </c>
      <c r="D39">
        <v>1832.1</v>
      </c>
      <c r="E39">
        <v>1514.4</v>
      </c>
      <c r="F39" t="str">
        <f t="shared" si="1"/>
        <v>2019-02</v>
      </c>
    </row>
    <row r="40" spans="1:6">
      <c r="A40" s="1">
        <v>43525</v>
      </c>
      <c r="B40">
        <v>1024.4</v>
      </c>
      <c r="C40">
        <v>784.6</v>
      </c>
      <c r="D40">
        <v>1608.6</v>
      </c>
      <c r="E40">
        <v>1320.9</v>
      </c>
      <c r="F40" t="str">
        <f t="shared" si="1"/>
        <v>2019-03</v>
      </c>
    </row>
    <row r="41" spans="1:6">
      <c r="A41" s="1">
        <v>43556</v>
      </c>
      <c r="B41">
        <v>1033.6</v>
      </c>
      <c r="C41">
        <v>813.9</v>
      </c>
      <c r="D41">
        <v>1592.8</v>
      </c>
      <c r="E41" s="2">
        <v>1312</v>
      </c>
      <c r="F41" t="str">
        <f t="shared" si="1"/>
        <v>2019-04</v>
      </c>
    </row>
    <row r="42" spans="1:6">
      <c r="A42" s="1">
        <v>43586</v>
      </c>
      <c r="B42">
        <v>1073.2</v>
      </c>
      <c r="C42">
        <v>821.2</v>
      </c>
      <c r="D42">
        <v>1646.3</v>
      </c>
      <c r="E42">
        <v>1371.7</v>
      </c>
      <c r="F42" t="str">
        <f t="shared" si="1"/>
        <v>2019-05</v>
      </c>
    </row>
    <row r="43" spans="1:6">
      <c r="A43" s="1">
        <v>43617</v>
      </c>
      <c r="B43">
        <v>1018.7</v>
      </c>
      <c r="C43">
        <v>785.4</v>
      </c>
      <c r="D43">
        <v>1655.6</v>
      </c>
      <c r="E43">
        <v>1312.5</v>
      </c>
      <c r="F43" t="str">
        <f t="shared" si="1"/>
        <v>2019-06</v>
      </c>
    </row>
    <row r="44" spans="1:6">
      <c r="A44" s="1">
        <v>43647</v>
      </c>
      <c r="B44">
        <v>1053.1</v>
      </c>
      <c r="C44">
        <v>818.6</v>
      </c>
      <c r="D44">
        <v>1631.2</v>
      </c>
      <c r="E44">
        <v>1355.5</v>
      </c>
      <c r="F44" t="str">
        <f t="shared" si="1"/>
        <v>2019-07</v>
      </c>
    </row>
    <row r="45" spans="1:6">
      <c r="A45" s="1">
        <v>43678</v>
      </c>
      <c r="B45">
        <v>1090.8</v>
      </c>
      <c r="C45">
        <v>866.2</v>
      </c>
      <c r="D45">
        <v>1753.1</v>
      </c>
      <c r="E45">
        <v>1453.9</v>
      </c>
      <c r="F45" t="str">
        <f t="shared" si="1"/>
        <v>2019-08</v>
      </c>
    </row>
    <row r="46" spans="1:6">
      <c r="A46" s="1">
        <v>43709</v>
      </c>
      <c r="B46">
        <v>992.5</v>
      </c>
      <c r="C46">
        <v>713.7</v>
      </c>
      <c r="D46">
        <v>1548.2</v>
      </c>
      <c r="E46" s="2">
        <v>1275</v>
      </c>
      <c r="F46" t="str">
        <f t="shared" si="1"/>
        <v>2019-09</v>
      </c>
    </row>
    <row r="47" spans="1:6">
      <c r="A47" s="1">
        <v>43739</v>
      </c>
      <c r="B47">
        <v>1034.9</v>
      </c>
      <c r="C47">
        <v>801.4</v>
      </c>
      <c r="D47">
        <v>1681.5</v>
      </c>
      <c r="E47">
        <v>1373.8</v>
      </c>
      <c r="F47" t="str">
        <f t="shared" si="1"/>
        <v>2019-10</v>
      </c>
    </row>
    <row r="48" spans="1:6">
      <c r="A48" s="1">
        <v>43770</v>
      </c>
      <c r="B48" s="2">
        <v>1034</v>
      </c>
      <c r="C48">
        <v>779.2</v>
      </c>
      <c r="D48">
        <v>1619.5</v>
      </c>
      <c r="E48">
        <v>1342.7</v>
      </c>
      <c r="F48" t="str">
        <f t="shared" si="1"/>
        <v>2019-11</v>
      </c>
    </row>
    <row r="49" spans="1:6">
      <c r="A49" s="1">
        <v>43800</v>
      </c>
      <c r="B49">
        <v>1141.3</v>
      </c>
      <c r="C49">
        <v>813.4</v>
      </c>
      <c r="D49">
        <v>1610.8</v>
      </c>
      <c r="E49">
        <v>1398.3</v>
      </c>
      <c r="F49" t="str">
        <f t="shared" si="1"/>
        <v>2019-12</v>
      </c>
    </row>
    <row r="50" spans="1:6">
      <c r="A50" s="1">
        <v>43831</v>
      </c>
      <c r="B50" s="2">
        <v>1080</v>
      </c>
      <c r="C50">
        <v>763.8</v>
      </c>
      <c r="D50" s="2">
        <v>1734</v>
      </c>
      <c r="E50">
        <v>1469.3</v>
      </c>
      <c r="F50" t="str">
        <f t="shared" si="1"/>
        <v>2020-01</v>
      </c>
    </row>
    <row r="51" spans="1:6">
      <c r="A51" s="1">
        <v>43862</v>
      </c>
      <c r="B51">
        <v>691.3</v>
      </c>
      <c r="C51">
        <v>437.1</v>
      </c>
      <c r="D51">
        <v>1731.7</v>
      </c>
      <c r="E51">
        <v>1086.2</v>
      </c>
      <c r="F51" t="str">
        <f t="shared" si="1"/>
        <v>2020-02</v>
      </c>
    </row>
    <row r="52" spans="1:6">
      <c r="A52" s="1">
        <v>43891</v>
      </c>
      <c r="B52" s="2">
        <v>700</v>
      </c>
      <c r="C52">
        <v>410.1</v>
      </c>
      <c r="D52">
        <v>1659.3</v>
      </c>
      <c r="E52">
        <v>1105.1</v>
      </c>
      <c r="F52" t="str">
        <f t="shared" si="1"/>
        <v>2020-03</v>
      </c>
    </row>
    <row r="53" spans="1:6">
      <c r="A53" s="1">
        <v>43922</v>
      </c>
      <c r="B53">
        <v>385.1</v>
      </c>
      <c r="C53">
        <v>302.4</v>
      </c>
      <c r="D53">
        <v>1264.7</v>
      </c>
      <c r="E53">
        <v>655.3</v>
      </c>
      <c r="F53" t="str">
        <f t="shared" si="1"/>
        <v>2020-04</v>
      </c>
    </row>
    <row r="54" spans="1:6">
      <c r="A54" s="1">
        <v>43952</v>
      </c>
      <c r="B54">
        <v>387.7</v>
      </c>
      <c r="C54">
        <v>308.4</v>
      </c>
      <c r="D54">
        <v>1385.3</v>
      </c>
      <c r="E54">
        <v>698.3</v>
      </c>
      <c r="F54" t="str">
        <f t="shared" si="1"/>
        <v>2020-05</v>
      </c>
    </row>
    <row r="55" spans="1:6">
      <c r="A55" s="1">
        <v>43983</v>
      </c>
      <c r="B55">
        <v>498.8</v>
      </c>
      <c r="C55">
        <v>319.6</v>
      </c>
      <c r="D55">
        <v>1330.5</v>
      </c>
      <c r="E55">
        <v>768.9</v>
      </c>
      <c r="F55" t="str">
        <f t="shared" si="1"/>
        <v>2020-06</v>
      </c>
    </row>
    <row r="56" spans="1:6">
      <c r="A56" s="1">
        <v>44013</v>
      </c>
      <c r="B56">
        <v>613.6</v>
      </c>
      <c r="C56">
        <v>329.2</v>
      </c>
      <c r="D56" s="2">
        <v>1358</v>
      </c>
      <c r="E56">
        <v>840.8</v>
      </c>
      <c r="F56" t="str">
        <f t="shared" si="1"/>
        <v>2020-07</v>
      </c>
    </row>
    <row r="57" spans="1:6">
      <c r="A57" s="1">
        <v>44044</v>
      </c>
      <c r="B57">
        <v>672.8</v>
      </c>
      <c r="C57">
        <v>315.9</v>
      </c>
      <c r="D57">
        <v>1230.2</v>
      </c>
      <c r="E57">
        <v>881.9</v>
      </c>
      <c r="F57" t="str">
        <f t="shared" si="1"/>
        <v>2020-08</v>
      </c>
    </row>
    <row r="58" spans="1:6">
      <c r="A58" s="1">
        <v>44075</v>
      </c>
      <c r="B58">
        <v>654.5</v>
      </c>
      <c r="C58">
        <v>292.9</v>
      </c>
      <c r="D58">
        <v>1080.6</v>
      </c>
      <c r="E58">
        <v>789.1</v>
      </c>
      <c r="F58" t="str">
        <f t="shared" si="1"/>
        <v>2020-09</v>
      </c>
    </row>
    <row r="59" spans="1:6">
      <c r="A59" s="1">
        <v>44105</v>
      </c>
      <c r="B59">
        <v>786.6</v>
      </c>
      <c r="C59">
        <v>331.8</v>
      </c>
      <c r="D59">
        <v>1291.6</v>
      </c>
      <c r="E59">
        <v>1039.4</v>
      </c>
      <c r="F59" t="str">
        <f t="shared" si="1"/>
        <v>2020-10</v>
      </c>
    </row>
    <row r="60" spans="1:6">
      <c r="A60" s="1">
        <v>44136</v>
      </c>
      <c r="B60" s="2">
        <v>600</v>
      </c>
      <c r="C60">
        <v>279.1</v>
      </c>
      <c r="D60">
        <v>1050.1</v>
      </c>
      <c r="E60">
        <v>796.9</v>
      </c>
      <c r="F60" t="str">
        <f t="shared" si="1"/>
        <v>2020-11</v>
      </c>
    </row>
    <row r="61" spans="1:6">
      <c r="A61" s="1">
        <v>44166</v>
      </c>
      <c r="B61">
        <v>653.6</v>
      </c>
      <c r="C61" s="2">
        <v>281</v>
      </c>
      <c r="D61">
        <v>1096.1</v>
      </c>
      <c r="E61">
        <v>913.2</v>
      </c>
      <c r="F61" t="str">
        <f t="shared" si="1"/>
        <v>2020-12</v>
      </c>
    </row>
    <row r="62" spans="1:6">
      <c r="A62" s="1">
        <v>44197</v>
      </c>
      <c r="B62">
        <v>613.5</v>
      </c>
      <c r="C62">
        <v>398.5</v>
      </c>
      <c r="D62">
        <v>968.6</v>
      </c>
      <c r="E62">
        <v>778.3</v>
      </c>
      <c r="F62" t="str">
        <f t="shared" si="1"/>
        <v>2021-01</v>
      </c>
    </row>
    <row r="63" spans="1:6">
      <c r="A63" s="1">
        <v>44228</v>
      </c>
      <c r="B63">
        <v>673.9</v>
      </c>
      <c r="C63">
        <v>481.8</v>
      </c>
      <c r="D63">
        <v>1088.2</v>
      </c>
      <c r="E63">
        <v>874.4</v>
      </c>
      <c r="F63" t="str">
        <f t="shared" si="1"/>
        <v>2021-02</v>
      </c>
    </row>
    <row r="64" spans="1:6">
      <c r="A64" s="1">
        <v>44256</v>
      </c>
      <c r="B64">
        <v>591.9</v>
      </c>
      <c r="C64">
        <v>445.8</v>
      </c>
      <c r="D64">
        <v>929.1</v>
      </c>
      <c r="E64">
        <v>755.1</v>
      </c>
      <c r="F64" t="str">
        <f t="shared" si="1"/>
        <v>2021-03</v>
      </c>
    </row>
    <row r="65" spans="1:6">
      <c r="A65" s="1">
        <v>44287</v>
      </c>
      <c r="B65">
        <v>621.1</v>
      </c>
      <c r="C65">
        <v>528.1</v>
      </c>
      <c r="D65">
        <v>962.3</v>
      </c>
      <c r="E65">
        <v>831.5</v>
      </c>
      <c r="F65" t="str">
        <f t="shared" si="1"/>
        <v>2021-04</v>
      </c>
    </row>
    <row r="66" spans="1:6">
      <c r="A66" s="1">
        <v>44317</v>
      </c>
      <c r="B66">
        <v>713.5</v>
      </c>
      <c r="C66">
        <v>567.9</v>
      </c>
      <c r="D66">
        <v>1107.9</v>
      </c>
      <c r="E66">
        <v>948.6</v>
      </c>
      <c r="F66" t="str">
        <f t="shared" si="1"/>
        <v>2021-05</v>
      </c>
    </row>
    <row r="67" spans="1:6">
      <c r="A67" s="1">
        <v>44348</v>
      </c>
      <c r="B67">
        <v>636.1</v>
      </c>
      <c r="C67">
        <v>462.8</v>
      </c>
      <c r="D67">
        <v>1054</v>
      </c>
      <c r="E67">
        <v>856.5</v>
      </c>
      <c r="F67" t="str">
        <f t="shared" ref="F67:F98" si="2">TEXT(A67,"yyyy-mm")</f>
        <v>2021-06</v>
      </c>
    </row>
    <row r="68" spans="1:6">
      <c r="A68" s="1">
        <v>44378</v>
      </c>
      <c r="B68">
        <v>638.8</v>
      </c>
      <c r="C68">
        <v>540.5</v>
      </c>
      <c r="D68">
        <v>1068.9</v>
      </c>
      <c r="E68">
        <v>902.5</v>
      </c>
      <c r="F68" t="str">
        <f t="shared" si="2"/>
        <v>2021-07</v>
      </c>
    </row>
    <row r="69" spans="1:6">
      <c r="A69" s="1">
        <v>44409</v>
      </c>
      <c r="B69">
        <v>521.1</v>
      </c>
      <c r="C69">
        <v>429.5</v>
      </c>
      <c r="D69">
        <v>957.3</v>
      </c>
      <c r="E69">
        <v>754.8</v>
      </c>
      <c r="F69" t="str">
        <f t="shared" si="2"/>
        <v>2021-08</v>
      </c>
    </row>
    <row r="70" spans="1:6">
      <c r="A70" s="1">
        <v>44440</v>
      </c>
      <c r="B70" s="2">
        <v>581</v>
      </c>
      <c r="C70">
        <v>444.6</v>
      </c>
      <c r="D70">
        <v>1006</v>
      </c>
      <c r="E70">
        <v>813.6</v>
      </c>
      <c r="F70" t="str">
        <f t="shared" si="2"/>
        <v>2021-09</v>
      </c>
    </row>
    <row r="71" spans="1:6">
      <c r="A71" s="1">
        <v>44470</v>
      </c>
      <c r="B71">
        <v>483.8</v>
      </c>
      <c r="C71">
        <v>430.9</v>
      </c>
      <c r="D71">
        <v>938.1</v>
      </c>
      <c r="E71">
        <v>734.7</v>
      </c>
      <c r="F71" t="str">
        <f t="shared" si="2"/>
        <v>2021-10</v>
      </c>
    </row>
    <row r="72" spans="1:6">
      <c r="A72" s="1">
        <v>44501</v>
      </c>
      <c r="B72">
        <v>585.4</v>
      </c>
      <c r="C72">
        <v>519.7</v>
      </c>
      <c r="D72">
        <v>1031.3</v>
      </c>
      <c r="E72">
        <v>868.5</v>
      </c>
      <c r="F72" t="str">
        <f t="shared" si="2"/>
        <v>2021-11</v>
      </c>
    </row>
    <row r="73" spans="1:6">
      <c r="A73" s="1">
        <v>44531</v>
      </c>
      <c r="B73">
        <v>628.1</v>
      </c>
      <c r="C73">
        <v>514.2</v>
      </c>
      <c r="D73">
        <v>1072.7</v>
      </c>
      <c r="E73">
        <v>895.2</v>
      </c>
      <c r="F73" t="str">
        <f t="shared" si="2"/>
        <v>2021-12</v>
      </c>
    </row>
    <row r="74" spans="1:6">
      <c r="A74" s="1">
        <v>44562</v>
      </c>
      <c r="B74">
        <v>553.9</v>
      </c>
      <c r="C74">
        <v>448.2</v>
      </c>
      <c r="D74">
        <v>969.9</v>
      </c>
      <c r="E74">
        <v>807.4</v>
      </c>
      <c r="F74" t="str">
        <f t="shared" si="2"/>
        <v>2022-01</v>
      </c>
    </row>
    <row r="75" spans="1:6">
      <c r="A75" s="1">
        <v>44593</v>
      </c>
      <c r="B75">
        <v>655.4</v>
      </c>
      <c r="C75" s="2">
        <v>470</v>
      </c>
      <c r="D75">
        <v>1007.2</v>
      </c>
      <c r="E75">
        <v>875.5</v>
      </c>
      <c r="F75" t="str">
        <f t="shared" si="2"/>
        <v>2022-02</v>
      </c>
    </row>
    <row r="76" spans="1:6">
      <c r="A76" s="1">
        <v>44621</v>
      </c>
      <c r="B76">
        <v>469.9</v>
      </c>
      <c r="C76">
        <v>345.7</v>
      </c>
      <c r="D76">
        <v>876.2</v>
      </c>
      <c r="E76">
        <v>691.2</v>
      </c>
      <c r="F76" t="str">
        <f t="shared" si="2"/>
        <v>2022-03</v>
      </c>
    </row>
    <row r="77" spans="1:6">
      <c r="A77" s="1">
        <v>44652</v>
      </c>
      <c r="B77">
        <v>563.7</v>
      </c>
      <c r="C77">
        <v>384.2</v>
      </c>
      <c r="D77">
        <v>969.2</v>
      </c>
      <c r="E77">
        <v>784.1</v>
      </c>
      <c r="F77" t="str">
        <f t="shared" si="2"/>
        <v>2022-04</v>
      </c>
    </row>
    <row r="78" spans="1:6">
      <c r="A78" s="1">
        <v>44682</v>
      </c>
      <c r="B78">
        <v>518.8</v>
      </c>
      <c r="C78">
        <v>434.8</v>
      </c>
      <c r="D78">
        <v>866.4</v>
      </c>
      <c r="E78">
        <v>725.1</v>
      </c>
      <c r="F78" t="str">
        <f t="shared" si="2"/>
        <v>2022-05</v>
      </c>
    </row>
    <row r="79" spans="1:6">
      <c r="A79" s="1">
        <v>44713</v>
      </c>
      <c r="B79">
        <v>455.6</v>
      </c>
      <c r="C79">
        <v>428.7</v>
      </c>
      <c r="D79">
        <v>775.2</v>
      </c>
      <c r="E79" s="2">
        <v>629</v>
      </c>
      <c r="F79" t="str">
        <f t="shared" si="2"/>
        <v>2022-06</v>
      </c>
    </row>
    <row r="80" spans="1:6">
      <c r="A80" s="1">
        <v>44743</v>
      </c>
      <c r="B80">
        <v>210.1</v>
      </c>
      <c r="C80">
        <v>280.3</v>
      </c>
      <c r="D80">
        <v>700.8</v>
      </c>
      <c r="E80">
        <v>495.7</v>
      </c>
      <c r="F80" t="str">
        <f t="shared" si="2"/>
        <v>2022-07</v>
      </c>
    </row>
    <row r="81" spans="1:6">
      <c r="A81" s="1">
        <v>37469</v>
      </c>
      <c r="B81">
        <v>439.8</v>
      </c>
      <c r="C81">
        <v>420.5</v>
      </c>
      <c r="D81">
        <v>913.6</v>
      </c>
      <c r="E81">
        <v>751.5</v>
      </c>
      <c r="F81" t="str">
        <f t="shared" si="2"/>
        <v>2002-08</v>
      </c>
    </row>
    <row r="82" spans="1:6">
      <c r="A82" s="1">
        <v>44805</v>
      </c>
      <c r="B82">
        <v>555.2</v>
      </c>
      <c r="C82">
        <v>450.2</v>
      </c>
      <c r="D82">
        <v>833.5</v>
      </c>
      <c r="E82">
        <v>720.5</v>
      </c>
      <c r="F82" t="str">
        <f t="shared" si="2"/>
        <v>2022-09</v>
      </c>
    </row>
    <row r="83" spans="1:6">
      <c r="A83" s="1">
        <v>44835</v>
      </c>
      <c r="B83">
        <v>656.7</v>
      </c>
      <c r="C83">
        <v>535.2</v>
      </c>
      <c r="D83">
        <v>996.6</v>
      </c>
      <c r="E83">
        <v>869.2</v>
      </c>
      <c r="F83" t="str">
        <f t="shared" si="2"/>
        <v>2022-10</v>
      </c>
    </row>
    <row r="84" spans="1:6">
      <c r="A84" s="1">
        <v>44866</v>
      </c>
      <c r="B84">
        <v>600.8</v>
      </c>
      <c r="C84">
        <v>430.8</v>
      </c>
      <c r="D84">
        <v>905.8</v>
      </c>
      <c r="E84">
        <v>797.9</v>
      </c>
      <c r="F84" t="str">
        <f t="shared" si="2"/>
        <v>2022-11</v>
      </c>
    </row>
    <row r="85" spans="1:6">
      <c r="A85" s="1">
        <v>44896</v>
      </c>
      <c r="B85">
        <v>601.3</v>
      </c>
      <c r="C85">
        <v>638.6</v>
      </c>
      <c r="D85">
        <v>961.9</v>
      </c>
      <c r="E85">
        <v>850.9</v>
      </c>
      <c r="F85" t="str">
        <f t="shared" si="2"/>
        <v>2022-12</v>
      </c>
    </row>
    <row r="86" spans="1:6">
      <c r="A86" s="1">
        <v>44927</v>
      </c>
      <c r="B86">
        <v>871.3</v>
      </c>
      <c r="C86">
        <v>806.5</v>
      </c>
      <c r="D86">
        <v>1371.3</v>
      </c>
      <c r="E86">
        <v>1180.8</v>
      </c>
      <c r="F86" t="str">
        <f t="shared" si="2"/>
        <v>2023-01</v>
      </c>
    </row>
    <row r="87" spans="1:6">
      <c r="A87" s="1">
        <v>44958</v>
      </c>
      <c r="B87">
        <v>891.3</v>
      </c>
      <c r="C87">
        <v>902.9</v>
      </c>
      <c r="D87">
        <v>1375.5</v>
      </c>
      <c r="E87">
        <v>1205.8</v>
      </c>
      <c r="F87" t="str">
        <f t="shared" si="2"/>
        <v>2023-02</v>
      </c>
    </row>
    <row r="88" spans="1:6">
      <c r="A88" s="1">
        <v>44986</v>
      </c>
      <c r="B88">
        <v>948.1</v>
      </c>
      <c r="C88" s="2">
        <v>947</v>
      </c>
      <c r="D88">
        <v>1204.4</v>
      </c>
      <c r="E88">
        <v>1102.8</v>
      </c>
      <c r="F88" t="str">
        <f t="shared" si="2"/>
        <v>2023-03</v>
      </c>
    </row>
    <row r="89" spans="1:6">
      <c r="A89" s="1">
        <v>45017</v>
      </c>
      <c r="B89">
        <v>1037.6</v>
      </c>
      <c r="C89">
        <v>1066.9</v>
      </c>
      <c r="D89">
        <v>1527.1</v>
      </c>
      <c r="E89">
        <v>1369.9</v>
      </c>
      <c r="F89" t="str">
        <f t="shared" si="2"/>
        <v>2023-04</v>
      </c>
    </row>
    <row r="90" spans="1:6">
      <c r="A90" s="1">
        <v>45047</v>
      </c>
      <c r="B90">
        <v>926.3</v>
      </c>
      <c r="C90">
        <v>978.2</v>
      </c>
      <c r="D90">
        <v>1482.4</v>
      </c>
      <c r="E90">
        <v>1317.1</v>
      </c>
      <c r="F90" t="str">
        <f t="shared" si="2"/>
        <v>2023-05</v>
      </c>
    </row>
    <row r="91" spans="1:6">
      <c r="A91" s="1">
        <v>45078</v>
      </c>
      <c r="B91">
        <v>952.4</v>
      </c>
      <c r="C91">
        <v>920.9</v>
      </c>
      <c r="D91">
        <v>1491.3</v>
      </c>
      <c r="E91">
        <v>1305.4</v>
      </c>
      <c r="F91" t="str">
        <f t="shared" si="2"/>
        <v>2023-06</v>
      </c>
    </row>
    <row r="92" spans="1:6">
      <c r="A92" s="1">
        <v>45108</v>
      </c>
      <c r="B92">
        <v>1043.3</v>
      </c>
      <c r="C92">
        <v>960.7</v>
      </c>
      <c r="D92">
        <v>1618.4</v>
      </c>
      <c r="E92">
        <v>1425.2</v>
      </c>
      <c r="F92" t="str">
        <f t="shared" si="2"/>
        <v>2023-07</v>
      </c>
    </row>
    <row r="93" spans="1:6">
      <c r="A93" s="1">
        <v>45139</v>
      </c>
      <c r="B93">
        <v>1128.6</v>
      </c>
      <c r="C93">
        <v>1043.1</v>
      </c>
      <c r="D93">
        <v>1708.9</v>
      </c>
      <c r="E93">
        <v>1397.4</v>
      </c>
      <c r="F93" t="str">
        <f t="shared" si="2"/>
        <v>2023-08</v>
      </c>
    </row>
    <row r="94" spans="1:6">
      <c r="A94" s="1">
        <v>45170</v>
      </c>
      <c r="B94">
        <v>939.8</v>
      </c>
      <c r="C94">
        <v>945.1</v>
      </c>
      <c r="D94">
        <v>1599.3</v>
      </c>
      <c r="E94">
        <v>1408.1</v>
      </c>
      <c r="F94" t="str">
        <f t="shared" si="2"/>
        <v>2023-09</v>
      </c>
    </row>
    <row r="95" spans="1:6">
      <c r="A95" s="1">
        <v>45200</v>
      </c>
      <c r="B95">
        <v>975.2</v>
      </c>
      <c r="C95">
        <v>989.1</v>
      </c>
      <c r="D95">
        <v>1602.7</v>
      </c>
      <c r="E95">
        <v>1426.2</v>
      </c>
      <c r="F95" t="str">
        <f t="shared" si="2"/>
        <v>2023-10</v>
      </c>
    </row>
    <row r="96" spans="1:6">
      <c r="A96" s="1">
        <v>45231</v>
      </c>
      <c r="B96">
        <v>900.8</v>
      </c>
      <c r="C96">
        <v>909.5</v>
      </c>
      <c r="D96">
        <v>1604.4</v>
      </c>
      <c r="E96">
        <v>1401.1</v>
      </c>
      <c r="F96" t="str">
        <f t="shared" si="2"/>
        <v>2023-11</v>
      </c>
    </row>
    <row r="97" spans="1:6">
      <c r="A97" s="1">
        <v>45261</v>
      </c>
      <c r="B97">
        <v>1022.4</v>
      </c>
      <c r="C97">
        <v>998.9</v>
      </c>
      <c r="D97">
        <v>1773.2</v>
      </c>
      <c r="E97">
        <v>1552.2</v>
      </c>
      <c r="F97" t="str">
        <f t="shared" si="2"/>
        <v>2023-12</v>
      </c>
    </row>
    <row r="98" spans="1:6">
      <c r="A98" s="1">
        <v>45292</v>
      </c>
      <c r="B98">
        <v>924.2</v>
      </c>
      <c r="C98">
        <v>874.9</v>
      </c>
      <c r="D98">
        <v>1598.2</v>
      </c>
      <c r="E98">
        <v>1396.6</v>
      </c>
      <c r="F98" t="str">
        <f t="shared" si="2"/>
        <v>2024-01</v>
      </c>
    </row>
    <row r="99" spans="1:6">
      <c r="A99" s="1">
        <v>45323</v>
      </c>
      <c r="B99">
        <v>1052.7</v>
      </c>
      <c r="C99">
        <v>1082.7</v>
      </c>
      <c r="D99">
        <v>1732.3</v>
      </c>
      <c r="E99">
        <v>1544.9</v>
      </c>
      <c r="F99" t="str">
        <f>TEXT(A99,"yyyy-mm")</f>
        <v>2024-02</v>
      </c>
    </row>
    <row r="100" spans="1:6">
      <c r="A100" s="1">
        <v>45352</v>
      </c>
      <c r="B100">
        <v>941.1</v>
      </c>
      <c r="C100" s="2">
        <v>886</v>
      </c>
      <c r="D100" s="2">
        <v>1634</v>
      </c>
      <c r="E100">
        <v>1431.3</v>
      </c>
      <c r="F100" t="str">
        <f>TEXT(A100,"yyyy-mm")</f>
        <v>2024-03</v>
      </c>
    </row>
    <row r="101" spans="1:6">
      <c r="A101" s="1">
        <v>45383</v>
      </c>
      <c r="B101">
        <v>910.7</v>
      </c>
      <c r="C101">
        <v>870.1</v>
      </c>
      <c r="D101">
        <v>1478.1</v>
      </c>
      <c r="E101">
        <v>1328.8</v>
      </c>
      <c r="F101" t="str">
        <f>TEXT(A101,"yyyy-mm")</f>
        <v>2024-04</v>
      </c>
    </row>
    <row r="102" spans="1:6">
      <c r="A102" s="1">
        <v>45413</v>
      </c>
      <c r="B102">
        <v>901.5</v>
      </c>
      <c r="C102">
        <v>926.8</v>
      </c>
      <c r="D102">
        <v>1536.5</v>
      </c>
      <c r="E102">
        <v>1363.6</v>
      </c>
      <c r="F102" t="str">
        <f>TEXT(A102,"yyyy-mm")</f>
        <v>2024-05</v>
      </c>
    </row>
    <row r="103" spans="1:6">
      <c r="A103" s="1">
        <v>45444</v>
      </c>
      <c r="B103">
        <v>914.3</v>
      </c>
      <c r="C103">
        <v>880.6</v>
      </c>
      <c r="D103" s="2">
        <v>1557</v>
      </c>
      <c r="E103">
        <v>1351.5</v>
      </c>
      <c r="F103" t="str">
        <f>TEXT(A103,"yyyy-mm")</f>
        <v>2024-06</v>
      </c>
    </row>
    <row r="104" spans="1:6">
      <c r="A104" s="1">
        <v>45474</v>
      </c>
      <c r="B104">
        <v>949.3</v>
      </c>
      <c r="C104">
        <v>959.6</v>
      </c>
      <c r="D104">
        <v>1552.4</v>
      </c>
      <c r="E104">
        <v>1382.1</v>
      </c>
      <c r="F104" t="str">
        <f>TEXT(A104,"yyyy-mm")</f>
        <v>2024-07</v>
      </c>
    </row>
    <row r="105" spans="1:6">
      <c r="A105" s="1">
        <v>45505</v>
      </c>
      <c r="B105">
        <v>1025.7</v>
      </c>
      <c r="C105">
        <v>1025.8</v>
      </c>
      <c r="D105">
        <v>1652.7</v>
      </c>
      <c r="E105" s="2">
        <v>1473</v>
      </c>
      <c r="F105" t="str">
        <f>TEXT(A105,"yyyy-mm")</f>
        <v>2024-08</v>
      </c>
    </row>
    <row r="106" spans="1:6">
      <c r="A106" s="1">
        <v>45536</v>
      </c>
      <c r="B106">
        <v>892.2</v>
      </c>
      <c r="C106" s="2">
        <v>861</v>
      </c>
      <c r="D106">
        <v>1441.7</v>
      </c>
      <c r="E106">
        <v>1282.3</v>
      </c>
      <c r="F106" t="str">
        <f>TEXT(A106,"yyyy-mm")</f>
        <v>2024-09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20647</dc:creator>
  <cp:lastModifiedBy>20647</cp:lastModifiedBy>
  <dcterms:created xsi:type="dcterms:W3CDTF">2024-11-08T05:35:00Z</dcterms:created>
  <dcterms:modified xsi:type="dcterms:W3CDTF">2024-11-10T15:49:00Z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7C1D9A6B658B4FFEBB0519A62180666A_11</vt:lpwstr>
  </property>
  <property fmtid="{D5CDD505-2E9C-101B-9397-08002B2CF9AE}" pid="3" name="KSOProductBuildVer">
    <vt:lpwstr>2052-12.1.0.18608</vt:lpwstr>
  </property>
</Properties>
</file>