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Zigbee_Power_Current" sheetId="1" state="visible" r:id="rId1"/>
    <sheet name="Zigbee_LAN" sheetId="2" state="visible" r:id="rId2"/>
    <sheet name="LTE_Current" sheetId="3" state="visible" r:id="rId3"/>
    <sheet name="LTE_dBm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>
        <color rgb="00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Power_dBm_CH15</t>
        </is>
      </c>
      <c r="C1" t="inlineStr">
        <is>
          <t>Power_dBm_CH21</t>
        </is>
      </c>
      <c r="D1" t="inlineStr">
        <is>
          <t>Power_dBm_CH24</t>
        </is>
      </c>
      <c r="E1" t="inlineStr">
        <is>
          <t>Current_mA_CH15</t>
        </is>
      </c>
      <c r="F1" t="inlineStr">
        <is>
          <t>Current_mA_CH21</t>
        </is>
      </c>
      <c r="G1" t="inlineStr">
        <is>
          <t>Current_mA_CH24</t>
        </is>
      </c>
    </row>
    <row r="2">
      <c r="A2" t="inlineStr">
        <is>
          <t>5891801300001_0731161805</t>
        </is>
      </c>
      <c r="B2" t="n">
        <v>9.442</v>
      </c>
      <c r="C2" t="n">
        <v>9.688000000000001</v>
      </c>
      <c r="D2" t="n">
        <v>8.916</v>
      </c>
      <c r="E2" t="n">
        <v>81</v>
      </c>
      <c r="F2" t="n">
        <v>82</v>
      </c>
      <c r="G2" t="n">
        <v>80</v>
      </c>
    </row>
    <row r="3">
      <c r="A3" t="inlineStr">
        <is>
          <t>5891801300002_0731153739</t>
        </is>
      </c>
      <c r="B3" t="n">
        <v>8.997999999999999</v>
      </c>
      <c r="C3" t="n">
        <v>8.928000000000001</v>
      </c>
      <c r="D3" t="n">
        <v>9.047000000000001</v>
      </c>
      <c r="E3" t="n">
        <v>81</v>
      </c>
      <c r="F3" t="n">
        <v>79</v>
      </c>
      <c r="G3" t="n">
        <v>79</v>
      </c>
    </row>
    <row r="4">
      <c r="A4" t="inlineStr">
        <is>
          <t>5891801300003_0729112049</t>
        </is>
      </c>
      <c r="B4" t="n">
        <v>8.722999999999999</v>
      </c>
      <c r="C4" t="n">
        <v>8.989000000000001</v>
      </c>
      <c r="D4" t="n">
        <v>8.476000000000001</v>
      </c>
      <c r="E4" t="n">
        <v>79</v>
      </c>
      <c r="F4" t="n">
        <v>77</v>
      </c>
      <c r="G4" t="n">
        <v>78</v>
      </c>
    </row>
    <row r="5">
      <c r="A5" t="inlineStr">
        <is>
          <t>5891801300004_0731153126</t>
        </is>
      </c>
      <c r="B5" t="n">
        <v>9.665999999999999</v>
      </c>
      <c r="C5" t="n">
        <v>8.817</v>
      </c>
      <c r="D5" t="n">
        <v>9.260000000000002</v>
      </c>
      <c r="E5" t="n">
        <v>81</v>
      </c>
      <c r="F5" t="n">
        <v>81</v>
      </c>
      <c r="G5" t="n">
        <v>80</v>
      </c>
    </row>
    <row r="6">
      <c r="A6" t="inlineStr">
        <is>
          <t>5891801300005_0729063540</t>
        </is>
      </c>
      <c r="B6" t="n">
        <v>9.238</v>
      </c>
      <c r="C6" t="n">
        <v>8.575000000000001</v>
      </c>
      <c r="D6" t="n">
        <v>8.973000000000001</v>
      </c>
      <c r="E6" t="n">
        <v>77</v>
      </c>
      <c r="F6" t="n">
        <v>77</v>
      </c>
      <c r="G6" t="n">
        <v>76</v>
      </c>
    </row>
    <row r="7">
      <c r="A7" t="inlineStr">
        <is>
          <t>5891801300006_0731155333</t>
        </is>
      </c>
      <c r="B7" t="n">
        <v>8.622999999999999</v>
      </c>
      <c r="C7" t="n">
        <v>8.923999999999999</v>
      </c>
      <c r="D7" t="n">
        <v>9.232000000000001</v>
      </c>
      <c r="E7" t="n">
        <v>79</v>
      </c>
      <c r="F7" t="n">
        <v>73</v>
      </c>
      <c r="G7" t="n">
        <v>81</v>
      </c>
    </row>
    <row r="8">
      <c r="A8" t="inlineStr">
        <is>
          <t>5891801300008_0727181606</t>
        </is>
      </c>
      <c r="B8" t="n">
        <v/>
      </c>
      <c r="C8" t="n">
        <v/>
      </c>
      <c r="D8" t="n">
        <v/>
      </c>
      <c r="E8" t="n">
        <v/>
      </c>
      <c r="F8" t="n">
        <v/>
      </c>
      <c r="G8" t="n">
        <v/>
      </c>
    </row>
    <row r="9">
      <c r="A9" t="inlineStr">
        <is>
          <t>5891801300008_0728214258</t>
        </is>
      </c>
      <c r="B9" t="n">
        <v>9.257999999999999</v>
      </c>
      <c r="C9" t="n">
        <v>9.426</v>
      </c>
      <c r="D9" t="n">
        <v>8.617000000000001</v>
      </c>
      <c r="E9" t="n">
        <v>81</v>
      </c>
      <c r="F9" t="n">
        <v>83</v>
      </c>
      <c r="G9" t="n">
        <v>82</v>
      </c>
    </row>
    <row r="10">
      <c r="A10" t="inlineStr">
        <is>
          <t>5891801300009_0729031917</t>
        </is>
      </c>
      <c r="B10" t="n">
        <v>8.575999999999999</v>
      </c>
      <c r="C10" t="n">
        <v>8.688000000000001</v>
      </c>
      <c r="D10" t="n">
        <v>8.975000000000001</v>
      </c>
      <c r="E10" t="n">
        <v>78</v>
      </c>
      <c r="F10" t="n">
        <v>77</v>
      </c>
      <c r="G10" t="n">
        <v>76</v>
      </c>
    </row>
  </sheetData>
  <conditionalFormatting sqref="B2:B10">
    <cfRule type="cellIs" priority="1" operator="notBetween" dxfId="0" stopIfTrue="1">
      <formula>9</formula>
      <formula>0</formula>
    </cfRule>
  </conditionalFormatting>
  <conditionalFormatting sqref="C2:C10">
    <cfRule type="cellIs" priority="2" operator="notBetween" dxfId="0" stopIfTrue="1">
      <formula>9</formula>
      <formula>0</formula>
    </cfRule>
  </conditionalFormatting>
  <conditionalFormatting sqref="D2:D10">
    <cfRule type="cellIs" priority="3" operator="notBetween" dxfId="0" stopIfTrue="1">
      <formula>9</formula>
      <formula>0</formula>
    </cfRule>
  </conditionalFormatting>
  <conditionalFormatting sqref="E2:E10">
    <cfRule type="cellIs" priority="4" operator="notBetween" dxfId="0" stopIfTrue="1">
      <formula>80</formula>
      <formula>0</formula>
    </cfRule>
  </conditionalFormatting>
  <conditionalFormatting sqref="F2:F10">
    <cfRule type="cellIs" priority="5" operator="notBetween" dxfId="0" stopIfTrue="1">
      <formula>80</formula>
      <formula>0</formula>
    </cfRule>
  </conditionalFormatting>
  <conditionalFormatting sqref="G2:G10">
    <cfRule type="cellIs" priority="6" operator="notBetween" dxfId="0" stopIfTrue="1">
      <formula>80</formula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dBm_LNA_ON</t>
        </is>
      </c>
      <c r="C1" t="inlineStr">
        <is>
          <t>dBm_LNA_Off</t>
        </is>
      </c>
    </row>
    <row r="2">
      <c r="A2" t="inlineStr">
        <is>
          <t>5891801300001_0731161805</t>
        </is>
      </c>
      <c r="B2" t="n">
        <v>-15</v>
      </c>
      <c r="C2" t="n">
        <v>-28</v>
      </c>
    </row>
    <row r="3">
      <c r="A3" t="inlineStr">
        <is>
          <t>5891801300002_0731153739</t>
        </is>
      </c>
      <c r="B3" t="n">
        <v>-16</v>
      </c>
      <c r="C3" t="n">
        <v>-28</v>
      </c>
    </row>
    <row r="4">
      <c r="A4" t="inlineStr">
        <is>
          <t>5891801300003_0729112049</t>
        </is>
      </c>
      <c r="B4" t="n">
        <v>-15</v>
      </c>
      <c r="C4" t="n">
        <v>-28</v>
      </c>
    </row>
    <row r="5">
      <c r="A5" t="inlineStr">
        <is>
          <t>5891801300004_0731153126</t>
        </is>
      </c>
      <c r="B5" t="n">
        <v>-16</v>
      </c>
      <c r="C5" t="n">
        <v>-29</v>
      </c>
    </row>
    <row r="6">
      <c r="A6" t="inlineStr">
        <is>
          <t>5891801300005_0729063540</t>
        </is>
      </c>
      <c r="B6" t="n">
        <v>-15</v>
      </c>
      <c r="C6" t="n">
        <v>-28</v>
      </c>
    </row>
    <row r="7">
      <c r="A7" t="inlineStr">
        <is>
          <t>5891801300006_0731155333</t>
        </is>
      </c>
      <c r="B7" t="n">
        <v>-16</v>
      </c>
      <c r="C7" t="n">
        <v>-28</v>
      </c>
    </row>
    <row r="8">
      <c r="A8" t="inlineStr">
        <is>
          <t>5891801300008_0727181606</t>
        </is>
      </c>
      <c r="B8" t="n">
        <v/>
      </c>
      <c r="C8" t="n">
        <v/>
      </c>
    </row>
    <row r="9">
      <c r="A9" t="inlineStr">
        <is>
          <t>5891801300008_0728214258</t>
        </is>
      </c>
      <c r="B9" t="n">
        <v>-13</v>
      </c>
      <c r="C9" t="n">
        <v>-26</v>
      </c>
    </row>
    <row r="10">
      <c r="A10" t="inlineStr">
        <is>
          <t>5891801300009_0729031917</t>
        </is>
      </c>
      <c r="B10" t="n">
        <v>-16</v>
      </c>
      <c r="C10" t="n">
        <v>-29</v>
      </c>
    </row>
  </sheetData>
  <conditionalFormatting sqref="B2:B10">
    <cfRule type="cellIs" priority="1" operator="notBetween" dxfId="0" stopIfTrue="1">
      <formula>-15</formula>
      <formula>-16</formula>
    </cfRule>
  </conditionalFormatting>
  <conditionalFormatting sqref="C2:C10">
    <cfRule type="cellIs" priority="2" operator="notBetween" dxfId="0" stopIfTrue="1">
      <formula>-28</formula>
      <formula>-29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Current_mA_3G_CH9750</t>
        </is>
      </c>
      <c r="C1" t="inlineStr">
        <is>
          <t>Current_mA_3G_CH2787</t>
        </is>
      </c>
      <c r="D1" t="inlineStr">
        <is>
          <t>Current_mA_2G_CH124</t>
        </is>
      </c>
    </row>
    <row r="2">
      <c r="A2" t="inlineStr">
        <is>
          <t>5891801300001_0731161805</t>
        </is>
      </c>
      <c r="B2" t="n">
        <v>246</v>
      </c>
      <c r="C2" t="n">
        <v>213</v>
      </c>
      <c r="D2" t="n">
        <v>156</v>
      </c>
    </row>
    <row r="3">
      <c r="A3" t="inlineStr">
        <is>
          <t>5891801300002_0731153739</t>
        </is>
      </c>
      <c r="B3" t="n">
        <v>252</v>
      </c>
      <c r="C3" t="n">
        <v>211</v>
      </c>
      <c r="D3" t="n">
        <v>153</v>
      </c>
    </row>
    <row r="4">
      <c r="A4" t="inlineStr">
        <is>
          <t>5891801300003_0729112049</t>
        </is>
      </c>
      <c r="B4" t="n">
        <v>244</v>
      </c>
      <c r="C4" t="n">
        <v>204</v>
      </c>
      <c r="D4" t="n">
        <v>152</v>
      </c>
    </row>
    <row r="5">
      <c r="A5" t="inlineStr">
        <is>
          <t>5891801300004_0731153126</t>
        </is>
      </c>
      <c r="B5" t="n">
        <v>241</v>
      </c>
      <c r="C5" t="n">
        <v>205</v>
      </c>
      <c r="D5" t="n">
        <v>156</v>
      </c>
    </row>
    <row r="6">
      <c r="A6" t="inlineStr">
        <is>
          <t>5891801300005_0729063540</t>
        </is>
      </c>
      <c r="B6" t="n">
        <v>251</v>
      </c>
      <c r="C6" t="n">
        <v>213</v>
      </c>
      <c r="D6" t="n">
        <v>155</v>
      </c>
    </row>
    <row r="7">
      <c r="A7" t="inlineStr">
        <is>
          <t>5891801300006_0731155333</t>
        </is>
      </c>
      <c r="B7" t="n">
        <v>241</v>
      </c>
      <c r="C7" t="n">
        <v>207</v>
      </c>
      <c r="D7" t="n">
        <v>155</v>
      </c>
    </row>
    <row r="8">
      <c r="A8" t="inlineStr">
        <is>
          <t>5891801300008_0727181606</t>
        </is>
      </c>
      <c r="B8" t="n">
        <v>245</v>
      </c>
      <c r="C8" t="n">
        <v>209</v>
      </c>
      <c r="D8" t="n">
        <v>153</v>
      </c>
    </row>
    <row r="9">
      <c r="A9" t="inlineStr">
        <is>
          <t>5891801300008_0728214258</t>
        </is>
      </c>
      <c r="B9" t="n">
        <v>243</v>
      </c>
      <c r="C9" t="n">
        <v>209</v>
      </c>
      <c r="D9" t="n">
        <v>154</v>
      </c>
    </row>
    <row r="10">
      <c r="A10" t="inlineStr">
        <is>
          <t>5891801300009_0729031917</t>
        </is>
      </c>
      <c r="B10" t="n">
        <v>243</v>
      </c>
      <c r="C10" t="n">
        <v>213</v>
      </c>
      <c r="D10" t="n">
        <v>135</v>
      </c>
    </row>
  </sheetData>
  <conditionalFormatting sqref="B2:B10">
    <cfRule type="cellIs" priority="1" operator="notBetween" dxfId="0" stopIfTrue="1">
      <formula>210</formula>
      <formula>0</formula>
    </cfRule>
  </conditionalFormatting>
  <conditionalFormatting sqref="C2:C10">
    <cfRule type="cellIs" priority="2" operator="notBetween" dxfId="0" stopIfTrue="1">
      <formula>245</formula>
      <formula>0</formula>
    </cfRule>
  </conditionalFormatting>
  <conditionalFormatting sqref="D2:D10">
    <cfRule type="cellIs" priority="3" operator="notBetween" dxfId="0" stopIfTrue="1">
      <formula>155</formula>
      <formula>150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dBm_CH9750</t>
        </is>
      </c>
      <c r="C1" t="inlineStr">
        <is>
          <t>dBm_CH2787</t>
        </is>
      </c>
      <c r="D1" t="inlineStr">
        <is>
          <t>dBm_2G_CH124</t>
        </is>
      </c>
      <c r="E1" t="inlineStr">
        <is>
          <t>dBm_CH124</t>
        </is>
      </c>
    </row>
    <row r="2">
      <c r="A2" t="inlineStr">
        <is>
          <t>5891801300001_0731161805</t>
        </is>
      </c>
      <c r="B2" t="n">
        <v>22.592</v>
      </c>
      <c r="C2" t="n">
        <v>21.27</v>
      </c>
      <c r="D2" t="n">
        <v>31.718</v>
      </c>
      <c r="E2" t="n">
        <v>-58</v>
      </c>
    </row>
    <row r="3">
      <c r="A3" t="inlineStr">
        <is>
          <t>5891801300002_0731153739</t>
        </is>
      </c>
      <c r="B3" t="n">
        <v>23.126</v>
      </c>
      <c r="C3" t="n">
        <v>21.759</v>
      </c>
      <c r="D3" t="n">
        <v>31.393</v>
      </c>
      <c r="E3" t="n">
        <v>-58</v>
      </c>
    </row>
    <row r="4">
      <c r="A4" t="inlineStr">
        <is>
          <t>5891801300003_0729112049</t>
        </is>
      </c>
      <c r="B4" t="n">
        <v>23.071</v>
      </c>
      <c r="C4" t="n">
        <v>20.848</v>
      </c>
      <c r="D4" t="n">
        <v>31.622</v>
      </c>
      <c r="E4" t="n">
        <v>-588</v>
      </c>
    </row>
    <row r="5">
      <c r="A5" t="inlineStr">
        <is>
          <t>5891801300004_0731153126</t>
        </is>
      </c>
      <c r="B5" t="n">
        <v>22.453</v>
      </c>
      <c r="C5" t="n">
        <v>21.119</v>
      </c>
      <c r="D5" t="n">
        <v>31.638</v>
      </c>
      <c r="E5" t="n">
        <v>-58</v>
      </c>
    </row>
    <row r="6">
      <c r="A6" t="inlineStr">
        <is>
          <t>5891801300005_0729063540</t>
        </is>
      </c>
      <c r="B6" t="n">
        <v>23.045</v>
      </c>
      <c r="C6" t="n">
        <v>20.841</v>
      </c>
      <c r="D6" t="n">
        <v>31.558</v>
      </c>
      <c r="E6" t="n">
        <v>-58</v>
      </c>
    </row>
    <row r="7">
      <c r="A7" t="inlineStr">
        <is>
          <t>5891801300006_0731155333</t>
        </is>
      </c>
      <c r="B7" t="n">
        <v>22.564</v>
      </c>
      <c r="C7" t="n">
        <v>21.071</v>
      </c>
      <c r="D7" t="n">
        <v>31.667</v>
      </c>
      <c r="E7" t="n">
        <v>-58</v>
      </c>
    </row>
    <row r="8">
      <c r="A8" t="inlineStr">
        <is>
          <t>5891801300008_0727181606</t>
        </is>
      </c>
      <c r="B8" t="n">
        <v>21.654</v>
      </c>
      <c r="C8" t="n">
        <v>20.876</v>
      </c>
      <c r="D8" t="n">
        <v>30.265</v>
      </c>
      <c r="E8" t="n">
        <v>-58</v>
      </c>
    </row>
    <row r="9">
      <c r="A9" t="inlineStr">
        <is>
          <t>5891801300008_0728214258</t>
        </is>
      </c>
      <c r="B9" t="n">
        <v>23.047</v>
      </c>
      <c r="C9" t="n">
        <v>20.811</v>
      </c>
      <c r="D9" t="n">
        <v>31.579</v>
      </c>
      <c r="E9" t="n">
        <v>-58</v>
      </c>
    </row>
    <row r="10">
      <c r="A10" t="inlineStr">
        <is>
          <t>5891801300009_0729031917</t>
        </is>
      </c>
      <c r="B10" t="n">
        <v>22.954</v>
      </c>
      <c r="C10" t="n">
        <v>21.161</v>
      </c>
      <c r="D10" t="n">
        <v>31.305</v>
      </c>
      <c r="E10" t="n">
        <v>-58</v>
      </c>
    </row>
  </sheetData>
  <conditionalFormatting sqref="B2:B10">
    <cfRule type="cellIs" priority="1" operator="notBetween" dxfId="0" stopIfTrue="1">
      <formula>21</formula>
      <formula>0</formula>
    </cfRule>
  </conditionalFormatting>
  <conditionalFormatting sqref="C2:C10">
    <cfRule type="cellIs" priority="2" operator="notBetween" dxfId="0" stopIfTrue="1">
      <formula>22.5</formula>
      <formula>0</formula>
    </cfRule>
  </conditionalFormatting>
  <conditionalFormatting sqref="D2:D10">
    <cfRule type="cellIs" priority="3" operator="notBetween" dxfId="0" stopIfTrue="1">
      <formula>31.5</formula>
      <formula>0</formula>
    </cfRule>
  </conditionalFormatting>
  <conditionalFormatting sqref="E2:E10">
    <cfRule type="cellIs" priority="4" operator="notBetween" dxfId="0" stopIfTrue="1">
      <formula>100</formula>
      <formula>-100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2021-11-02T12:42:23Z</dcterms:created>
  <dcterms:modified xsi:type="dcterms:W3CDTF">2021-11-02T12:42:23Z</dcterms:modified>
</cp:coreProperties>
</file>