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5592" windowWidth="22728" windowHeight="5256" tabRatio="764"/>
  </bookViews>
  <sheets>
    <sheet name="Team Responsibility" sheetId="1" r:id="rId1"/>
    <sheet name="Deliverable Requirements" sheetId="2" r:id="rId2"/>
    <sheet name="Spreadsheet Schema" sheetId="4" r:id="rId3"/>
    <sheet name="Type Assets" sheetId="6" r:id="rId4"/>
    <sheet name="Component Assets" sheetId="5" r:id="rId5"/>
    <sheet name="Property Sets" sheetId="7" r:id="rId6"/>
  </sheets>
  <externalReferences>
    <externalReference r:id="rId7"/>
    <externalReference r:id="rId8"/>
  </externalReferences>
  <definedNames>
    <definedName name="_xlnm._FilterDatabase" localSheetId="2" hidden="1">'Spreadsheet Schema'!$A$2:$P$279</definedName>
    <definedName name="Contact.Name" localSheetId="2">[1]Contact!$A:$A</definedName>
    <definedName name="Contact.Name">[1]Contact!$A:$A</definedName>
    <definedName name="CoordinateType" localSheetId="2">[1]PickLists!$K:$K</definedName>
    <definedName name="CoordinateType">[1]PickLists!$K:$K</definedName>
    <definedName name="DurationUnit" localSheetId="2">[1]PickLists!$M:$M</definedName>
    <definedName name="DurationUnit">[1]PickLists!$M:$M</definedName>
    <definedName name="Job.Name" localSheetId="2">[1]Job!$A:$A</definedName>
    <definedName name="Job.Name">[1]Job!$A:$A</definedName>
    <definedName name="JobStatusType" localSheetId="2">[1]PickLists!$S:$S</definedName>
    <definedName name="JobStatusType">[1]PickLists!$S:$S</definedName>
    <definedName name="JobType" localSheetId="2">[1]PickLists!$T:$T</definedName>
    <definedName name="JobType">[1]PickLists!$T:$T</definedName>
    <definedName name="objCoordinate" localSheetId="2">[1]PickLists!$Z:$Z</definedName>
    <definedName name="objCoordinate">[1]PickLists!$Z:$Z</definedName>
    <definedName name="objJob" localSheetId="2">[1]PickLists!$AE:$AE</definedName>
    <definedName name="objJob">[1]PickLists!$AE:$AE</definedName>
    <definedName name="Resource.Name" localSheetId="2">[1]Resource!$A:$A</definedName>
    <definedName name="Resource.Name">[1]Resource!$A:$A</definedName>
    <definedName name="SheetType" localSheetId="2">[1]PickLists!$AP:$AP</definedName>
    <definedName name="SheetType">[1]PickLists!$AP:$AP</definedName>
    <definedName name="Type.Name" localSheetId="2">[2]Type!$A:$A</definedName>
    <definedName name="Type.Name">[2]Type!$A:$A</definedName>
  </definedNames>
  <calcPr calcId="125725"/>
</workbook>
</file>

<file path=xl/calcChain.xml><?xml version="1.0" encoding="utf-8"?>
<calcChain xmlns="http://schemas.openxmlformats.org/spreadsheetml/2006/main">
  <c r="A33" i="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alcChain>
</file>

<file path=xl/sharedStrings.xml><?xml version="1.0" encoding="utf-8"?>
<sst xmlns="http://schemas.openxmlformats.org/spreadsheetml/2006/main" count="12845" uniqueCount="1118">
  <si>
    <t>Email</t>
  </si>
  <si>
    <t>CreatedBy</t>
  </si>
  <si>
    <t>CreatedOn</t>
  </si>
  <si>
    <t>Category</t>
  </si>
  <si>
    <t>Company</t>
  </si>
  <si>
    <t>Phone</t>
  </si>
  <si>
    <t>ExtSystem</t>
  </si>
  <si>
    <t>ExtObject</t>
  </si>
  <si>
    <t>ExtIdentifier</t>
  </si>
  <si>
    <t>Department</t>
  </si>
  <si>
    <t>OrganizationCode</t>
  </si>
  <si>
    <t>GivenName</t>
  </si>
  <si>
    <t>FamilyName</t>
  </si>
  <si>
    <t>Street</t>
  </si>
  <si>
    <t>PostalBox</t>
  </si>
  <si>
    <t>Town</t>
  </si>
  <si>
    <t>StateRegion</t>
  </si>
  <si>
    <t>PostalCode</t>
  </si>
  <si>
    <t>Country</t>
  </si>
  <si>
    <t>Contact</t>
  </si>
  <si>
    <t>Name</t>
  </si>
  <si>
    <t>ProjectName</t>
  </si>
  <si>
    <t>SiteName</t>
  </si>
  <si>
    <t>LinearUnits</t>
  </si>
  <si>
    <t>AreaUnits</t>
  </si>
  <si>
    <t>VolumeUnits</t>
  </si>
  <si>
    <t>AreaMeasurement</t>
  </si>
  <si>
    <t>Description</t>
  </si>
  <si>
    <t>ProjectDescription</t>
  </si>
  <si>
    <t>SiteDescription</t>
  </si>
  <si>
    <t>Phase</t>
  </si>
  <si>
    <t>Facility</t>
  </si>
  <si>
    <t>Elevation</t>
  </si>
  <si>
    <t>Height</t>
  </si>
  <si>
    <t>Floor</t>
  </si>
  <si>
    <t>Space</t>
  </si>
  <si>
    <t>Zone</t>
  </si>
  <si>
    <t>Type</t>
  </si>
  <si>
    <t>Component</t>
  </si>
  <si>
    <t>System</t>
  </si>
  <si>
    <t>Assembly</t>
  </si>
  <si>
    <t>Spare</t>
  </si>
  <si>
    <t>Resource</t>
  </si>
  <si>
    <t>Job</t>
  </si>
  <si>
    <t>Document</t>
  </si>
  <si>
    <t>Attribute</t>
  </si>
  <si>
    <t>FloorName</t>
  </si>
  <si>
    <t>RoomTag</t>
  </si>
  <si>
    <t>UsableHeight</t>
  </si>
  <si>
    <t>GrossArea</t>
  </si>
  <si>
    <t>NetArea</t>
  </si>
  <si>
    <t>SpaceNames</t>
  </si>
  <si>
    <t>AssetType</t>
  </si>
  <si>
    <t>Manufacturer</t>
  </si>
  <si>
    <t>ModelNumber</t>
  </si>
  <si>
    <t>WarrantyGuarantorParts</t>
  </si>
  <si>
    <t>WarrantyDurationParts</t>
  </si>
  <si>
    <t>WarrantyGuarantorLabor</t>
  </si>
  <si>
    <t>WarrantyDurationLabor</t>
  </si>
  <si>
    <t>WarrantyDurationUnit</t>
  </si>
  <si>
    <t>ReplacementCost</t>
  </si>
  <si>
    <t>ExpectedLife</t>
  </si>
  <si>
    <t>DurationUnit</t>
  </si>
  <si>
    <t>WarrantyDescription</t>
  </si>
  <si>
    <t>Shape</t>
  </si>
  <si>
    <t>Size</t>
  </si>
  <si>
    <t>Color</t>
  </si>
  <si>
    <t>Finish</t>
  </si>
  <si>
    <t>Grade</t>
  </si>
  <si>
    <t>Material</t>
  </si>
  <si>
    <t>Constituents</t>
  </si>
  <si>
    <t>Features</t>
  </si>
  <si>
    <t>TypeName</t>
  </si>
  <si>
    <t>SerialNumber</t>
  </si>
  <si>
    <t>InstallationDate</t>
  </si>
  <si>
    <t>WarrantyStartDate</t>
  </si>
  <si>
    <t>TagNumber</t>
  </si>
  <si>
    <t>BarCode</t>
  </si>
  <si>
    <t>AssetIdentifier</t>
  </si>
  <si>
    <t>AssemblyType</t>
  </si>
  <si>
    <t>CoordinateXAxis</t>
  </si>
  <si>
    <t>CoordinateYAxis</t>
  </si>
  <si>
    <t>CoordinateZAxis</t>
  </si>
  <si>
    <t>ElevationalRotation</t>
  </si>
  <si>
    <t>ComponentNames</t>
  </si>
  <si>
    <t>Suppliers</t>
  </si>
  <si>
    <t>SetNumber</t>
  </si>
  <si>
    <t>PartNumber</t>
  </si>
  <si>
    <t>Status</t>
  </si>
  <si>
    <t>Duration</t>
  </si>
  <si>
    <t>Start</t>
  </si>
  <si>
    <t>TaskStartUnit</t>
  </si>
  <si>
    <t>Frequency</t>
  </si>
  <si>
    <t>FrequencyUnit</t>
  </si>
  <si>
    <t>TaskNumber</t>
  </si>
  <si>
    <t>Priors</t>
  </si>
  <si>
    <t>ResourceNames</t>
  </si>
  <si>
    <t>ApprovalBy</t>
  </si>
  <si>
    <t>Stage</t>
  </si>
  <si>
    <t>SheetName</t>
  </si>
  <si>
    <t>RowName</t>
  </si>
  <si>
    <t>Directory</t>
  </si>
  <si>
    <t>File</t>
  </si>
  <si>
    <t>Reference</t>
  </si>
  <si>
    <t>Coordinate</t>
  </si>
  <si>
    <t>Connection</t>
  </si>
  <si>
    <t>Issue</t>
  </si>
  <si>
    <t>PickLists</t>
  </si>
  <si>
    <t>Value</t>
  </si>
  <si>
    <t>Unit</t>
  </si>
  <si>
    <t>AllowedValues</t>
  </si>
  <si>
    <t>ConnectionType</t>
  </si>
  <si>
    <t>Risk</t>
  </si>
  <si>
    <t>Chance</t>
  </si>
  <si>
    <t>Impact</t>
  </si>
  <si>
    <t>SheetName1</t>
  </si>
  <si>
    <t>RowName1</t>
  </si>
  <si>
    <t>SheetName2</t>
  </si>
  <si>
    <t>RowName2</t>
  </si>
  <si>
    <t>Owner</t>
  </si>
  <si>
    <t>Mitigation</t>
  </si>
  <si>
    <t>Category-Facility</t>
  </si>
  <si>
    <t>Category-Space</t>
  </si>
  <si>
    <t>Category-Element</t>
  </si>
  <si>
    <t>Category-Product</t>
  </si>
  <si>
    <t>Category-Role</t>
  </si>
  <si>
    <t>Column</t>
  </si>
  <si>
    <t>COBie Responsibility Matrix</t>
  </si>
  <si>
    <t xml:space="preserve">version </t>
  </si>
  <si>
    <t>date</t>
  </si>
  <si>
    <t>purpose</t>
  </si>
  <si>
    <t>this worksheet can be used to identify the party responsible to complete COBie worksheet infomration during the course of a project</t>
  </si>
  <si>
    <t>instructions</t>
  </si>
  <si>
    <t>legend</t>
  </si>
  <si>
    <t>owner</t>
  </si>
  <si>
    <t>POC Name</t>
  </si>
  <si>
    <t>POC Email</t>
  </si>
  <si>
    <t>POC Phone</t>
  </si>
  <si>
    <t>Color Code</t>
  </si>
  <si>
    <t>designer</t>
  </si>
  <si>
    <t>consultant</t>
  </si>
  <si>
    <t>prime contractor</t>
  </si>
  <si>
    <t>sub contractor A</t>
  </si>
  <si>
    <t>sub contractor B</t>
  </si>
  <si>
    <t>commissioning</t>
  </si>
  <si>
    <t>Worksheet -&gt;</t>
  </si>
  <si>
    <t>1. list every company participating in the creation of COBie data in the "company" column of the legend</t>
  </si>
  <si>
    <t xml:space="preserve">   if needed add additional rows until all companies are listed</t>
  </si>
  <si>
    <t>2. for each company provide point of contact information to ensure accountability</t>
  </si>
  <si>
    <t>3. provide a different color code for each company</t>
  </si>
  <si>
    <t>COBie version</t>
  </si>
  <si>
    <t>5. cells remaining should be checked to see if they are not required, if not required code as noted in the legend.</t>
  </si>
  <si>
    <t>6. save and date the file as PDF and distribute to the team</t>
  </si>
  <si>
    <t>not used or n/a</t>
  </si>
  <si>
    <t>-</t>
  </si>
  <si>
    <t>4. follow the process of the job from concept through handover and paint the approriate color code in the cells</t>
  </si>
  <si>
    <t>A</t>
  </si>
  <si>
    <t>Sheet</t>
  </si>
  <si>
    <t>Column Name</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</si>
  <si>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</si>
  <si>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</si>
  <si>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</si>
  <si>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</si>
  <si>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</si>
  <si>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</si>
  <si>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</si>
  <si>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</si>
  <si>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</si>
  <si>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</si>
  <si>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</si>
  <si>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</si>
  <si>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</si>
  <si>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</si>
  <si>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</si>
  <si>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</si>
  <si>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</si>
  <si>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</si>
  <si>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</si>
  <si>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</si>
  <si>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</si>
  <si>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</si>
  <si>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</si>
  <si>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</si>
  <si>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</si>
  <si>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</si>
  <si>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</si>
  <si>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COBie Worksheets</t>
  </si>
  <si>
    <t>Criteria</t>
  </si>
  <si>
    <t>Design</t>
  </si>
  <si>
    <t>Product Type Template</t>
  </si>
  <si>
    <t>Construction</t>
  </si>
  <si>
    <t>Product Type Parts</t>
  </si>
  <si>
    <t>Product Type Warranty</t>
  </si>
  <si>
    <t>Product Type Maintenance</t>
  </si>
  <si>
    <t>O &amp; M</t>
  </si>
  <si>
    <t>Space Activity Renovation</t>
  </si>
  <si>
    <t>Remodel</t>
  </si>
  <si>
    <t>Expand</t>
  </si>
  <si>
    <t>Demolish</t>
  </si>
  <si>
    <t>Facility Criteria</t>
  </si>
  <si>
    <t>Discipline Specifications</t>
  </si>
  <si>
    <t>Project Definition</t>
  </si>
  <si>
    <t>Space Program</t>
  </si>
  <si>
    <t>Product Program</t>
  </si>
  <si>
    <t>Design Early</t>
  </si>
  <si>
    <t>Design Schematic</t>
  </si>
  <si>
    <t>Design Coordinated</t>
  </si>
  <si>
    <t>Design Issue</t>
  </si>
  <si>
    <t>Product Template</t>
  </si>
  <si>
    <t>Bid Issue</t>
  </si>
  <si>
    <t>Product Type Selection</t>
  </si>
  <si>
    <t>System Layout</t>
  </si>
  <si>
    <t>Product Installation</t>
  </si>
  <si>
    <t>Product Inspection</t>
  </si>
  <si>
    <t>Construction Issue</t>
  </si>
  <si>
    <t>System Operation</t>
  </si>
  <si>
    <t>Space Condition</t>
  </si>
  <si>
    <t>Product Parts Replacement</t>
  </si>
  <si>
    <t>Space Occupancy</t>
  </si>
  <si>
    <t>Recycle</t>
  </si>
  <si>
    <t>Rqmts</t>
  </si>
  <si>
    <t>Complete Worksheet</t>
  </si>
  <si>
    <t>AF</t>
  </si>
  <si>
    <t>AccessibilityPerformance</t>
  </si>
  <si>
    <t>CodePerformance</t>
  </si>
  <si>
    <t>SustainabilityPerformance</t>
  </si>
  <si>
    <t>AC</t>
  </si>
  <si>
    <t>AD</t>
  </si>
  <si>
    <t>AE</t>
  </si>
  <si>
    <t>AG</t>
  </si>
  <si>
    <t>AH</t>
  </si>
  <si>
    <t>AI</t>
  </si>
  <si>
    <t>ParentName</t>
  </si>
  <si>
    <t>ChildNames</t>
  </si>
  <si>
    <t>ImpactType</t>
  </si>
  <si>
    <t>ImpactStage</t>
  </si>
  <si>
    <t>ImpactUnit</t>
  </si>
  <si>
    <t>LeadInTime</t>
  </si>
  <si>
    <t>LeadOutTime</t>
  </si>
  <si>
    <t>YawRotation</t>
  </si>
  <si>
    <t>RealizingElement</t>
  </si>
  <si>
    <t>PortName1</t>
  </si>
  <si>
    <t>PortName2</t>
  </si>
  <si>
    <t>RS</t>
  </si>
  <si>
    <t>Required Reference to Primary Key</t>
  </si>
  <si>
    <t>RF</t>
  </si>
  <si>
    <t>RP</t>
  </si>
  <si>
    <t>Required Primary Key</t>
  </si>
  <si>
    <t>Required Information</t>
  </si>
  <si>
    <t>Requried Reference to Referenced Foreign Key</t>
  </si>
  <si>
    <t>Required, if provided by automated system</t>
  </si>
  <si>
    <t>Requried, if specified</t>
  </si>
  <si>
    <t>RL</t>
  </si>
  <si>
    <t>Required, from picklist worksheet</t>
  </si>
  <si>
    <t>RI</t>
  </si>
  <si>
    <t>RA</t>
  </si>
  <si>
    <t>RC</t>
  </si>
  <si>
    <t>Required, Part of Combination Key</t>
  </si>
  <si>
    <t>Legend for Exchange Files</t>
  </si>
  <si>
    <t>CU</t>
  </si>
  <si>
    <t xml:space="preserve"> Required as Specified, for all new rows</t>
  </si>
  <si>
    <t xml:space="preserve"> Not Applicable, Data is not applicable for this exchange (leave blank)</t>
  </si>
  <si>
    <t xml:space="preserve"> Update Data, change the value in this cell</t>
  </si>
  <si>
    <t xml:space="preserve"> Read only, Required for reference lookup</t>
  </si>
  <si>
    <t xml:space="preserve"> Create Data, add a new row to this table</t>
  </si>
  <si>
    <t xml:space="preserve"> Optional, Data may be provided </t>
  </si>
  <si>
    <t>RU</t>
  </si>
  <si>
    <t>All</t>
  </si>
  <si>
    <t>Not defined at this time</t>
  </si>
  <si>
    <t>Value must be unique in this worksheet</t>
  </si>
  <si>
    <t>AlphaNumeric</t>
  </si>
  <si>
    <t>IfcGloballyUniqueId</t>
  </si>
  <si>
    <t>Provided only by automated export from software system</t>
  </si>
  <si>
    <t>Creating System ID</t>
  </si>
  <si>
    <t>PickList.objType</t>
  </si>
  <si>
    <t>Creating System Object</t>
  </si>
  <si>
    <t>Creating System Name</t>
  </si>
  <si>
    <t>Value must be provided or 'n/a'</t>
  </si>
  <si>
    <t>Value must be found in referenced Foreign Key List</t>
  </si>
  <si>
    <t>Contact.Email</t>
  </si>
  <si>
    <t>Row name must be found in referenced table</t>
  </si>
  <si>
    <t>PickList.SheetType</t>
  </si>
  <si>
    <t>PickList.IssueImpact</t>
  </si>
  <si>
    <t>PickList.IssueChance</t>
  </si>
  <si>
    <t>PickList.IssueRisk</t>
  </si>
  <si>
    <t>PickList.IssueCategory</t>
  </si>
  <si>
    <t>ISO date/time info added/updated or default "1900-12-31T23:59:59"</t>
  </si>
  <si>
    <t>ISO Date</t>
  </si>
  <si>
    <t>Compound Value must be unique in this worksheet</t>
  </si>
  <si>
    <t>Default value must equal 'n/a'</t>
  </si>
  <si>
    <t>PickList.ConnectionType</t>
  </si>
  <si>
    <t>Component.Name</t>
  </si>
  <si>
    <t>Double</t>
  </si>
  <si>
    <t>Numeric</t>
  </si>
  <si>
    <t>Value must be provided or '0'</t>
  </si>
  <si>
    <t>PickList.CoordinateSheet</t>
  </si>
  <si>
    <t>PickList.CoordinateType</t>
  </si>
  <si>
    <t>PickList.StageType</t>
  </si>
  <si>
    <t>PickList.ApprovalBy</t>
  </si>
  <si>
    <t>PickList.DocumentType</t>
  </si>
  <si>
    <t>Resource.Name List</t>
  </si>
  <si>
    <t>Resource.Name</t>
  </si>
  <si>
    <t>Job.TaskNumber List</t>
  </si>
  <si>
    <t>Job.TaskNumber</t>
  </si>
  <si>
    <t>Task Number must be unique for this Name/TypeName</t>
  </si>
  <si>
    <t>PickList.DurationUnit</t>
  </si>
  <si>
    <t>Type.Name</t>
  </si>
  <si>
    <t>PickList.JobStatusType</t>
  </si>
  <si>
    <t>PickList.JobType</t>
  </si>
  <si>
    <t>PickList.ResourceType</t>
  </si>
  <si>
    <t>Picklist.SpareType</t>
  </si>
  <si>
    <t>http://buildingsmart-tech.org/ifc/IFC2x4/rc2/html/schema/ifcproductextension/lexical/ifcsystem.htm</t>
  </si>
  <si>
    <t>Optional description, provided for exchanging informative comments.</t>
  </si>
  <si>
    <t>IfcSystem.Description</t>
  </si>
  <si>
    <t>n/a</t>
  </si>
  <si>
    <t>http://buildingsmart-tech.org/ifc/IFC2x4/rc2/html/schema/ifcutilityresource/lexical/ifcownerhistory.htm</t>
  </si>
  <si>
    <t>The full name of the application as specified by the application developer.</t>
  </si>
  <si>
    <t>IfcApplication.ApplicationFullName</t>
  </si>
  <si>
    <t>http://buildingsmart-tech.org/ifc/IFC2x4/rc2/html/schema/ifckernel/lexical/ifcproduct.htm</t>
  </si>
  <si>
    <t>Optional name for use by the participating software systems or users. For some subtypes of IfcRoot the insertion of the Name attribute may be required. This would be enforced by a where rule.</t>
  </si>
  <si>
    <t>IfcProduct.Name</t>
  </si>
  <si>
    <t>If Name="Circuit Number" then category is "circuit."  If parsing an IfcPropertySingleValue then returns NominalValue of property with name="System Type"</t>
  </si>
  <si>
    <t>http://buildingsmart-tech.org/ifc/IFC2x4/rc2/html/schema/ifcexternalreferenceresource/lexical/ifcclassificationreference.htm</t>
  </si>
  <si>
    <t>PickList.Category-Element</t>
  </si>
  <si>
    <t>The date and time expressed in UTC (Universal Time Coordinated, formerly Greenwich Mean Time or GMT) when first created by the original OwningApplication. Once defined this value remains unchanged through the lifetime of the entity.</t>
  </si>
  <si>
    <t>IfcOwnerHistory.CreationDate</t>
  </si>
  <si>
    <t>http://buildingsmart-tech.org/ifc/IFC2x4/rc2/html/schema/ifcactorresource/lexical/ifctelecomaddress.htm</t>
  </si>
  <si>
    <t>IfcGroup.Name, IfcElectricalCircuit.Name or IfcPropertySingleValue.NominalValue</t>
  </si>
  <si>
    <t>The list of Email addresses at which Email messages may be received.</t>
  </si>
  <si>
    <t>IfcSystem.Name</t>
  </si>
  <si>
    <t>Assignment of a globally unique identifier within the entire software world.</t>
  </si>
  <si>
    <t>IfcProduct.GlobalId</t>
  </si>
  <si>
    <t>IfcProduct.Description</t>
  </si>
  <si>
    <t>http://buildingsmart-tech.org/ifc/IFC2x4/rc2/html/schema/ifcproductextension/lexical/ifcspace.htm</t>
  </si>
  <si>
    <t>The word, or group of words, by which the organization is referred to.</t>
  </si>
  <si>
    <t>IfcSpace.Name</t>
  </si>
  <si>
    <t>Space.Name</t>
  </si>
  <si>
    <t>http://buildingsmart-tech.org/ifc/IFC2x4/rc2/html/schema/ifckernel/lexical/ifctypeobject.htm</t>
  </si>
  <si>
    <t>IfcTypeObject.Name</t>
  </si>
  <si>
    <t>IfcProduct.name</t>
  </si>
  <si>
    <t>IfcTypeObject.GlobalId</t>
  </si>
  <si>
    <t>The object type defines the specific information about a type, being common to all occurrences of this type. It refers to the specific level of the well recognized generic - specific - occurrance modeling paradigm. The IfcTypeObject gets assigned to the individual object instances (the occurrences) via the IfcRelDefinesByType relationship.</t>
  </si>
  <si>
    <t xml:space="preserve">n/a </t>
  </si>
  <si>
    <t>If it is an IfcFurnitureType then is set to "Moveable"</t>
  </si>
  <si>
    <t>PickList.AssetType</t>
  </si>
  <si>
    <t>If Description is blank populates with Name.  If it is a predfined type or an ElementType then its PredfinedType/ElementType name is provided</t>
  </si>
  <si>
    <t>IfcTypeObject.Description</t>
  </si>
  <si>
    <t>PickList.Category-Product</t>
  </si>
  <si>
    <t>http://buildingsmart-tech.org/ifc/IFC2x4/rc2/html/schema/ifcproductextension/lexical/ifcbuildingstorey.htm</t>
  </si>
  <si>
    <t>Also parses IfcMaterial and IfcMaterialLayerSet</t>
  </si>
  <si>
    <t>Iterates over all IfcObjectTypes then over IfcMaterial and IfcMaterialLayerSet.  In all cases property values may also be inheritted from the IfcRelDefinesByProperties of the first related object instance</t>
  </si>
  <si>
    <t>If processing on a IfcPropertySingleValue reprsentation of zone then is assigned Ifc:NominalValue.  When processing on an IfcZone representation and description.length==0 then outputs Ifc:name</t>
  </si>
  <si>
    <t>http://buildingsmart-tech.org/ifc/IFC2x4/rc2/html/schema/ifcproductextension/lexical/ifczone.htm</t>
  </si>
  <si>
    <t>IfcZone.Description</t>
  </si>
  <si>
    <t>n/a when populated from IfcPropertySingleValue</t>
  </si>
  <si>
    <t>IfcZone.GlobalId</t>
  </si>
  <si>
    <t>Will be IfcPropertySingleValue if getting zone from a propertysinglevalue</t>
  </si>
  <si>
    <t>IfcZone Class Name</t>
  </si>
  <si>
    <t>http://buildingsmart-tech.org/ifc/IFC2x4/rc2/html/schema/ifcutilityresource/lexical/ifcapplication.htm</t>
  </si>
  <si>
    <t xml:space="preserve">Also parses through relatedObjects and outputs their Ifc:name </t>
  </si>
  <si>
    <t>PickList.ZoneType</t>
  </si>
  <si>
    <t>IfcZone.Name</t>
  </si>
  <si>
    <t>Looks for values of attached property set attributes with names containing "NetFloorArea" or "GSA"</t>
  </si>
  <si>
    <t>http://buildingsmart-tech.org/ifc/IFC2x4/rc2/html/schema/ifcproductextension/qset/qto_spacebasequantities.htm</t>
  </si>
  <si>
    <t>Sum of all usable floor areas covered by the space. It excludes the area covered by elements inside the space (columns, inner walls, built-in's etc.), slab openings, or other protruding elements. Varying heights are not taking into account (i.e. no reduction for areas under a minimum headroom).</t>
  </si>
  <si>
    <t>IfcQuantityArea.AreaValue (from "NetFloorArea" of Qto_SpaceBaseQuantities)</t>
  </si>
  <si>
    <t>Looks for values of attached property set attributes with names containing "GrossFloorArea" or "GSA"</t>
  </si>
  <si>
    <t>Sum of all floor areas covered by the space. It includes the area covered by elementsinside the space (columns, inner walls, etc.) and excludes the area covered by wall claddings.</t>
  </si>
  <si>
    <t>IfcQuantityArea.AreaValue (from "GrossFloorArea" of Qto_SpaceBaseQuantities)</t>
  </si>
  <si>
    <t>Looks for values of attached property set attributes with names containing "FinishCeilingHeight" or "Height"</t>
  </si>
  <si>
    <t>Total height (from base slab without flooring to ceiling without suspended ceiling) for this space (measured from top of slab below to bottom of slab above). To be provided only if the space has a constant height.</t>
  </si>
  <si>
    <t>IfcQuantityLength.LengthValue (from "FinishCeilingHeight" of qto_SpaceBaseQuantities)</t>
  </si>
  <si>
    <t>Looks for values of attached property set attributes with names containing "RoomTag" or "Tag"</t>
  </si>
  <si>
    <t>IfcSpace.GlobalId</t>
  </si>
  <si>
    <t>IfcSpace Class Name</t>
  </si>
  <si>
    <t>If IfcSpace.Description is empty then populates from IfcSpace.LongName, otherwise is set to IfcSpace.Name</t>
  </si>
  <si>
    <t>http://buildingsmart-tech.org/ifc/IFC2x4/rc2/html/schema/ifcproductextension/lexical/ifcbuilding.htm</t>
  </si>
  <si>
    <t>IfcSpace.Description</t>
  </si>
  <si>
    <t>IfcBuildingStorey.Name</t>
  </si>
  <si>
    <t>Floor.Name</t>
  </si>
  <si>
    <t>PickList.Category-Space</t>
  </si>
  <si>
    <t>Iterates over all isntances of IfcSpace</t>
  </si>
  <si>
    <t>http://buildingsmart-tech.org/ifc/IFC2x4/rc2/html/schema/ifcquantityresource/lexical/ifcquantitylength.htm</t>
  </si>
  <si>
    <t>Length measure value of this quantity.</t>
  </si>
  <si>
    <t>IfcQuantityLength.LengthValue</t>
  </si>
  <si>
    <t>Elevation of the base of this storey, relative to the 0,00 internal reference height of the building. The 0.00 level is given by the absolute above sea level height by the ElevationOfRefHeight attribute given at IfcBuilding.</t>
  </si>
  <si>
    <t>IfcBuildingStorey.Elevation</t>
  </si>
  <si>
    <t>If IfcBuildingStorey.Description is empty then populates from IfcBuildingStorey.LongName, otherwise is set to IfcBuildingStorey.Name</t>
  </si>
  <si>
    <t>IfcBuildingStorey.Description</t>
  </si>
  <si>
    <t>IfcBuildigStorey.GlobalId</t>
  </si>
  <si>
    <t>IfcBuildingStorey Class Name</t>
  </si>
  <si>
    <t>PickList.FloorType</t>
  </si>
  <si>
    <t>Iterates over all instances of IfcBuildingStorey</t>
  </si>
  <si>
    <t>Current project phase, or life-cycle phase of this project. Applicable values have to be agreed upon by view definitions or implementer agreements.</t>
  </si>
  <si>
    <t>If IfcSite.Description is empty then populates from IfcSite.LongName, otherwise is set to IfcSite.Name</t>
  </si>
  <si>
    <t>http://buildingsmart-tech.org/ifc/IFC2x4/rc2/html/schema/ifcproductextension/lexical/ifcsite.htm</t>
  </si>
  <si>
    <t>IfcSite.Description</t>
  </si>
  <si>
    <t>If IfcProject.Description is empty then populates from IfcProject.LongName, otherwise is set to IfcProject.Name</t>
  </si>
  <si>
    <t>http://buildingsmart-tech.org/ifc/IFC2x4/rc2/html/schema/ifckernel/lexical/ifcproject.htm</t>
  </si>
  <si>
    <t>IfcProject.Description</t>
  </si>
  <si>
    <t>IfcBuilding.Description</t>
  </si>
  <si>
    <t>IfcBuilding.GlobalId</t>
  </si>
  <si>
    <t>Creating System Facility ID</t>
  </si>
  <si>
    <t>IfcBuilding Class Name</t>
  </si>
  <si>
    <t>PickList.objType = IfcBuilding</t>
  </si>
  <si>
    <t>Creating System Facility</t>
  </si>
  <si>
    <t>IfcSite.GlobalId</t>
  </si>
  <si>
    <t>Creating System Site ID</t>
  </si>
  <si>
    <t>IfcSite Class Name</t>
  </si>
  <si>
    <t>PickList.objType = IfcSite</t>
  </si>
  <si>
    <t>Creating System Site</t>
  </si>
  <si>
    <t>IfcProject.GlobalId</t>
  </si>
  <si>
    <t>IfcProject Class Name</t>
  </si>
  <si>
    <t>PickList.objType = IfcProject</t>
  </si>
  <si>
    <t>http://buildingsmart-tech.org/ifc/IFC2x4/rc2/html/schema/ifcproductextension/lexical/ifcelementquantity.htm</t>
  </si>
  <si>
    <t>Name of the method of measurement used to calculate the element quantity. The method of measurement attribute has to be made recognizable by further agreements.</t>
  </si>
  <si>
    <t>IfcElementQuantity.MethodOfMeasurement</t>
  </si>
  <si>
    <t>http://buildingsmart-tech.org/ifc/IFC2x4/rc2/html/schema/ifcmeasureresource/lexical/ifcmonetaryunit.htm</t>
  </si>
  <si>
    <t xml:space="preserve">Code or name of the currency. Permissible values are the three-letter alphabetic currency codes as per ISO 4217, for example CNY, EUR, GBP, JPY, USD. </t>
  </si>
  <si>
    <t>IfcMonetaryUnit.Currency</t>
  </si>
  <si>
    <t>PickList.CostUnit</t>
  </si>
  <si>
    <t>http://buildingsmart-tech.org/ifc/IFC2x4/rc2/html/schema/ifcmeasureresource/lexical/ifcunitassignment.htm</t>
  </si>
  <si>
    <t>Units to be included within a unit assignment.</t>
  </si>
  <si>
    <t>IfcUnitAssignment.Units</t>
  </si>
  <si>
    <t>PickList.VolumeUnits</t>
  </si>
  <si>
    <t>PickList.AreaUnits</t>
  </si>
  <si>
    <t>PickList.LinearUnits</t>
  </si>
  <si>
    <t>IfcSite.Name</t>
  </si>
  <si>
    <t>IfcProject.Name</t>
  </si>
  <si>
    <t>PickList.Category-Facility</t>
  </si>
  <si>
    <t>Iterates over all instances of IfcBuilding - though it is assumed that only one exists in the incoming Ifc file</t>
  </si>
  <si>
    <t>IfcBuilding.Name</t>
  </si>
  <si>
    <t>First source for this is IfcOwnerHistory.OwningUser.ThePerson, if IfcPerson has no IfcPostalAddresses in the Addresses attribute then IfcOwnerHistory.OwningUser.TheOrganization is the source</t>
  </si>
  <si>
    <t>http://buildingsmart-tech.org/ifc/IFC2x4/rc2/html/schema/ifcactorresource/lexical/ifcpostaladdress.htm</t>
  </si>
  <si>
    <t>The name of a country.</t>
  </si>
  <si>
    <t>IfcPostalAddress.Country</t>
  </si>
  <si>
    <t>The code that is used by the country's postal service.</t>
  </si>
  <si>
    <t>IfcPostalAddress.PostalCode</t>
  </si>
  <si>
    <t>The name of a region. NOTE: The counties of the United Kingdom and the states of North America are examples of regions.</t>
  </si>
  <si>
    <t>IfcPostalAddress.Region</t>
  </si>
  <si>
    <t>The name of a town.</t>
  </si>
  <si>
    <t>IfcPostalAddress.Town</t>
  </si>
  <si>
    <t>An address that is implied by an identifiable mail drop.</t>
  </si>
  <si>
    <t>IfcPostalAddress.PostalBox</t>
  </si>
  <si>
    <t xml:space="preserve">The postal address. NOTE: A postal address may occupy several lines (or elements) when recorded. It is expected that normal usage will incorporate relevant elements of the following address concepts: A location within a building (e.g. 3rd Floor) Building name (e.g. Interoperability House) Street number (e.g. 6400) Street name (e.g. Alliance Boulevard). Typical content of address lines may vary in different countries. </t>
  </si>
  <si>
    <t>IfcPostalAddress.AddressLines</t>
  </si>
  <si>
    <t>http://buildingsmart-tech.org/ifc/IFC2x4/rc2/html/schema/ifcactorresource/lexical/ifcperson.htm</t>
  </si>
  <si>
    <t>The name by which the family identity of the person may be recognized.</t>
  </si>
  <si>
    <t>IfcPerson.FamilyName</t>
  </si>
  <si>
    <t>The name by which a person is known within a family and by which he or she may be familiarly recognized.</t>
  </si>
  <si>
    <t>IfcPerson.GivenName</t>
  </si>
  <si>
    <t>http://buildingsmart-tech.org/ifc/IFC2x4/rc2/html/schema/ifcactorresource/lexical/ifcorganization.htm</t>
  </si>
  <si>
    <t>IfcOrganization.Name</t>
  </si>
  <si>
    <t>IfcPostalAddress.InternalLocation</t>
  </si>
  <si>
    <t>Identification of the person.</t>
  </si>
  <si>
    <t>IfcPerson.Identification</t>
  </si>
  <si>
    <t>http://buildingsmart-tech.org/ifc/IFC2x4/rc2/html/schema/ifcactorresource/lexical/ifcpersonandorganization.htm</t>
  </si>
  <si>
    <t>IfcPersonAndOrganization class name</t>
  </si>
  <si>
    <t>PickList.objType = IfcPersonAndOrganization</t>
  </si>
  <si>
    <t>The list of telephone numbers at which telephone messages may be received.</t>
  </si>
  <si>
    <t>IfcTelecomAddress.TelephoneNumbers</t>
  </si>
  <si>
    <t>http://buildingsmart-tech.org/ifc/IFC2x4/rc2/html/schema/ifcactorresource/lexical/ifcroleenum.htm</t>
  </si>
  <si>
    <t>The name of the role played by an actor. If the Role has value USERDEFINED, then the user defined role shall be provided as a value of the attribute UserDefinedRole.</t>
  </si>
  <si>
    <t>IfcActorRole.UserDefinedRole</t>
  </si>
  <si>
    <t>PickList.Category-Role</t>
  </si>
  <si>
    <t>Current date may be used if CreationDate is empty</t>
  </si>
  <si>
    <t>If there are no email addresses found in the Addresses attribute then an email address is created as [givenname][familyname]@[organization.name]  and "unknown" is used in place of those tokens when they are empty</t>
  </si>
  <si>
    <t>Gets Email from IfcOwnerHistory.OwningUser.ThePerson first, and if the person has no email then it comes from IfcOwnerHistory.OwningUser.TheOrganization.  If there are no email addresses found in the Addresses attribute for IfcPerson or IfcOrganization then an email address is created as [givenname][familyname]@[organization.name]  and "unknown" is used in place of those tokens when they are empty</t>
  </si>
  <si>
    <t>Iterates over all instances of IfcPersonAndOrganization</t>
  </si>
  <si>
    <t>Alternative Processing</t>
  </si>
  <si>
    <t>Object Iterations</t>
  </si>
  <si>
    <t>IFC 2.4 URL</t>
  </si>
  <si>
    <t>Object</t>
  </si>
  <si>
    <t>Max. Len.</t>
  </si>
  <si>
    <t>AsSpecified</t>
  </si>
  <si>
    <t>Required</t>
  </si>
  <si>
    <t>Compound</t>
  </si>
  <si>
    <t>Primary</t>
  </si>
  <si>
    <t>IFC 2.4 Mapping</t>
  </si>
  <si>
    <t>Constraints/Notes</t>
  </si>
  <si>
    <t>Allowed Values</t>
  </si>
  <si>
    <t>Required Value</t>
  </si>
  <si>
    <t>Foreign Key</t>
  </si>
  <si>
    <t>Unique Key</t>
  </si>
  <si>
    <t>http://buildingsmart-tech.org/ifc/IFC2x4/rc2/html/schema/ifcapprovalresource/lexical/ifcapproval.htm</t>
  </si>
  <si>
    <t>IfcApproval.GlobalId</t>
  </si>
  <si>
    <t>n/a`</t>
  </si>
  <si>
    <t>http://buildingsmart-tech.org/ifc/IFC2x4/rc2/html/schema/ifckernel/pset/pset_risk.htm</t>
  </si>
  <si>
    <t>Identifies preventive measures to be taken to mitigate risk.</t>
  </si>
  <si>
    <t>Pset_Risk.PreventiveMeasures</t>
  </si>
  <si>
    <t>IfcTelecomAddress.ElectronicMailAddresses</t>
  </si>
  <si>
    <t>IfcApproval.Description</t>
  </si>
  <si>
    <t>PickList.sheetType</t>
  </si>
  <si>
    <t>Indicates the level of severity of the consequences that the risk would have in case it happens.</t>
  </si>
  <si>
    <t>Pset_Risk.RiskConsequence (IfcPropertyEnumeratedValue, IfcLabel)</t>
  </si>
  <si>
    <t>Likelihood of risk event occurring. Note that assessment of risk may frequently be associated with the physical location of the object for which the risk is assessed.</t>
  </si>
  <si>
    <t>Pset_Risk.AssessmentOfRisk (IfcPropertyEnumeratedValue, IfcLabel)</t>
  </si>
  <si>
    <t>A general rating of the risk that may be determined from a combination of the risk assessment and risk consequence.</t>
  </si>
  <si>
    <t>Pset_Risk.RiskRating (IfcPropertyEnumeratedValue, IfcLabel)</t>
  </si>
  <si>
    <t>Identifies the predefined types of risk from which the type required may be set.</t>
  </si>
  <si>
    <t>Pset_Risk.RiskType (IfcPropertyEnumeratedValue, IfcLabel)</t>
  </si>
  <si>
    <t>Iterates over all IfcApproval entities</t>
  </si>
  <si>
    <t>A human readable name given to an approval.</t>
  </si>
  <si>
    <t>IfcApproval.Name</t>
  </si>
  <si>
    <t>http://buildingsmart-tech.org/ifc/IFC2x4/rc2/html/schema/ifcproductextension/lexical/ifcrelconnectselements.htm</t>
  </si>
  <si>
    <t>IfcRelConnectsElements.Description</t>
  </si>
  <si>
    <t>IfcRelConnectsElements.GlobalId</t>
  </si>
  <si>
    <t>IfcRelConnectsElements.Name or IfcRelConnectsPorts.Name when Description is blank.</t>
  </si>
  <si>
    <t>http://buildingsmart-tech.org/ifc/IFC2x4/rc2/html/schema/ifcproductextension/lexical/ifcrelconnectsports.htm</t>
  </si>
  <si>
    <t>IfcRelConnectsPorts.RelatedPort</t>
  </si>
  <si>
    <t>IfcRelConnectsPorts.RelatingPort</t>
  </si>
  <si>
    <t>IfcConnectsPorts.RealizingElement.Name</t>
  </si>
  <si>
    <t>PickList.sheetType (Type or Component)</t>
  </si>
  <si>
    <t>IfcRelConnectsPorts.Name</t>
  </si>
  <si>
    <t>Iterates over IfcRelConnectsElements and IfcRelConnectsPorts entities</t>
  </si>
  <si>
    <t>IfcRelConnectsElements.Name</t>
  </si>
  <si>
    <t>various (see Floor, Space, and Component)</t>
  </si>
  <si>
    <t>IfcBuildingStorey.GlobalId, IfcSpace.GlobalId, or IfcProduct.GlobalId</t>
  </si>
  <si>
    <t>http://buildingsmart-tech.org/ifc/IFC2x4/rc2/html/schema/ifcgeometryresource/lexical/ifccartesianpoint.htm</t>
  </si>
  <si>
    <t>The first, second, and third coordinate of the point location. If placed in a two or three dimensional rectangular Cartesian coordinate system, Coordinates[1] is the X coordinate, Coordinates[2] is the Y coordinate, and Coordinates[3] is the Z coordinate.</t>
  </si>
  <si>
    <t>IfcCartesianPoint.Coordinates[2]</t>
  </si>
  <si>
    <t>IfcCartesianPoint.Coordinates[1]</t>
  </si>
  <si>
    <t>IfcCartesianPoint.Coordinates[0]</t>
  </si>
  <si>
    <t>IfcBuildingStorey.Name, IfcSpace.Name, or IfcProduct.Name</t>
  </si>
  <si>
    <t>http://buildingsmart-tech.org/ifc/IFC2x4/rc2/html/schema/ifcpropertyresource/lexical/ifcpropertyenumeration.htm</t>
  </si>
  <si>
    <t>List of values that form the enumeration.</t>
  </si>
  <si>
    <t>IfcPropertyEnumeration.EnumerationValues</t>
  </si>
  <si>
    <t>http://buildingsmart-tech.org/ifc/IFC2x4/rc2/html/schema/ifcpropertyresource/lexical/ifcproperty.htm</t>
  </si>
  <si>
    <t>Informative text to explain the property.</t>
  </si>
  <si>
    <t>IfcProperty.Description</t>
  </si>
  <si>
    <t>http://buildingsmart-tech.org/ifc/IFC2x4/rc2/html/schema/ifckernel/lexical/ifcpropertyset.htm</t>
  </si>
  <si>
    <t>IfcPropertySet.GlobalId</t>
  </si>
  <si>
    <t>IfcPropertyBoundedValue.Unit</t>
  </si>
  <si>
    <t>http://buildingsmart-tech.org/ifc/IFC2x4/rc2/html/schema/ifcpropertyresource/lexical/ifcpropertysinglevalue.htm</t>
  </si>
  <si>
    <t>Unit for the nominal value, if not given, the default value for the measure type (given by the TYPE of nominal value) is used as defined by the global unit assignment at IfcProject.</t>
  </si>
  <si>
    <t>IfcPropertySingleValue.Unit (Prefix + Name)</t>
  </si>
  <si>
    <t>Can also be IfcPropertyEnumeratedValue.EnumerationValues or (IfcPropertyBoundedValue.LowerBoundValue,IfcPropertyBoundedValue.SetPointValue,IfcPropertyBoundedValue.UpperBoundValue)</t>
  </si>
  <si>
    <t>Value and measure type of this property</t>
  </si>
  <si>
    <t>IfcPropertySingleValue.NominalValue</t>
  </si>
  <si>
    <t>Includes IfcPropertySingleValue, IfcPropertyBoundedValue, and IfcPropertyEnumeratedValue properties</t>
  </si>
  <si>
    <t>Iterates over property sets in IfcProject, IfcSite, IfcBuilding, IfcBuildingStorey, IfcSpace, IfcZone, IfcSystem, and any IfcTypeObject and its related Objects that are considered as assets and then looks for attached property sets that have not been used to populate previous spreadsheets.  Each attribute row corresponds to one IfcProperty in a given property set.</t>
  </si>
  <si>
    <t>Name for this property. This label is the significant name string that defines the semantic meaning for the property.</t>
  </si>
  <si>
    <t>IfcProperty.Name</t>
  </si>
  <si>
    <t>http://buildingsmart-tech.org/ifc/IFC2x4/rc2/html/schema/ifcexternalreferenceresource/lexical/ifcdocumentinformation.htm</t>
  </si>
  <si>
    <t>The name or label by which the classification used is normally known.</t>
  </si>
  <si>
    <t>IfcDocumentInformation.Name</t>
  </si>
  <si>
    <t>If the Description slot is blank then populates with the "Name" slot</t>
  </si>
  <si>
    <t>Description of document and its content</t>
  </si>
  <si>
    <t>IfcDocumentInformation.Description</t>
  </si>
  <si>
    <t>Is not mapped for IfcDocumentInformation, but is IfcTypeObject.GlobalId for IfcTypeObject entities</t>
  </si>
  <si>
    <t>Is not mapped in current version of asCOBie</t>
  </si>
  <si>
    <t>Resource identifier or locator, provided as URI, URN or URL, of the document information for online references.</t>
  </si>
  <si>
    <t>Is n/a for IfcDocumentInformation entities and IfcTypeObject.Name for IfcTypeObject entities</t>
  </si>
  <si>
    <t>Is n/a for IfcDocumentInformation entities and "Type" for IfcTypeObject entities</t>
  </si>
  <si>
    <t>Is always "Requirement" in current version of asCOBie</t>
  </si>
  <si>
    <t>Scope for this document</t>
  </si>
  <si>
    <t>IfcDocumentInformation.Scope</t>
  </si>
  <si>
    <t>Is always "Information Only" in current version of asCOBie</t>
  </si>
  <si>
    <t>Intended use for this document</t>
  </si>
  <si>
    <t>IfcDocumentInformation.IntendedUse</t>
  </si>
  <si>
    <t>When evaluating IfcTypeObject is always "Product Data"</t>
  </si>
  <si>
    <t>http://buildingsmart-tech.org/ifc/IFC2x4/rc2/html/schema/ifcexternalreferenceresource/lexical/ifcclassification.htm</t>
  </si>
  <si>
    <t>IfcClassification.Name</t>
  </si>
  <si>
    <t>IfcTypeObject.Name + " Product Data"</t>
  </si>
  <si>
    <t>Iterates over IfcDocumentInformation entities.  If none are found then iterates over IfcRelDefinesByType relating types that are considered as assets</t>
  </si>
  <si>
    <t>http://buildingsmart-tech.org/ifc/IFC2x4/rc2/html/schema/ifcconstructionmgmtdomain/lexical/ifcconstructionequipmentresource.htm</t>
  </si>
  <si>
    <t>IfcConstructionEquipmentResource.Name</t>
  </si>
  <si>
    <t>http://buildingsmart-tech.org/ifc/IFC2x4/rc2/html/schema/ifcprocessextension/lexical/ifctask.htm</t>
  </si>
  <si>
    <t>IfcTask.Name</t>
  </si>
  <si>
    <t>IfcTask.GlobalId</t>
  </si>
  <si>
    <t>Looks for attached IfcPropertySingleValue occurences with name containing "TaskInterval"</t>
  </si>
  <si>
    <t>http://buildingsmart-tech.org/ifc/IFC2x4/rc2/html/schema/ifcdatetimeresource/lexical/ifcrecurrencepattern.htm</t>
  </si>
  <si>
    <t>Defines the number of occurrences of this pattern, e.g. a weekly event might be defined to occur 5 times before it stops.</t>
  </si>
  <si>
    <t>IfcRecurrencePattern.Occurences</t>
  </si>
  <si>
    <t>Looks for attached IfcPropertySingleValue with name containing "TaskStartDate"</t>
  </si>
  <si>
    <t>http://buildingsmart-tech.org/ifc/IFC2x4/rc2/html/schema/ifcdatetimeresource/lexical/ifctasktime.htm</t>
  </si>
  <si>
    <t>IfcTaskTime.ScheduleStart</t>
  </si>
  <si>
    <t>Looks for attached IfcPropertySingleValue with name containing "TaskDuration"</t>
  </si>
  <si>
    <t>IfcTaskTime.ScheduledDuration</t>
  </si>
  <si>
    <t>IfcTask.Description</t>
  </si>
  <si>
    <t>Current status of the task.</t>
  </si>
  <si>
    <t>IfcTask.Status</t>
  </si>
  <si>
    <t>IfcTask.ObjectType</t>
  </si>
  <si>
    <t>Iterates over all IfcTask entities</t>
  </si>
  <si>
    <t>IfcConstructionEquipmentResource.Description</t>
  </si>
  <si>
    <t>IfcConstructionEquipmentResource.GlobalId</t>
  </si>
  <si>
    <t>Iterates over all IfcConstructionEquipmentResource entities</t>
  </si>
  <si>
    <t>http://buildingsmart-tech.org/ifc/IFC2x4/rc2/html/schema/ifcconstructionmgmtdomain/lexical/ifcconstructionproductresource.htm</t>
  </si>
  <si>
    <t>IfcConstructionProductResource.Description</t>
  </si>
  <si>
    <t>Iterates over all IfcConstructionProductResource entities</t>
  </si>
  <si>
    <t>IfcConstructionProductResource.Name</t>
  </si>
  <si>
    <t>If description is blank selects name.  When parsing on IfcPropertySingleValue entities selects NominalValue.</t>
  </si>
  <si>
    <t>IfcRelNests.Description, or IfcMaterialLayerSet.Description</t>
  </si>
  <si>
    <t>http://buildingsmart-tech.org/ifc/IFC2x4/rc2/html/schema/ifckernel/lexical/ifcrelaggregates.htm</t>
  </si>
  <si>
    <t>IfcRelAggregates.Description</t>
  </si>
  <si>
    <t>IfcRelNests.GlobalId, or IfcMaterialLayerSet.GlobalId</t>
  </si>
  <si>
    <t>IfcRelAggregates.GlobalId</t>
  </si>
  <si>
    <t>IfcRelNests.Name, or IfcMaterialLayerSet.LayerSetName</t>
  </si>
  <si>
    <t xml:space="preserve"> Iterates over IfcRelAggregates or IfcRelNests relationships of selected IfcProduct assets except those where the relating object is an IfcSite, IfcProject,IfcBuilding, or IfcBuildingStorey.  Also iterates over IfcMaterialLayerSet for select IfcProduct entities (assets).</t>
  </si>
  <si>
    <t>IfcRelAggreagtes.Name</t>
  </si>
  <si>
    <t>paint color to use</t>
  </si>
  <si>
    <t>Owner O&amp;M Champion</t>
  </si>
  <si>
    <t>Data Integrator</t>
  </si>
  <si>
    <t>CurrencyUnit</t>
  </si>
  <si>
    <t>ExternalSystem</t>
  </si>
  <si>
    <t>ExternalProjectObject</t>
  </si>
  <si>
    <t>ExternalProjectIdentifier</t>
  </si>
  <si>
    <t>ExternalSiteObject</t>
  </si>
  <si>
    <t>ExternalSiteIdentifier</t>
  </si>
  <si>
    <t>ExternalFacilityObject</t>
  </si>
  <si>
    <t>ExternalFacilityIdentifier</t>
  </si>
  <si>
    <t>NominalLength</t>
  </si>
  <si>
    <t>NominalWidth</t>
  </si>
  <si>
    <t>NominalHeight</t>
  </si>
  <si>
    <t>ModelReference</t>
  </si>
  <si>
    <t>Only first uniquely named row is mapped</t>
  </si>
  <si>
    <t>IfcOwnerHistory created with current date</t>
  </si>
  <si>
    <t>Constant</t>
  </si>
  <si>
    <t>Only one row is mapped</t>
  </si>
  <si>
    <t>Not mapped in current fromCOBie</t>
  </si>
  <si>
    <t>IfcProject.Phase</t>
  </si>
  <si>
    <t xml:space="preserve">Looks for values of attached property set attributes with names containing "StoreyHeight" or "FloorHeight" </t>
  </si>
  <si>
    <t>Repeated names consolidated</t>
  </si>
  <si>
    <t>Iterates over all isntances of IfcZone.  Also parses through any IfcPropertySingleValue instances with name containing "ZoneName"</t>
  </si>
  <si>
    <t>If parsing on an IfcPropertySingleValue will contain the property's name</t>
  </si>
  <si>
    <t>IfcConstructionEquipmentResource.ObjectType</t>
  </si>
  <si>
    <t>IfcConversionBasedUnit.Name</t>
  </si>
  <si>
    <t>The word, or group of words, by which the conversion based unit is referred to.</t>
  </si>
  <si>
    <t>http://buildingsmart-tech.org/ifc/IFC2x4/rc2/html/schema/ifcmeasureresource/lexical/ifcconversionbasedunit.htm</t>
  </si>
  <si>
    <t>IfcTask.Identification</t>
  </si>
  <si>
    <t>An identifying designation given to a process or activity. It is the identifier at the occurrence level.</t>
  </si>
  <si>
    <t xml:space="preserve">he Identification provides a unique identifier of the referenced item within the external source (classification, document or library). It may be provided as
    * a key, e.g. a classification notation, like NF2.3
    * a handle
    * a uuid or guid
It may be human readable (such as a key) or not (such as a handle or uuid) depending on the context of its usage (which has to be determined by local agreement). </t>
  </si>
  <si>
    <t>IfcDocumentInformation.DocumentId</t>
  </si>
  <si>
    <t>Identifier that uniquely identifies a document</t>
  </si>
  <si>
    <t>IfcPropertySet.Name or IfcObject.GlobalId</t>
  </si>
  <si>
    <t>ClockwiseRotation</t>
  </si>
  <si>
    <t>not currently mapped</t>
  </si>
  <si>
    <t>IfcClassificationReference.Location</t>
  </si>
  <si>
    <t>Location, where the external source (classification, document or library). This can be either human readable or computer interpretable. For electronic location normally given as an URL location string, however other ways of accessing external references may be established in an application scenario.</t>
  </si>
  <si>
    <t>Iterates over all IfcPropertySet entities with name 'Pset_EnvironmentalImpactValues'</t>
  </si>
  <si>
    <t>PickList.ImpactType</t>
  </si>
  <si>
    <t>Picklist.ImpactType</t>
  </si>
  <si>
    <t>http://buildingsmart-tech.org/ifc/IFC2x4/rc2/html/schema/ifckernel/pset/pset_environmentalimpactvalues.htm</t>
  </si>
  <si>
    <t>PickList.ImpactStage</t>
  </si>
  <si>
    <t>PickList.ImpactUnit</t>
  </si>
  <si>
    <t>Life-Cycle infomation exchange</t>
  </si>
  <si>
    <t xml:space="preserve">If IfcBuilding.Description is empty then populates from IfcBuilding.LongName, otherwise is set to IfcBuilding.Name </t>
  </si>
  <si>
    <r>
      <t xml:space="preserve">The property with a single value </t>
    </r>
    <r>
      <rPr>
        <b/>
        <sz val="10"/>
        <rFont val="Arial"/>
        <family val="2"/>
      </rPr>
      <t>IfcPropertySingleValue</t>
    </r>
    <r>
      <rPr>
        <sz val="10"/>
        <rFont val="Arial"/>
        <family val="2"/>
      </rPr>
      <t xml:space="preserve"> defines a property object which has a single (numeric or descriptive) value assigned. It defines a property - single value combination for which the property </t>
    </r>
    <r>
      <rPr>
        <i/>
        <sz val="10"/>
        <rFont val="Arial"/>
        <family val="2"/>
      </rPr>
      <t>Name</t>
    </r>
    <r>
      <rPr>
        <sz val="10"/>
        <rFont val="Arial"/>
        <family val="2"/>
      </rPr>
      <t xml:space="preserve">, an optional </t>
    </r>
    <r>
      <rPr>
        <i/>
        <sz val="10"/>
        <rFont val="Arial"/>
        <family val="2"/>
      </rPr>
      <t>Description</t>
    </r>
    <r>
      <rPr>
        <sz val="10"/>
        <rFont val="Arial"/>
        <family val="2"/>
      </rPr>
      <t xml:space="preserve">, and an optional </t>
    </r>
    <r>
      <rPr>
        <i/>
        <sz val="10"/>
        <rFont val="Arial"/>
        <family val="2"/>
      </rPr>
      <t>NominalValue</t>
    </r>
    <r>
      <rPr>
        <sz val="10"/>
        <rFont val="Arial"/>
        <family val="2"/>
      </rPr>
      <t xml:space="preserve"> with measure type is provided. In addition, the default unit as specified within the project unit context can be overriden by assigning an </t>
    </r>
    <r>
      <rPr>
        <i/>
        <sz val="10"/>
        <rFont val="Arial"/>
        <family val="2"/>
      </rPr>
      <t>Unit</t>
    </r>
    <r>
      <rPr>
        <sz val="10"/>
        <rFont val="Arial"/>
        <family val="2"/>
      </rPr>
      <t>.</t>
    </r>
  </si>
  <si>
    <r>
      <t xml:space="preserve">The type denotes a particular type that indicates the object further. The use has to be established at the level of instantiable subtypes. In particular it holds the user defined type, if the enumeration of the attribute </t>
    </r>
    <r>
      <rPr>
        <i/>
        <sz val="10"/>
        <rFont val="Arial"/>
        <family val="2"/>
      </rPr>
      <t>PredefinedType</t>
    </r>
    <r>
      <rPr>
        <sz val="10"/>
        <rFont val="Arial"/>
        <family val="2"/>
      </rPr>
      <t xml:space="preserve"> is set to USERDEFINED.</t>
    </r>
  </si>
  <si>
    <r>
      <t xml:space="preserve">The amount of time which is scheduled for completion of a task. The value might be measured or somehow calculated, which is defined by </t>
    </r>
    <r>
      <rPr>
        <i/>
        <sz val="10"/>
        <rFont val="Arial"/>
        <family val="2"/>
      </rPr>
      <t>ScheduleDataOrigin</t>
    </r>
    <r>
      <rPr>
        <sz val="10"/>
        <rFont val="Arial"/>
        <family val="2"/>
      </rPr>
      <t xml:space="preserve">. The value is either given as elapsed time or work time, which is defined by </t>
    </r>
    <r>
      <rPr>
        <i/>
        <sz val="10"/>
        <rFont val="Arial"/>
        <family val="2"/>
      </rPr>
      <t>DurationType</t>
    </r>
    <r>
      <rPr>
        <sz val="10"/>
        <rFont val="Arial"/>
        <family val="2"/>
      </rPr>
      <t>.</t>
    </r>
  </si>
  <si>
    <r>
      <t xml:space="preserve">The date on which a task is scheduled to be started. The value might be measured or somehow calculated, which is defined by </t>
    </r>
    <r>
      <rPr>
        <i/>
        <sz val="10"/>
        <rFont val="Arial"/>
        <family val="2"/>
      </rPr>
      <t>ScheduleDataOrigin</t>
    </r>
    <r>
      <rPr>
        <sz val="10"/>
        <rFont val="Arial"/>
        <family val="2"/>
      </rPr>
      <t>.</t>
    </r>
  </si>
  <si>
    <t> –»</t>
  </si>
  <si>
    <t> IfcProduct</t>
  </si>
  <si>
    <t> IfcAnnotation</t>
  </si>
  <si>
    <t> IfcElement</t>
  </si>
  <si>
    <t> IfcBuildingElement</t>
  </si>
  <si>
    <t> IfcBeam</t>
  </si>
  <si>
    <t> IfcBeamStandardCase</t>
  </si>
  <si>
    <t> IfcBuildingElementProxy</t>
  </si>
  <si>
    <t> IfcChimney</t>
  </si>
  <si>
    <t> IfcColumn</t>
  </si>
  <si>
    <t> IfcColumnStandardCase</t>
  </si>
  <si>
    <t> IfcCovering</t>
  </si>
  <si>
    <t> IfcCurtainWall</t>
  </si>
  <si>
    <t> IfcDoor</t>
  </si>
  <si>
    <t> IfcDoorStandardCase</t>
  </si>
  <si>
    <t> IfcFooting</t>
  </si>
  <si>
    <t> IfcMember</t>
  </si>
  <si>
    <t> IfcMemberStandardCase</t>
  </si>
  <si>
    <t> IfcPile</t>
  </si>
  <si>
    <t> IfcPlate</t>
  </si>
  <si>
    <t> IfcPlateStandardCase</t>
  </si>
  <si>
    <t> IfcRailing</t>
  </si>
  <si>
    <t> IfcRamp</t>
  </si>
  <si>
    <t> IfcRampFlight</t>
  </si>
  <si>
    <t> IfcRoof</t>
  </si>
  <si>
    <t> IfcShadingDevice</t>
  </si>
  <si>
    <t> IfcSlab</t>
  </si>
  <si>
    <t> IfcSlabElementedCase</t>
  </si>
  <si>
    <t> IfcSlabStandardCase</t>
  </si>
  <si>
    <t> IfcStair</t>
  </si>
  <si>
    <t> IfcStairFlight</t>
  </si>
  <si>
    <t> IfcWall</t>
  </si>
  <si>
    <t> IfcWallElementedCase</t>
  </si>
  <si>
    <t> IfcWallStandardCase</t>
  </si>
  <si>
    <t> IfcWindow</t>
  </si>
  <si>
    <t> IfcWindowStandardCase</t>
  </si>
  <si>
    <t> IfcDistributionElement</t>
  </si>
  <si>
    <t> IfcDistributionControlElement</t>
  </si>
  <si>
    <t> IfcActuator</t>
  </si>
  <si>
    <t> IfcAlarm</t>
  </si>
  <si>
    <t> IfcController</t>
  </si>
  <si>
    <t> IfcFlowInstrument</t>
  </si>
  <si>
    <t> IfcProtectiveDeviceTrippingUnit</t>
  </si>
  <si>
    <t> IfcSensor</t>
  </si>
  <si>
    <t> IfcUnitaryControlElement</t>
  </si>
  <si>
    <t> IfcDistributionFlowElement</t>
  </si>
  <si>
    <t> IfcDistributionChamberElement</t>
  </si>
  <si>
    <t> IfcEnergyConversionDevice</t>
  </si>
  <si>
    <t> IfcAirToAirHeatRecovery</t>
  </si>
  <si>
    <t> IfcBoiler</t>
  </si>
  <si>
    <t> IfcBurner</t>
  </si>
  <si>
    <t> IfcChiller</t>
  </si>
  <si>
    <t> IfcCoil</t>
  </si>
  <si>
    <t> IfcCondenser</t>
  </si>
  <si>
    <t> IfcCooledBeam</t>
  </si>
  <si>
    <t> IfcCoolingTower</t>
  </si>
  <si>
    <t> IfcElectricGenerator</t>
  </si>
  <si>
    <t> IfcElectricMotor</t>
  </si>
  <si>
    <t> IfcEngine</t>
  </si>
  <si>
    <t> IfcEvaporativeCooler</t>
  </si>
  <si>
    <t> IfcEvaporator</t>
  </si>
  <si>
    <t> IfcHeatExchanger</t>
  </si>
  <si>
    <t> IfcHumidifier</t>
  </si>
  <si>
    <t> IfcMotorConnection</t>
  </si>
  <si>
    <t> IfcSolarDevice</t>
  </si>
  <si>
    <t> IfcTransformer</t>
  </si>
  <si>
    <t> IfcTubeBundle</t>
  </si>
  <si>
    <t> IfcUnitaryEquipment</t>
  </si>
  <si>
    <t> IfcFlowController</t>
  </si>
  <si>
    <t> IfcAirTerminalBox</t>
  </si>
  <si>
    <t> IfcDamper</t>
  </si>
  <si>
    <t> IfcElectricDistributionBoard</t>
  </si>
  <si>
    <t> IfcElectricTimeControl</t>
  </si>
  <si>
    <t> IfcFlowMeter</t>
  </si>
  <si>
    <t> IfcProtectiveDevice</t>
  </si>
  <si>
    <t> IfcSwitchingDevice</t>
  </si>
  <si>
    <t> IfcValve</t>
  </si>
  <si>
    <t> IfcFlowFitting</t>
  </si>
  <si>
    <t> IfcCableCarrierFitting</t>
  </si>
  <si>
    <t> IfcCableFitting</t>
  </si>
  <si>
    <t> IfcDuctFitting</t>
  </si>
  <si>
    <t> IfcJunctionBox</t>
  </si>
  <si>
    <t> IfcPipeFitting</t>
  </si>
  <si>
    <t> IfcFlowMovingDevice</t>
  </si>
  <si>
    <t> IfcCompressor</t>
  </si>
  <si>
    <t> IfcFan</t>
  </si>
  <si>
    <t> IfcPump</t>
  </si>
  <si>
    <t> IfcFlowSegment</t>
  </si>
  <si>
    <t> IfcCableCarrierSegment</t>
  </si>
  <si>
    <t> IfcCableSegment</t>
  </si>
  <si>
    <t> IfcDuctSegment</t>
  </si>
  <si>
    <t> IfcPipeSegment</t>
  </si>
  <si>
    <t> IfcFlowStorageDevice</t>
  </si>
  <si>
    <t> IfcElectricFlowStorageDevice</t>
  </si>
  <si>
    <t> IfcTank</t>
  </si>
  <si>
    <t> IfcFlowTerminal</t>
  </si>
  <si>
    <t> IfcAirTerminal</t>
  </si>
  <si>
    <t> IfcAudioVisualAppliance</t>
  </si>
  <si>
    <t> IfcCommunicationsAppliance</t>
  </si>
  <si>
    <t> IfcElectricAppliance</t>
  </si>
  <si>
    <t> IfcFireSuppressionTerminal</t>
  </si>
  <si>
    <t> IfcLamp</t>
  </si>
  <si>
    <t> IfcLightFixture</t>
  </si>
  <si>
    <t> IfcMedicalDevice</t>
  </si>
  <si>
    <t> IfcOutlet</t>
  </si>
  <si>
    <t> IfcSanitaryTerminal</t>
  </si>
  <si>
    <t> IfcSpaceHeater</t>
  </si>
  <si>
    <t> IfcStackTerminal</t>
  </si>
  <si>
    <t> IfcWasteTerminal</t>
  </si>
  <si>
    <t> IfcFlowTreatmentDevice</t>
  </si>
  <si>
    <t> IfcDuctSilencer</t>
  </si>
  <si>
    <t> IfcFilter</t>
  </si>
  <si>
    <t> IfcInterceptor</t>
  </si>
  <si>
    <t> IfcElementAssembly</t>
  </si>
  <si>
    <t> IfcElementComponent</t>
  </si>
  <si>
    <t> IfcBuildingElementPart</t>
  </si>
  <si>
    <t> IfcDiscreteAccessory</t>
  </si>
  <si>
    <t> IfcFastener</t>
  </si>
  <si>
    <t> IfcMechanicalFastener</t>
  </si>
  <si>
    <t> IfcReinforcingElement</t>
  </si>
  <si>
    <t> IfcReinforcingBar</t>
  </si>
  <si>
    <t> IfcReinforcingMesh</t>
  </si>
  <si>
    <t> IfcTendon</t>
  </si>
  <si>
    <t> IfcTendonAnchor</t>
  </si>
  <si>
    <t> IfcVibrationIsolator</t>
  </si>
  <si>
    <t> IfcFeatureElement</t>
  </si>
  <si>
    <t> IfcFeatureElementAddition</t>
  </si>
  <si>
    <t> IfcProjectionElement</t>
  </si>
  <si>
    <t> IfcFeatureElementSubtraction</t>
  </si>
  <si>
    <t> IfcOpeningElement</t>
  </si>
  <si>
    <t> IfcOpeningStandardCase</t>
  </si>
  <si>
    <t> IfcVoidingFeature</t>
  </si>
  <si>
    <t> IfcSurfaceFeature</t>
  </si>
  <si>
    <t> IfcFurnishingElement</t>
  </si>
  <si>
    <t> IfcFurniture</t>
  </si>
  <si>
    <t> IfcSystemFurnitureElement</t>
  </si>
  <si>
    <t> IfcGeographicElement</t>
  </si>
  <si>
    <t> IfcTransportElement</t>
  </si>
  <si>
    <t> IfcVirtualElement</t>
  </si>
  <si>
    <t> IfcGrid</t>
  </si>
  <si>
    <t> IfcPort</t>
  </si>
  <si>
    <t> IfcDistributionPort</t>
  </si>
  <si>
    <t> IfcProxy</t>
  </si>
  <si>
    <t> IfcSpatialElement</t>
  </si>
  <si>
    <t> IfcExternalSpatialStructureElement</t>
  </si>
  <si>
    <t> IfcExternalSpatialElement</t>
  </si>
  <si>
    <t> IfcSpatialStructureElement</t>
  </si>
  <si>
    <t> IfcBuilding</t>
  </si>
  <si>
    <t> IfcBuildingStorey</t>
  </si>
  <si>
    <t> IfcSite</t>
  </si>
  <si>
    <t> IfcSpace</t>
  </si>
  <si>
    <t> IfcSpatialZone</t>
  </si>
  <si>
    <t> IfcStructuralActivity</t>
  </si>
  <si>
    <t> IfcStructuralAction</t>
  </si>
  <si>
    <t> IfcStructuralCurveAction</t>
  </si>
  <si>
    <t> IfcStructuralLinearAction</t>
  </si>
  <si>
    <t> IfcStructuralPointAction</t>
  </si>
  <si>
    <t> IfcStructuralSurfaceAction</t>
  </si>
  <si>
    <t> IfcStructuralPlanarAction</t>
  </si>
  <si>
    <t> IfcStructuralReaction</t>
  </si>
  <si>
    <t> IfcStructuralCurveReaction</t>
  </si>
  <si>
    <t> IfcStructuralPointReaction</t>
  </si>
  <si>
    <t> IfcStructuralSurfaceReaction</t>
  </si>
  <si>
    <t> IfcStructuralItem</t>
  </si>
  <si>
    <t> IfcStructuralConnection</t>
  </si>
  <si>
    <t> IfcStructuralCurveConnection</t>
  </si>
  <si>
    <t> IfcStructuralPointConnection</t>
  </si>
  <si>
    <t> IfcStructuralSurfaceConnection</t>
  </si>
  <si>
    <t> IfcStructuralMember</t>
  </si>
  <si>
    <t> IfcStructuralCurveMember</t>
  </si>
  <si>
    <t> IfcStructuralCurveMemberVarying</t>
  </si>
  <si>
    <t> IfcStructuralSurfaceMember</t>
  </si>
  <si>
    <t> IfcStructuralSurfaceMemberVarying</t>
  </si>
  <si>
    <t>Iterates over IfcRelContainedInSpatialStructured.RelatedElements and IfcRelAggregates.RelatedObjects and selects all subclasses that are considered "assets."  The following rows lists the entire inheritance tree of Ifc2x4 IfcProduct with strike-through font where the subclass is not included in COBie export.</t>
  </si>
  <si>
    <t>Iterates over all IfcObjectTypes then over IfcMaterial and IfcMaterialLayerSet.  In all cases property values may also be inheritted from the IfcRelDefinesByProperties of the first related object instance.  Some IfcTypeObject subclasses are not included in the export.  The following rows lists the entire inheritance tree of Ifc2x4 IfcTypeObject with red strike-through font where an entity is not included in the COBie export.</t>
  </si>
  <si>
    <t> IfcTypeObject</t>
  </si>
  <si>
    <t> IfcTypeProcess</t>
  </si>
  <si>
    <t> IfcEventType</t>
  </si>
  <si>
    <t> IfcProcedureType</t>
  </si>
  <si>
    <t> IfcTaskType</t>
  </si>
  <si>
    <t> IfcTypeProduct</t>
  </si>
  <si>
    <t> IfcDoorStyle</t>
  </si>
  <si>
    <t> IfcElementType</t>
  </si>
  <si>
    <t> IfcBuildingElementType</t>
  </si>
  <si>
    <t> IfcBeamType</t>
  </si>
  <si>
    <t> IfcBuildingElementProxyType</t>
  </si>
  <si>
    <t> IfcChimneyType</t>
  </si>
  <si>
    <t> IfcColumnType</t>
  </si>
  <si>
    <t> IfcCoveringType</t>
  </si>
  <si>
    <t> IfcCurtainWallType</t>
  </si>
  <si>
    <t> IfcDoorType</t>
  </si>
  <si>
    <t> IfcFootingType</t>
  </si>
  <si>
    <t> IfcMemberType</t>
  </si>
  <si>
    <t> IfcPileType</t>
  </si>
  <si>
    <t> IfcPlateType</t>
  </si>
  <si>
    <t> IfcRailingType</t>
  </si>
  <si>
    <t> IfcRampFlightType</t>
  </si>
  <si>
    <t> IfcRampType</t>
  </si>
  <si>
    <t> IfcRoofType</t>
  </si>
  <si>
    <t> IfcShadingDeviceType</t>
  </si>
  <si>
    <t> IfcSlabType</t>
  </si>
  <si>
    <t> IfcStairFlightType</t>
  </si>
  <si>
    <t> IfcStairType</t>
  </si>
  <si>
    <t> IfcWallType</t>
  </si>
  <si>
    <t> IfcWindowType</t>
  </si>
  <si>
    <t> IfcDistributionElementType</t>
  </si>
  <si>
    <t> IfcDistributionControlElementType</t>
  </si>
  <si>
    <t> IfcActuatorType</t>
  </si>
  <si>
    <t> IfcAlarmType</t>
  </si>
  <si>
    <t> IfcControllerType</t>
  </si>
  <si>
    <t> IfcFlowInstrumentType</t>
  </si>
  <si>
    <t> IfcProtectiveDeviceTrippingUnitType</t>
  </si>
  <si>
    <t> IfcSensorType</t>
  </si>
  <si>
    <t> IfcUnitaryControlElementType</t>
  </si>
  <si>
    <t> IfcDistributionFlowElementType</t>
  </si>
  <si>
    <t> IfcDistributionChamberElementType</t>
  </si>
  <si>
    <t> IfcEnergyConversionDeviceType</t>
  </si>
  <si>
    <t> IfcAirToAirHeatRecoveryType</t>
  </si>
  <si>
    <t> IfcBoilerType</t>
  </si>
  <si>
    <t> IfcBurnerType</t>
  </si>
  <si>
    <t> IfcChillerType</t>
  </si>
  <si>
    <t> IfcCoilType</t>
  </si>
  <si>
    <t> IfcCondenserType</t>
  </si>
  <si>
    <t> IfcCooledBeamType</t>
  </si>
  <si>
    <t> IfcCoolingTowerType</t>
  </si>
  <si>
    <t> IfcElectricGeneratorType</t>
  </si>
  <si>
    <t> IfcElectricMotorType</t>
  </si>
  <si>
    <t> IfcEngineType</t>
  </si>
  <si>
    <t> IfcEvaporativeCoolerType</t>
  </si>
  <si>
    <t> IfcEvaporatorType</t>
  </si>
  <si>
    <t> IfcHeatExchangerType</t>
  </si>
  <si>
    <t> IfcHumidifierType</t>
  </si>
  <si>
    <t> IfcMotorConnectionType</t>
  </si>
  <si>
    <t> IfcSolarDeviceType</t>
  </si>
  <si>
    <t> IfcTransformerType</t>
  </si>
  <si>
    <t> IfcTubeBundleType</t>
  </si>
  <si>
    <t> IfcUnitaryEquipmentType</t>
  </si>
  <si>
    <t> IfcFlowControllerType</t>
  </si>
  <si>
    <t> IfcAirTerminalBoxType</t>
  </si>
  <si>
    <t> IfcDamperType</t>
  </si>
  <si>
    <t> IfcElectricDistributionBoardType</t>
  </si>
  <si>
    <t> IfcElectricTimeControlType</t>
  </si>
  <si>
    <t> IfcFlowMeterType</t>
  </si>
  <si>
    <t> IfcProtectiveDeviceType</t>
  </si>
  <si>
    <t> IfcSwitchingDeviceType</t>
  </si>
  <si>
    <t> IfcValveType</t>
  </si>
  <si>
    <t> IfcFlowFittingType</t>
  </si>
  <si>
    <t> IfcCableCarrierFittingType</t>
  </si>
  <si>
    <t> IfcCableFittingType</t>
  </si>
  <si>
    <t> IfcDuctFittingType</t>
  </si>
  <si>
    <t> IfcJunctionBoxType</t>
  </si>
  <si>
    <t> IfcPipeFittingType</t>
  </si>
  <si>
    <t> IfcFlowMovingDeviceType</t>
  </si>
  <si>
    <t> IfcCompressorType</t>
  </si>
  <si>
    <t> IfcFanType</t>
  </si>
  <si>
    <t> IfcPumpType</t>
  </si>
  <si>
    <t> IfcFlowSegmentType</t>
  </si>
  <si>
    <t> IfcCableCarrierSegmentType</t>
  </si>
  <si>
    <t> IfcCableSegmentType</t>
  </si>
  <si>
    <t> IfcDuctSegmentType</t>
  </si>
  <si>
    <t> IfcPipeSegmentType</t>
  </si>
  <si>
    <t> IfcFlowStorageDeviceType</t>
  </si>
  <si>
    <t> IfcElectricFlowStorageDeviceType</t>
  </si>
  <si>
    <t> IfcTankType</t>
  </si>
  <si>
    <t> IfcFlowTerminalType</t>
  </si>
  <si>
    <t> IfcAirTerminalType</t>
  </si>
  <si>
    <t> IfcAudioVisualApplianceType</t>
  </si>
  <si>
    <t> IfcCommunicationsApplianceType</t>
  </si>
  <si>
    <t> IfcElectricApplianceType</t>
  </si>
  <si>
    <t> IfcFireSuppressionTerminalType</t>
  </si>
  <si>
    <t> IfcLampType</t>
  </si>
  <si>
    <t> IfcLightFixtureType</t>
  </si>
  <si>
    <t> IfcMedicalDeviceType</t>
  </si>
  <si>
    <t> IfcOutletType</t>
  </si>
  <si>
    <t> IfcSanitaryTerminalType</t>
  </si>
  <si>
    <t> IfcSpaceHeaterType</t>
  </si>
  <si>
    <t> IfcStackTerminalType</t>
  </si>
  <si>
    <t> IfcWasteTerminalType</t>
  </si>
  <si>
    <t> IfcFlowTreatmentDeviceType</t>
  </si>
  <si>
    <t> IfcDuctSilencerType</t>
  </si>
  <si>
    <t> IfcFilterType</t>
  </si>
  <si>
    <t> IfcInterceptorType</t>
  </si>
  <si>
    <t> IfcElementAssemblyType</t>
  </si>
  <si>
    <t> IfcElementComponentType</t>
  </si>
  <si>
    <t> IfcBuildingElementPartType</t>
  </si>
  <si>
    <t> IfcDiscreteAccessoryType</t>
  </si>
  <si>
    <t> IfcFastenerType</t>
  </si>
  <si>
    <t> IfcMechanicalFastenerType</t>
  </si>
  <si>
    <t> IfcReinforcingElementType</t>
  </si>
  <si>
    <t> IfcReinforcingBarType</t>
  </si>
  <si>
    <t> IfcReinforcingMeshType</t>
  </si>
  <si>
    <t> IfcTendonAnchorType</t>
  </si>
  <si>
    <t> IfcTendonType</t>
  </si>
  <si>
    <t> IfcVibrationIsolatorType</t>
  </si>
  <si>
    <t> IfcFurnishingElementType</t>
  </si>
  <si>
    <t> IfcFurnitureType</t>
  </si>
  <si>
    <t> IfcSystemFurnitureElementType</t>
  </si>
  <si>
    <t> IfcGeographicElementType</t>
  </si>
  <si>
    <t> IfcTransportElementType</t>
  </si>
  <si>
    <t> IfcSpatialElementType</t>
  </si>
  <si>
    <t> IfcSpatialStructureElementType</t>
  </si>
  <si>
    <t> IfcSpaceType</t>
  </si>
  <si>
    <t> IfcSpatialZoneType</t>
  </si>
  <si>
    <t> IfcWindowStyle</t>
  </si>
  <si>
    <t>NOTE:  base abstract type instances not allowed</t>
  </si>
  <si>
    <t>COBie to Ifc Import Notes</t>
  </si>
  <si>
    <t>Ifc to COBie Export Notes</t>
  </si>
  <si>
    <t>If IfcPersonAndOrganization is attached to 1 or more IfcOwnerHistory objects then this field is populated based on the latest first related IfcOwnerHistory</t>
  </si>
  <si>
    <t>"IfcProject"</t>
  </si>
  <si>
    <t>Re-used if 22 characters and contains only valid Ifc Guid characters</t>
  </si>
  <si>
    <t>"IfcSite"</t>
  </si>
  <si>
    <t>"IfcBuilding"</t>
  </si>
  <si>
    <t>"IfcSpace"</t>
  </si>
  <si>
    <t>"IfcBuildingStorey"</t>
  </si>
  <si>
    <t>IfcTask.Id for Ifc 2x3</t>
  </si>
  <si>
    <t>Not currently implemented</t>
  </si>
  <si>
    <t>Not currently Implemented</t>
  </si>
  <si>
    <t>IfcConversionBasedUnit.Name (IfcSIUnit.Name.Second for seconds)</t>
  </si>
  <si>
    <t>Attempts to match to IfcSIUnit.Name.Metre or an appropriate IfcConversionBased unit (with Meters as base unit) based on a keyword search algorithm on Centimeter, Feet, Inches, Kilometer, Meters, Miles, Millilmeter, and Yard. If a 90% match is found then the specific unit is selected, otherwise an IfcCotextDependentUnit is populated based on the field text.  A pool of keywords was populated based on common linear unit abbreviations and names.</t>
  </si>
  <si>
    <t>Attempts to match to IfcSIUnit.Name.SQUARE_METRE or an appropriate IfcConversionBased unit (with Suqare Meters as base unit) based on a keyword search algorithm on Square feet, square inches, square sentimeters, square millimeters, square meters, and square kilometers. If a 90% match is found then the specific unit is chosen, otherwise an IfcContextDependent unit is populated with the provided field text.  A pool of keywords was populated based on common area unit abbreviations and names.</t>
  </si>
  <si>
    <t>Attempts to match to IfcSIUnit.Name.CUBIC_METRE or an appropriate IfcConversionBased unit (with Cubic Meters as base unit) based on a keyword search algorithm on Cubic centimeters, cubic meters, cubic millimeters, cubic inches, and cubic feet. If a 90% match is found then the specific unit is chosen, otherwise an IfcContextDependentUnit is populated based on field text.  A pool of keywords was populated based on common volume unit abbreviations and names.</t>
  </si>
  <si>
    <t>Attempts to match an IfcCurrencyEnum value based on a keyword search algorithm. If a 90% match is found then the IfcCurrencyEnum is selected, otherwise an IfcContextDependentUnit is populated with name based on field text.  A pool of keywords was populated based on descriptive identifiers and country names found in ISO documents.  The current search algorithm is based on LevenshteinDistance.</t>
  </si>
  <si>
    <t>Attempts to populate an IfcConversionBasedUnit or IfcSIUnit based on IfcSIUnitName.SECOND.  A keyword search algorithm attempts to match the field text with unit instances representing seconds, minutes, hours, quarter hours, days, weeks, months, years, decades.  If a 90% match is found then the specific unit is chosen, otherwise an IfcContextDependentUnit is selected with name based on field text</t>
  </si>
  <si>
    <t>Maps to IfcContextDependentUnit with name based on field text</t>
  </si>
  <si>
    <t xml:space="preserve">ExtObject contains the associated property set name and ExtIdentifier contains the property set guid. </t>
  </si>
  <si>
    <t>Considers two possibilities:  a)  ExtIdentifier contains the property set guid and ExtObject contains the propertyset name, or b)  If ExtIdentifier is an invalid guid then assumes that ExtObject is a property data type and ExtIdentifier is the propertyset name</t>
  </si>
  <si>
    <t>If Attribute.Value contains value(s) that do not exist in the enumeration of allowed values, then the value is appended to the enumeration values list.  If the value field is empty or n/a then it is assigned a value of UNSET and UNSET is added to the enumeration if not already in the list.</t>
  </si>
  <si>
    <t>Iterates over IfcRelContainedInSpatialStructured.RelatedElements and IfcRelAggregates.RelatedObjects that are not IfcSpace,IfcBuildingStorey,IfcBuilding,IfcStie, or IfcProject.  Excludes a select list of Asset types unless the transform option "all=yes" (for AEC3 BimServices)</t>
  </si>
  <si>
    <t>If the IfcClassificationReference.ReferencedSource is not set then IfcClassificationReference.ItemRefrence and IfcClassificationReference.Name are used</t>
  </si>
  <si>
    <t>Imports to less specific entity, IfcClassificationReference.Name</t>
  </si>
  <si>
    <t>Iterates over all IfcSpaceentities.  Extracts the single placement point for IfcBuildingStorey enities and attempts to extract a bounding box for IfcSpace entities</t>
  </si>
  <si>
    <t>IfcBuildingStorey</t>
  </si>
  <si>
    <t>"IfcZone"</t>
  </si>
  <si>
    <t>IfcProduct.Name or IfcTypeObject.Name</t>
  </si>
  <si>
    <t>Component or Type Worksheets Only</t>
  </si>
  <si>
    <t>Assembly, Component,Connection,Contact,Facility,Floor,Job,Resource,Space,Spare,System,Type,Zone, or Impact</t>
  </si>
  <si>
    <t>Assembly, Component,Connection,Contact,Facility,Floor,Job,Resource,Space,Spare,System,Type,Zone, Document, or Impact</t>
  </si>
  <si>
    <t>box-lowerleft, box-upperright, and point</t>
  </si>
  <si>
    <t>Only Space boxes and Floor location points</t>
  </si>
  <si>
    <t>PickList.objType = IfcSpace</t>
  </si>
  <si>
    <t>PickList.objType = IfcZone</t>
  </si>
  <si>
    <t>Subclasses of IfcTypeObject (PickList.objType)</t>
  </si>
  <si>
    <t>Subclasses of IfcProduct (PickList.objType)</t>
  </si>
  <si>
    <t>IfcSystem and subclasses (PickList.objType)</t>
  </si>
  <si>
    <t>IfcProduct or IfcTypeObject subclasses (PickList.objType)</t>
  </si>
  <si>
    <t>PickList.objType (IfcConstructionEquipmentResource)</t>
  </si>
  <si>
    <t>PickList.objType (IfcTask)</t>
  </si>
  <si>
    <t>PickList.objType (type of the attached entity)</t>
  </si>
  <si>
    <t xml:space="preserve">Picklists </t>
  </si>
  <si>
    <t>Picklists (classification lists) are not imported in current version</t>
  </si>
  <si>
    <t>Picklists are populated based on the values present in the model</t>
  </si>
  <si>
    <t>COBie Item</t>
  </si>
  <si>
    <t>Selection of IfcPropertySet properties for Attribute rows</t>
  </si>
  <si>
    <t>Selection of IfcPropertySet properties for Attribute rows - additional restrictions on Component Attributes</t>
  </si>
  <si>
    <t>Selection of IfcPropertySet properties for Attribute rows - additional restrictions on Type Attributes</t>
  </si>
  <si>
    <t>Selection of IfcPropertySet properties for Attribute rows - additional restrictions on Space Attributes</t>
  </si>
  <si>
    <t>Selection of IfcPropertySet properties for Attribute rows - additional restrictions on Floor Attributes</t>
  </si>
  <si>
    <t>Selection of IfcPropertySet properties for Attribute rows - additional restrictions on Facility Attributes</t>
  </si>
  <si>
    <t>PropertySets named BaseQuantities</t>
  </si>
  <si>
    <t>Any property named Elevation</t>
  </si>
  <si>
    <t>Any property named Phase</t>
  </si>
  <si>
    <t>Any property with value as "default"</t>
  </si>
  <si>
    <t>Any property with name and value as equal</t>
  </si>
  <si>
    <t>Action</t>
  </si>
  <si>
    <t>Exclude</t>
  </si>
  <si>
    <t>Floor.Height</t>
  </si>
  <si>
    <t>Include</t>
  </si>
  <si>
    <t>Space.UsableHeight</t>
  </si>
  <si>
    <t>Space.RoomTag</t>
  </si>
  <si>
    <t>Property with name containing StoreyHeight, Storey Height, FloorHeight, or Floor Height</t>
  </si>
  <si>
    <t>Space.GrossArea</t>
  </si>
  <si>
    <t>Space.NetArea</t>
  </si>
  <si>
    <t>Property name containing NetFloorArea, or GSA</t>
  </si>
  <si>
    <t>Property Name containing GrossFloorArea, or GSA</t>
  </si>
  <si>
    <t>Property name containingRoomTag,Tag,Room_Tag</t>
  </si>
  <si>
    <t>Type.ModelNumber</t>
  </si>
  <si>
    <t>Type.WarrantyGaurantorParts</t>
  </si>
  <si>
    <t>Property name containing WarrantyGuarantorParts or PointOfContact</t>
  </si>
  <si>
    <t>Property name containing ArticleNumber or ModelLabel</t>
  </si>
  <si>
    <t>Type.WarrantyGaurantorLabor</t>
  </si>
  <si>
    <t>Property name containing WarrantyGuarantorLabor or PointOfContact</t>
  </si>
  <si>
    <t>Type.ReplacementCost</t>
  </si>
  <si>
    <t>Type.ExpectedLife</t>
  </si>
  <si>
    <t>Property name containing ServiceLifeDuration or Expected</t>
  </si>
  <si>
    <t>Type.WarrantyDescription</t>
  </si>
  <si>
    <t>Property name containing WarrantyDescription or WarrantyIdentifier</t>
  </si>
  <si>
    <t>Type.NominalLength</t>
  </si>
  <si>
    <t>Property name contains NominalLength or OverallLength</t>
  </si>
  <si>
    <t>Type.NominalWidth</t>
  </si>
  <si>
    <t>Property name contains NominalWidth or Width</t>
  </si>
  <si>
    <t>Type.NominalHeight</t>
  </si>
  <si>
    <t>Property name contains NominalHeight or Heght</t>
  </si>
  <si>
    <t>Type.ModelReference</t>
  </si>
  <si>
    <t>Property name contains ModelReference or Reference</t>
  </si>
  <si>
    <t>Type.Color</t>
  </si>
  <si>
    <t>Property name contains color or colour</t>
  </si>
  <si>
    <t>Type.Constituents</t>
  </si>
  <si>
    <t>Property name contains constituents or parts</t>
  </si>
  <si>
    <t>Type.AccessibilityPerformance</t>
  </si>
  <si>
    <t>Property name contains AccessibilityPerformance or Access</t>
  </si>
  <si>
    <t>Type.CodePerformance</t>
  </si>
  <si>
    <t>Property name contains CodePerformance or Regulation</t>
  </si>
  <si>
    <t>Type.SustainabilityPerformance</t>
  </si>
  <si>
    <t>Property name contains SustainabilityPerformance or Environmental</t>
  </si>
  <si>
    <t>Property name containing ReplacementCost,Replacement Cost,Cost, or Replacement</t>
  </si>
  <si>
    <t>Property name containing UsableHeight,FinishCeilingHeight,Height</t>
  </si>
  <si>
    <t xml:space="preserve"> Any properties where the following assertions are true:  equals("MethodOfMeasurement"), equals("Omniclass Number"), 
         starts-with("Omniclass Title"),
         equals("Assembly Code"),
         equals("Assembly Description"),
         equals("Uniclass Code"),
         equals("Uniclass Description"),
         equals("Category Code"),
         equals("Category Description"),
         equals("Classification Code"),
         equals"Classification Description",
         equals("Name"),
         equals("Description"),
         contains("AssetAccountingType"),
         contains("GSA BIM Area"),
         starts-with("Half Oval"),
         contains("Height"),
         contains("Length"),
         equals("Hot Water Radius"),
         equals("Host"),
         starts-with("Level"),
         contains("Size"),
         contains("Lighting Calculation Workplan"),
         equals("Limit Offset"),
         equals("Recepticles"),
         equals("Mark"),
         contains("Offset"),
         contains("Omniclass"),
         starts-with("Outside Diameter"),
         starts-with("Outside Radius"),
         equals("Phase"),
         equals("Phase Created"),
         contains("Radius"),
         equals("Window Inset"),
         starts-with("Width"),
         equals("Symbol"),
         equals("Line Pattern"),
         equals("Roomtag"),
         equals("Upper Limit"),
         equals("Base Offset"),
         contains("Zone")</t>
  </si>
  <si>
    <t>Any properties with name equal to:Circuit NumberSystem Type,System Name,AssetIdentifier,BarCode,TagNumber,WarrantyStartDate,InstallationDate, or SerialNumber</t>
  </si>
  <si>
    <t>Any property with name equal to: SustainabilityPerformanceCodePerformance,AccessibilityPerformance,Features,Constituents,Material,Grade,Finish,Color,Size,Shape,ModelReference,NominalHeight,NominalWidth,NominalLength,WarrantyName,WarrantyDescription,DurationUnit,ServiceLifeType,ServiceLifeDuration,ExpectedLife,LifeCyclePhase,Cost,ReplacementCost,WarrantyDurationUnit,WarrantyDurationLabor,WarrantyGuarantorLabor,WarrantyDurationParts,WarrantyGuarantorParts,ModelLabel,ModelNumber,Manufacturer,IsFixed, or AssetType</t>
  </si>
  <si>
    <t>Any property with name equal to Area,Number,or ZoneName</t>
  </si>
  <si>
    <t>If no value is found via IfcClassificationReference or IfcClassification then a list of comma delimited values is populated from attached properties from the following list:  Assembly_Code,Assembly_Description,OmniClass_Number,OmniClass_Title,
  Uniclass_Code,Uniclass_Description,Category_Code,Category_Description,
  Classification_Code,Classification_Description</t>
  </si>
  <si>
    <t xml:space="preserve"> Identification: The Identification provides a unique identifier of the referenced item within the external source (classification, document or library). It may be provided as
    a key, e.g. a classification notation, like NF2.3
    a handle
    a uuid or guid
It may be human readable (such as a key) or not (such as a handle or uuid) depending on the context of its usage (which has to be determined by local agreement). Name:  Optional name to further specify the reference. It can provide a human readable identifier (which does not necessarily need to have a counterpart in the internal structure of the document).</t>
  </si>
  <si>
    <t>Imports multiple items if they are delimited by a comma, Imports intoIdentification (ItemReference in 2x3) and Name if a ":" is present as a delimiter, otherwise Name, Identification (ItemReference in 2x3), and Location are set to the value of category</t>
  </si>
  <si>
    <t>Prefered export is Identification + ":" + Name.  If Identification is null or n/a then Name is used, likewise, if Name is null or n/a and Identification is not then ItemReference is used.  If Identification and Name are null but ReferencedSource is null then ReferencedSource.Name is used.  Finally, if none of the above fields populates then IfcObject.ObjectType is used.  Otherwise Alternative processing is considered.</t>
  </si>
  <si>
    <t>IfcClassificationReference.Identification + ":" + IfcClassificationReference.Name (IfcClassificationReference.ItemReference + ":" + IfcClassificationReference.Name in 2x3)</t>
  </si>
  <si>
    <t>hardcoded as "Fixed" mapping to IFC is n/a</t>
  </si>
  <si>
    <t>IfcDocumentInformation.Identification (IfcDocumentReference.Name in 2x3)</t>
  </si>
  <si>
    <t>IfcDocumentInformation.Location (IfcDocumentReference.Location in 2x3)</t>
  </si>
  <si>
    <t>In 2x3 if IfcDocumentReference.Name is null, blank, or the same value as IfcDocumentInformation.Name then IfcDocumentReference.ItemReference is used as the source of Document.File</t>
  </si>
  <si>
    <t>Creates multiple IfcActorlRole entities if a comma delimitted list is detected.  These entities are assigned to IfcPersonAndOrganization.Roles, IfcPersonAndOrganization.ThePerson.Roles, and IfcPersonAndOrganization.TheOrganization.Roles</t>
  </si>
  <si>
    <t>Constructs a comma delimitted list of the unique strings found in IfcPersonAndOrganization.Roles, IfcPersonAndOrganization.ThePerson.Roles, and IfcPersonAndOrganization.TheOrganization.Roles</t>
  </si>
  <si>
    <t>First source for this is IfcOwnerHistory.OwningUser.IfcPerson, if IfcPerson has no phone numbers then it is obtained from IfcOwnerHistory.OwningUser.IfcOrganization</t>
  </si>
  <si>
    <t>Identification of the organization.</t>
  </si>
  <si>
    <t>If there are no IfcPostalAddresses with InternalLocation populated then the Organization.Relates collection is parsed and the last organization name is used.  If niether of those paths yield a result then the Company Name is repeated</t>
  </si>
  <si>
    <t>IfcOrganization.Identification (Id in 2x3)</t>
  </si>
  <si>
    <t xml:space="preserve">BIM Authoring Alternatives </t>
  </si>
  <si>
    <t>Iterates over all IfcSystem entities.  Also iterates over any IfcPropertySingleValue entities with name equal to "System Name" or "Circuit Number"</t>
  </si>
  <si>
    <t>If IfcProduct is not related to a space via IfcRelContainedInSpatialStructure or IfcRelAggregates, then IfcRelSpaceBoundary relationships are considered</t>
  </si>
  <si>
    <t>If there are property set(s) named "Pset_Warranty" that do not violate the corresponding Ifc2x3tc1 property set definitions then the Pset_Warranty.WarrantyIdentifier field should be assigned "Parts" for parts warranties and "Labor" for labor warranties. Type Warranty durations are set from the Pset_Warranty.WarrantyPeriod property, Type.WarrantyDurationUnit is set from the relevant unit of Pset_Warranty.WarrantyPeriod, Type WarrantyGuarantor fields are set from the Pset_Warranty.PointOfContact property, and Type.WarrantyDescription is set from the Pset_Warranty.WarrantyContent property.  If neither of these values are present in a Pset_Warranty.WarrantyIdentifier field, then the parts and labor warranty information are assumed to be the same, and all warranty fields are populated by the first non empty Pset_Warranty fields attached to the IfcTypeObject.  If the Pset_Warranty occurences have empty or null values for PointOfContact, WarrantyContent, or WarrantyPeriod then other attached property sets are searched for properties that have name as specified in column M, or that have names matching the Pset_Warranty field names.</t>
  </si>
  <si>
    <t>See rows 84-88</t>
  </si>
  <si>
    <t>IfcTypeObject IfcPropertySet with Name "COBie_Warranty," IfcProperty with name  "WarrantyGaurantorParts"</t>
  </si>
  <si>
    <t>While Ifc2x3tc1 includes a property set definition, Pset_Warranty, it cannot explicitly distinguish between parts and labor warranties.  Also, the Pset_Warranty propertyset mixes type and instance information (e.g. warranty start date and duration).  Until the Ifc supports explicit identification of warranty type, the COBie_Warranty property set is preferred.  However, the Alternative Processing does also address use of Pset_Warranty</t>
  </si>
  <si>
    <t>IfcTypeObject IfcPropertySet with Name "COBie_Warranty," IfcProperty with name  "WarrantyDurationParts"</t>
  </si>
  <si>
    <t>IfcTypeObject IfcPropertySet with Name "COBie_Warranty," IfcProperty with name  "WarrantyGaurantorLabor"</t>
  </si>
  <si>
    <t>IfcTypeObject IfcPropertySet with Name "COBie_Warranty," IfcProperty with name  "WarrantyDurationLabor"</t>
  </si>
  <si>
    <t>IfcTypeObject IfcPropertySet with Name "COBie_EconomicImpactValues," IfcProperty with name  "ReplacementCost"</t>
  </si>
  <si>
    <t>IfcTypeObject IfcPropertySet with Name "COBie_Specification," IfcProperty with name "NominalLength"</t>
  </si>
  <si>
    <t xml:space="preserve">IfcTypeObject IfcPropertySet with Name "COBie_Specification," IfcProperty with name "NominalWidth" </t>
  </si>
  <si>
    <t>IfcTypeObject IfcPropertySet with Name "COBie_Specification," IfcProperty with name "NominalHeight"</t>
  </si>
  <si>
    <t>IfcTypeObject IfcPropertySet with Name "COBie_Specification," IfcProperty with name "Shape"</t>
  </si>
  <si>
    <t>IfcTypeObject IfcPropertySet with Name "COBie_Specification," IfcProperty with name "Size"</t>
  </si>
  <si>
    <t>IfcTypeObject IfcPropertySet with Name "COBie_Specification," IfcProperty with name "Color" and/or "Colour"</t>
  </si>
  <si>
    <t>IfcTypeObject IfcPropertySet with Name "COBie_Specification," IfcProperty with name "Finish"</t>
  </si>
  <si>
    <t>IfcTypeObject IfcPropertySet with Name "COBie_Specification," IfcProperty with name "Grade"</t>
  </si>
  <si>
    <t>IfcTypeObject IfcPropertySet with Name "COBie_Specification," IfcProperty with name "Material"</t>
  </si>
  <si>
    <t>IfcTypeObject IfcPropertySet with Name "COBie_Specification," IfcProperty with name "Constituents"</t>
  </si>
  <si>
    <t>IfcTypeObject IfcPropertySet with Name "COBie_Specification," IfcProperty with name "Features"</t>
  </si>
  <si>
    <t>IfcTypeObject IfcPropertySet with Name "COBie_Specification," IfcProperty with name "AccessibilityPerformance"</t>
  </si>
  <si>
    <t>IfcTypeObject IfcPropertySet with Name "COBie_Specification," IfcProperty with name "CodePerformance"</t>
  </si>
  <si>
    <t>IfcTypeObject IfcPropertySet with Name "COBie_Specification," IfcProperty with name "SustainabilityPerformance"</t>
  </si>
  <si>
    <t>IfcPropertySet with Name "COBie_Component," IfcProperty with name "InstallationDate"</t>
  </si>
  <si>
    <t>IfcPropertySet with Name "COBie_Component," IfcProperty with name "WarrantyStartDate"</t>
  </si>
  <si>
    <t>IfcPropertySet with Name "COBie_Component," IfcProperty with name "TagNumber"</t>
  </si>
  <si>
    <t>IfcPropertySet with Name "COBie_Component," IfcProperty with name "AssetIdentifier"</t>
  </si>
  <si>
    <t>IfcPropertySet with Name "COBie_Spare," IfcProperty with name"Suppliers"</t>
  </si>
  <si>
    <t>IfcPropertySet with Name "COBie_Spare," IfcProperty with name "SetNumber"</t>
  </si>
  <si>
    <t>IfcPropertySet with Name "COBie_Spare," IfcProperty with name "PartNumber"</t>
  </si>
  <si>
    <t xml:space="preserve">IfcTypeObject IfcPropertySet with Name "COBie_Warranty," IfcProperty with name" IfcProperty with name "WarrantyDescription" </t>
  </si>
  <si>
    <t>IfcConversionBasedUnit.Name - based on SIUnit 'SECONDS'</t>
  </si>
  <si>
    <t>IfcPropertySet with Name "Pset_ManufacturerOccurence," IfcProperty with name "SerialNumber"</t>
  </si>
  <si>
    <t>IfcPropertySet with Name "Pset_ManufacturerOccurence," IfcProperty with name "BarCode"</t>
  </si>
  <si>
    <t>IfcTypeObject IfcPropertySet with Name "Pset_ManufacturerTypeInformation," IfcProperty with name "ModelReference"</t>
  </si>
  <si>
    <t>IfcTypeObject IfcPropertySet with name "Pset_ManufacturerTypeInformation,"  IfcProperty with Name "Manufacturer"</t>
  </si>
  <si>
    <t>IfcTypeObject IfcPropertySet with name "Pset_ManufacturerTypeInformation,"  IfcProperty with Name "ModelLabel"</t>
  </si>
  <si>
    <t>IfcTypeObject Ifc Propertyset with name "COBie_Asset", IfcProperty with Name "AssetType" or Pset_Asset.AssetAccountingType of IfcAsset if the corresponding IfcTypeObject is assigned to an IfcAsset through IfcRelAssignsToGroup</t>
  </si>
  <si>
    <t>For Ifc2x3tc1, IfcTypeObject IfcPropertySet with Name "COBie_ServiceLife," IfcProperty with name  "ServiceLifeDuration" or Pset_ServiceLife.ServiceLifeDuration in Ifc2x4 if corresponding type is a subclass of IfcElementType</t>
  </si>
  <si>
    <t>IfcPropertySingleValue.NominalValue (from "RoomTag" property of property set named "COBie_Space" )</t>
  </si>
</sst>
</file>

<file path=xl/styles.xml><?xml version="1.0" encoding="utf-8"?>
<styleSheet xmlns="http://schemas.openxmlformats.org/spreadsheetml/2006/main">
  <fonts count="16">
    <font>
      <sz val="10"/>
      <color theme="1"/>
      <name val="Arial"/>
      <family val="2"/>
    </font>
    <font>
      <sz val="10"/>
      <color rgb="FFFF0000"/>
      <name val="Arial"/>
      <family val="2"/>
    </font>
    <font>
      <sz val="10"/>
      <color indexed="8"/>
      <name val="Arial"/>
      <family val="2"/>
    </font>
    <font>
      <b/>
      <sz val="10"/>
      <color theme="1"/>
      <name val="Arial"/>
      <family val="2"/>
    </font>
    <font>
      <u/>
      <sz val="10"/>
      <color theme="10"/>
      <name val="Arial"/>
      <family val="2"/>
    </font>
    <font>
      <sz val="10"/>
      <name val="Arial"/>
      <family val="2"/>
    </font>
    <font>
      <b/>
      <sz val="10"/>
      <name val="Arial"/>
      <family val="2"/>
    </font>
    <font>
      <i/>
      <sz val="10"/>
      <name val="Arial"/>
      <family val="2"/>
    </font>
    <font>
      <u/>
      <sz val="10"/>
      <name val="Arial"/>
      <family val="2"/>
    </font>
    <font>
      <sz val="12"/>
      <color theme="1"/>
      <name val="Times New Roman"/>
      <family val="1"/>
    </font>
    <font>
      <strike/>
      <sz val="10"/>
      <color theme="1"/>
      <name val="Arial"/>
      <family val="2"/>
    </font>
    <font>
      <strike/>
      <u/>
      <sz val="10"/>
      <color rgb="FFFF0000"/>
      <name val="Arial"/>
      <family val="2"/>
    </font>
    <font>
      <sz val="11"/>
      <color rgb="FF9C0006"/>
      <name val="Calibri"/>
      <family val="2"/>
      <scheme val="minor"/>
    </font>
    <font>
      <strike/>
      <sz val="10"/>
      <color rgb="FFFF0000"/>
      <name val="Arial"/>
      <family val="2"/>
    </font>
    <font>
      <strike/>
      <sz val="12"/>
      <color rgb="FFFF0000"/>
      <name val="Cambria"/>
      <family val="1"/>
    </font>
    <font>
      <strike/>
      <u/>
      <sz val="10"/>
      <color rgb="FFFF0000"/>
      <name val="Cambria"/>
      <family val="1"/>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C99"/>
        <bgColor indexed="64"/>
      </patternFill>
    </fill>
    <fill>
      <patternFill patternType="solid">
        <fgColor rgb="FFCC99FF"/>
        <bgColor indexed="64"/>
      </patternFill>
    </fill>
    <fill>
      <patternFill patternType="solid">
        <fgColor rgb="FFCCFFCC"/>
        <bgColor indexed="64"/>
      </patternFill>
    </fill>
    <fill>
      <patternFill patternType="solid">
        <fgColor theme="6"/>
        <bgColor indexed="64"/>
      </patternFill>
    </fill>
    <fill>
      <patternFill patternType="solid">
        <fgColor rgb="FF9BBB59"/>
        <bgColor indexed="64"/>
      </patternFill>
    </fill>
    <fill>
      <patternFill patternType="solid">
        <fgColor rgb="FFFFC7CE"/>
      </patternFill>
    </fill>
  </fills>
  <borders count="5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0"/>
      </left>
      <right style="thin">
        <color indexed="0"/>
      </right>
      <top style="thin">
        <color indexed="0"/>
      </top>
      <bottom style="thin">
        <color indexed="0"/>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s>
  <cellStyleXfs count="6">
    <xf numFmtId="0" fontId="0" fillId="0" borderId="0"/>
    <xf numFmtId="0" fontId="2" fillId="0" borderId="0"/>
    <xf numFmtId="0" fontId="4" fillId="0" borderId="0" applyNumberFormat="0" applyFill="0" applyBorder="0" applyAlignment="0" applyProtection="0"/>
    <xf numFmtId="0" fontId="10" fillId="0" borderId="0"/>
    <xf numFmtId="0" fontId="11" fillId="0" borderId="0" applyFill="0" applyBorder="0" applyAlignment="0" applyProtection="0"/>
    <xf numFmtId="0" fontId="12" fillId="12" borderId="0" applyNumberFormat="0" applyBorder="0" applyAlignment="0" applyProtection="0"/>
  </cellStyleXfs>
  <cellXfs count="275">
    <xf numFmtId="0" fontId="0" fillId="0" borderId="0" xfId="0"/>
    <xf numFmtId="0" fontId="0" fillId="6" borderId="29" xfId="0" applyNumberFormat="1" applyFont="1" applyFill="1" applyBorder="1" applyAlignment="1" applyProtection="1"/>
    <xf numFmtId="0" fontId="0" fillId="7" borderId="29" xfId="0" applyNumberFormat="1" applyFont="1" applyFill="1" applyBorder="1" applyAlignment="1" applyProtection="1"/>
    <xf numFmtId="0" fontId="0" fillId="9" borderId="29" xfId="0" applyNumberFormat="1" applyFont="1" applyFill="1" applyBorder="1" applyAlignment="1" applyProtection="1"/>
    <xf numFmtId="0" fontId="0" fillId="6" borderId="29" xfId="0" applyNumberFormat="1" applyFont="1" applyFill="1" applyBorder="1" applyAlignment="1" applyProtection="1">
      <alignment horizontal="center" vertical="center"/>
    </xf>
    <xf numFmtId="0" fontId="0" fillId="0" borderId="0" xfId="0" applyFont="1"/>
    <xf numFmtId="0" fontId="0" fillId="0" borderId="5" xfId="0" applyFont="1" applyBorder="1" applyAlignment="1">
      <alignment textRotation="90"/>
    </xf>
    <xf numFmtId="0" fontId="0" fillId="7" borderId="29" xfId="0" applyNumberFormat="1" applyFont="1" applyFill="1" applyBorder="1" applyAlignment="1" applyProtection="1">
      <alignment horizontal="center" vertical="center"/>
    </xf>
    <xf numFmtId="0" fontId="0" fillId="7" borderId="29" xfId="0" applyNumberFormat="1" applyFont="1" applyFill="1" applyBorder="1" applyAlignment="1" applyProtection="1">
      <alignment horizontal="center"/>
    </xf>
    <xf numFmtId="0" fontId="0" fillId="8" borderId="29" xfId="0" applyNumberFormat="1" applyFont="1" applyFill="1" applyBorder="1" applyAlignment="1" applyProtection="1">
      <alignment horizontal="center"/>
    </xf>
    <xf numFmtId="0" fontId="0" fillId="9" borderId="29" xfId="0" applyNumberFormat="1" applyFont="1" applyFill="1" applyBorder="1" applyAlignment="1" applyProtection="1">
      <alignment horizontal="center"/>
    </xf>
    <xf numFmtId="0" fontId="0" fillId="8" borderId="29" xfId="0" applyNumberFormat="1" applyFont="1" applyFill="1" applyBorder="1" applyAlignment="1" applyProtection="1">
      <alignment horizontal="center" vertical="center"/>
    </xf>
    <xf numFmtId="0" fontId="0" fillId="7" borderId="29" xfId="0" applyFont="1" applyFill="1" applyBorder="1" applyAlignment="1" applyProtection="1">
      <alignment horizontal="center"/>
    </xf>
    <xf numFmtId="0" fontId="0" fillId="6" borderId="29" xfId="0" applyFont="1" applyFill="1" applyBorder="1" applyAlignment="1" applyProtection="1">
      <alignment horizontal="center" vertical="center"/>
    </xf>
    <xf numFmtId="0" fontId="0" fillId="6" borderId="29" xfId="0" quotePrefix="1" applyNumberFormat="1" applyFont="1" applyFill="1" applyBorder="1" applyAlignment="1" applyProtection="1">
      <alignment horizontal="center" vertical="center"/>
    </xf>
    <xf numFmtId="0" fontId="0" fillId="7" borderId="29" xfId="0" quotePrefix="1" applyNumberFormat="1" applyFont="1" applyFill="1" applyBorder="1" applyAlignment="1" applyProtection="1">
      <alignment horizontal="center"/>
    </xf>
    <xf numFmtId="0" fontId="0" fillId="8" borderId="29" xfId="0" quotePrefix="1" applyNumberFormat="1" applyFont="1" applyFill="1" applyBorder="1" applyAlignment="1" applyProtection="1">
      <alignment horizontal="center"/>
    </xf>
    <xf numFmtId="0" fontId="0" fillId="9" borderId="29" xfId="0" quotePrefix="1"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1" fillId="0" borderId="1" xfId="0" applyFont="1" applyFill="1" applyBorder="1"/>
    <xf numFmtId="0" fontId="1" fillId="0" borderId="1" xfId="0" applyFont="1" applyFill="1" applyBorder="1" applyAlignment="1">
      <alignment horizontal="center" vertical="center"/>
    </xf>
    <xf numFmtId="0" fontId="0" fillId="0" borderId="0" xfId="0" applyNumberFormat="1" applyFont="1" applyFill="1" applyBorder="1" applyAlignment="1" applyProtection="1">
      <alignment horizontal="left"/>
    </xf>
    <xf numFmtId="15" fontId="0" fillId="0" borderId="0" xfId="0" applyNumberFormat="1" applyFont="1"/>
    <xf numFmtId="0" fontId="0" fillId="0" borderId="1" xfId="0" applyFont="1" applyBorder="1"/>
    <xf numFmtId="0" fontId="0" fillId="2" borderId="1" xfId="0" applyFont="1" applyFill="1" applyBorder="1" applyAlignment="1">
      <alignment vertical="center"/>
    </xf>
    <xf numFmtId="0" fontId="0" fillId="2" borderId="1" xfId="0" applyFont="1" applyFill="1" applyBorder="1" applyAlignment="1">
      <alignment horizontal="center" vertical="center"/>
    </xf>
    <xf numFmtId="0" fontId="0" fillId="2" borderId="1" xfId="0" applyFont="1" applyFill="1" applyBorder="1" applyAlignment="1">
      <alignment horizontal="center"/>
    </xf>
    <xf numFmtId="0" fontId="0" fillId="5" borderId="1" xfId="0" applyFont="1" applyFill="1" applyBorder="1"/>
    <xf numFmtId="0" fontId="0" fillId="5" borderId="3" xfId="0" applyFont="1" applyFill="1" applyBorder="1"/>
    <xf numFmtId="0" fontId="0" fillId="5" borderId="2" xfId="0" applyFont="1" applyFill="1" applyBorder="1"/>
    <xf numFmtId="0" fontId="0" fillId="0" borderId="9" xfId="0" applyFont="1" applyBorder="1"/>
    <xf numFmtId="0" fontId="0" fillId="3" borderId="6" xfId="0" applyFont="1" applyFill="1" applyBorder="1"/>
    <xf numFmtId="0" fontId="0" fillId="5" borderId="7" xfId="0" applyFont="1" applyFill="1" applyBorder="1"/>
    <xf numFmtId="0" fontId="0" fillId="3" borderId="1" xfId="0" applyFont="1" applyFill="1" applyBorder="1"/>
    <xf numFmtId="0" fontId="0" fillId="3" borderId="2" xfId="0" applyFont="1" applyFill="1" applyBorder="1"/>
    <xf numFmtId="0" fontId="0" fillId="3" borderId="5" xfId="0" applyFont="1" applyFill="1" applyBorder="1"/>
    <xf numFmtId="0" fontId="0" fillId="3" borderId="4" xfId="0" applyFont="1" applyFill="1" applyBorder="1"/>
    <xf numFmtId="0" fontId="0" fillId="3" borderId="7" xfId="0" applyFont="1" applyFill="1" applyBorder="1"/>
    <xf numFmtId="0" fontId="0" fillId="0" borderId="0" xfId="0" applyFont="1" applyFill="1" applyBorder="1"/>
    <xf numFmtId="0" fontId="0" fillId="5" borderId="8" xfId="0" applyFont="1" applyFill="1" applyBorder="1"/>
    <xf numFmtId="0" fontId="3" fillId="0" borderId="0" xfId="0" applyFont="1"/>
    <xf numFmtId="0" fontId="0" fillId="0" borderId="0" xfId="0" applyFont="1" applyAlignment="1">
      <alignment horizontal="center" vertical="center"/>
    </xf>
    <xf numFmtId="0" fontId="0" fillId="0" borderId="0" xfId="0" applyFont="1" applyAlignment="1">
      <alignment horizontal="left" vertical="center"/>
    </xf>
    <xf numFmtId="0" fontId="0" fillId="0" borderId="13" xfId="0" applyFont="1" applyBorder="1"/>
    <xf numFmtId="0" fontId="0" fillId="0" borderId="1" xfId="0" applyFont="1" applyBorder="1" applyAlignment="1">
      <alignment horizontal="center" vertical="center"/>
    </xf>
    <xf numFmtId="0" fontId="0" fillId="0" borderId="11" xfId="0" applyFont="1" applyBorder="1" applyAlignment="1">
      <alignment horizontal="center" vertical="center"/>
    </xf>
    <xf numFmtId="0" fontId="0" fillId="0" borderId="20" xfId="0" applyFont="1" applyBorder="1" applyAlignment="1">
      <alignment horizontal="center" vertical="center"/>
    </xf>
    <xf numFmtId="0" fontId="0" fillId="0" borderId="12" xfId="0" applyFont="1" applyBorder="1" applyAlignment="1">
      <alignment horizontal="center" vertical="center"/>
    </xf>
    <xf numFmtId="0" fontId="0" fillId="0" borderId="4" xfId="0" applyFont="1" applyBorder="1" applyAlignment="1">
      <alignment textRotation="90"/>
    </xf>
    <xf numFmtId="0" fontId="0" fillId="0" borderId="4" xfId="0" applyFont="1" applyBorder="1" applyAlignment="1">
      <alignment horizontal="center" textRotation="90"/>
    </xf>
    <xf numFmtId="0" fontId="0" fillId="0" borderId="28" xfId="0" applyFont="1" applyBorder="1" applyAlignment="1">
      <alignment textRotation="90"/>
    </xf>
    <xf numFmtId="0" fontId="0" fillId="5" borderId="1" xfId="0" applyFont="1" applyFill="1" applyBorder="1" applyAlignment="1">
      <alignment horizontal="left"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0" fillId="0" borderId="1" xfId="0" quotePrefix="1" applyFont="1" applyBorder="1" applyAlignment="1">
      <alignment horizontal="center"/>
    </xf>
    <xf numFmtId="0" fontId="0" fillId="0" borderId="1" xfId="0" applyFont="1" applyFill="1" applyBorder="1" applyAlignment="1">
      <alignment horizontal="center"/>
    </xf>
    <xf numFmtId="0" fontId="0" fillId="0" borderId="0" xfId="0" applyNumberFormat="1" applyFont="1" applyFill="1" applyBorder="1" applyAlignment="1" applyProtection="1"/>
    <xf numFmtId="0" fontId="0" fillId="6" borderId="1" xfId="0" applyFont="1" applyFill="1" applyBorder="1" applyAlignment="1">
      <alignment horizontal="center" vertical="center"/>
    </xf>
    <xf numFmtId="0" fontId="0" fillId="6" borderId="1" xfId="0" applyFont="1" applyFill="1" applyBorder="1"/>
    <xf numFmtId="0" fontId="0" fillId="7" borderId="1" xfId="0" applyFont="1" applyFill="1" applyBorder="1" applyAlignment="1">
      <alignment horizontal="center" vertical="center"/>
    </xf>
    <xf numFmtId="0" fontId="0" fillId="7" borderId="1" xfId="0" applyFont="1" applyFill="1" applyBorder="1"/>
    <xf numFmtId="0" fontId="0" fillId="7" borderId="1" xfId="0" applyFont="1" applyFill="1" applyBorder="1" applyAlignment="1">
      <alignment horizontal="center"/>
    </xf>
    <xf numFmtId="0" fontId="0" fillId="6" borderId="1" xfId="0" applyFont="1" applyFill="1" applyBorder="1" applyAlignment="1">
      <alignment horizontal="center"/>
    </xf>
    <xf numFmtId="0" fontId="0" fillId="8" borderId="1" xfId="0" applyFont="1" applyFill="1" applyBorder="1" applyAlignment="1">
      <alignment horizontal="center" vertical="center"/>
    </xf>
    <xf numFmtId="0" fontId="0" fillId="9" borderId="1" xfId="0" applyFont="1" applyFill="1" applyBorder="1" applyAlignment="1">
      <alignment horizontal="center" vertical="center"/>
    </xf>
    <xf numFmtId="0" fontId="0" fillId="9" borderId="1" xfId="0" applyFont="1" applyFill="1" applyBorder="1"/>
    <xf numFmtId="0" fontId="0" fillId="0" borderId="14" xfId="0" applyFont="1" applyBorder="1" applyAlignment="1">
      <alignment horizontal="left" vertical="center"/>
    </xf>
    <xf numFmtId="0" fontId="0" fillId="0" borderId="1" xfId="0" applyFont="1" applyFill="1" applyBorder="1" applyAlignment="1">
      <alignment horizontal="center" vertical="center"/>
    </xf>
    <xf numFmtId="0" fontId="0" fillId="0" borderId="1" xfId="0" applyFont="1" applyFill="1" applyBorder="1"/>
    <xf numFmtId="0" fontId="0" fillId="6" borderId="29" xfId="0" applyNumberFormat="1" applyFont="1" applyFill="1" applyBorder="1" applyAlignment="1" applyProtection="1">
      <alignment horizontal="center"/>
    </xf>
    <xf numFmtId="0" fontId="0" fillId="8" borderId="1" xfId="0" applyFont="1" applyFill="1" applyBorder="1" applyAlignment="1">
      <alignment horizontal="center"/>
    </xf>
    <xf numFmtId="0" fontId="0" fillId="9" borderId="1" xfId="0" applyFont="1" applyFill="1" applyBorder="1" applyAlignment="1">
      <alignment horizontal="center"/>
    </xf>
    <xf numFmtId="0" fontId="0" fillId="0" borderId="0" xfId="0" applyFont="1" applyFill="1" applyBorder="1" applyAlignment="1">
      <alignment horizontal="center"/>
    </xf>
    <xf numFmtId="0" fontId="0" fillId="0" borderId="0" xfId="0" quotePrefix="1" applyFont="1" applyFill="1" applyBorder="1" applyAlignment="1">
      <alignment horizontal="center"/>
    </xf>
    <xf numFmtId="0" fontId="0" fillId="5" borderId="21" xfId="0" applyFont="1" applyFill="1" applyBorder="1" applyAlignment="1">
      <alignment horizontal="left" vertical="center"/>
    </xf>
    <xf numFmtId="0" fontId="0" fillId="0" borderId="16" xfId="0" applyFont="1" applyBorder="1" applyAlignment="1">
      <alignment horizontal="center" vertical="center"/>
    </xf>
    <xf numFmtId="0" fontId="0" fillId="10" borderId="0" xfId="0" applyFont="1" applyFill="1"/>
    <xf numFmtId="0" fontId="0" fillId="0" borderId="0" xfId="0" applyFont="1" applyFill="1"/>
    <xf numFmtId="0" fontId="0" fillId="0" borderId="0" xfId="0" applyFont="1" applyFill="1" applyAlignment="1">
      <alignment wrapText="1"/>
    </xf>
    <xf numFmtId="0" fontId="0" fillId="0" borderId="0" xfId="0" applyFont="1" applyFill="1" applyAlignment="1">
      <alignment vertical="top" wrapText="1"/>
    </xf>
    <xf numFmtId="0" fontId="0" fillId="0" borderId="0" xfId="0" applyFont="1" applyFill="1" applyAlignment="1">
      <alignment horizontal="left" vertical="center"/>
    </xf>
    <xf numFmtId="0" fontId="0" fillId="0" borderId="1" xfId="0" applyBorder="1"/>
    <xf numFmtId="0" fontId="0" fillId="5" borderId="1" xfId="0" applyFill="1" applyBorder="1"/>
    <xf numFmtId="0" fontId="0" fillId="5" borderId="2" xfId="0" applyFill="1" applyBorder="1"/>
    <xf numFmtId="0" fontId="0" fillId="5" borderId="47" xfId="0" applyFill="1" applyBorder="1"/>
    <xf numFmtId="0" fontId="0" fillId="0" borderId="3" xfId="0" applyFont="1" applyBorder="1"/>
    <xf numFmtId="0" fontId="0" fillId="0" borderId="6" xfId="0" applyFont="1" applyBorder="1"/>
    <xf numFmtId="0" fontId="0" fillId="0" borderId="48" xfId="0" applyFont="1" applyBorder="1"/>
    <xf numFmtId="0" fontId="0" fillId="5" borderId="4" xfId="0" applyFont="1" applyFill="1" applyBorder="1"/>
    <xf numFmtId="0" fontId="0" fillId="3" borderId="0" xfId="0" applyFont="1" applyFill="1" applyBorder="1"/>
    <xf numFmtId="0" fontId="0" fillId="5" borderId="1" xfId="0" applyFill="1" applyBorder="1" applyAlignment="1">
      <alignment horizontal="left" vertical="center"/>
    </xf>
    <xf numFmtId="0" fontId="0" fillId="5" borderId="1" xfId="0" applyFill="1" applyBorder="1"/>
    <xf numFmtId="0" fontId="0" fillId="5" borderId="1" xfId="0" applyFill="1" applyBorder="1" applyAlignment="1">
      <alignment horizontal="left" vertical="center"/>
    </xf>
    <xf numFmtId="0" fontId="0" fillId="10" borderId="0" xfId="0" applyFill="1"/>
    <xf numFmtId="0" fontId="3" fillId="10" borderId="15" xfId="0" applyFont="1" applyFill="1" applyBorder="1" applyAlignment="1">
      <alignment horizontal="center" vertical="center"/>
    </xf>
    <xf numFmtId="0" fontId="3" fillId="10" borderId="31" xfId="0" applyFont="1" applyFill="1" applyBorder="1" applyAlignment="1">
      <alignment horizontal="center" vertical="center"/>
    </xf>
    <xf numFmtId="0" fontId="3" fillId="10" borderId="21" xfId="0" applyFont="1" applyFill="1" applyBorder="1" applyAlignment="1">
      <alignment horizontal="center" vertical="center"/>
    </xf>
    <xf numFmtId="0" fontId="3" fillId="10" borderId="16" xfId="0" applyFont="1" applyFill="1" applyBorder="1" applyAlignment="1">
      <alignment horizontal="center" vertical="center"/>
    </xf>
    <xf numFmtId="0" fontId="3" fillId="10" borderId="5" xfId="0" applyFont="1" applyFill="1" applyBorder="1" applyAlignment="1">
      <alignment horizontal="center" vertical="center"/>
    </xf>
    <xf numFmtId="0" fontId="3" fillId="10" borderId="8" xfId="0" applyFont="1" applyFill="1" applyBorder="1" applyAlignment="1">
      <alignment horizontal="center" vertical="center"/>
    </xf>
    <xf numFmtId="0" fontId="3" fillId="4" borderId="0" xfId="0" applyFont="1" applyFill="1" applyBorder="1" applyAlignment="1">
      <alignment horizontal="center" vertical="top" wrapText="1"/>
    </xf>
    <xf numFmtId="0" fontId="3" fillId="4" borderId="0" xfId="0" applyFont="1" applyFill="1" applyBorder="1" applyAlignment="1">
      <alignment horizontal="center" vertical="center"/>
    </xf>
    <xf numFmtId="0" fontId="0" fillId="0" borderId="34" xfId="0" applyFont="1" applyBorder="1" applyAlignment="1">
      <alignment horizontal="center" vertical="center"/>
    </xf>
    <xf numFmtId="0" fontId="3" fillId="11" borderId="16" xfId="0" applyFont="1" applyFill="1" applyBorder="1" applyAlignment="1">
      <alignment horizontal="center" vertical="center"/>
    </xf>
    <xf numFmtId="0" fontId="3" fillId="11" borderId="19" xfId="0" applyFont="1" applyFill="1" applyBorder="1" applyAlignment="1">
      <alignment horizontal="center" vertical="center"/>
    </xf>
    <xf numFmtId="0" fontId="3" fillId="11" borderId="0" xfId="0" applyFont="1" applyFill="1" applyBorder="1" applyAlignment="1">
      <alignment horizontal="center" vertical="center"/>
    </xf>
    <xf numFmtId="0" fontId="5" fillId="0" borderId="0" xfId="0" applyFont="1" applyFill="1" applyBorder="1"/>
    <xf numFmtId="0" fontId="5" fillId="0" borderId="0" xfId="0" applyFont="1" applyFill="1"/>
    <xf numFmtId="0" fontId="5" fillId="0" borderId="14" xfId="0" applyFont="1" applyFill="1" applyBorder="1"/>
    <xf numFmtId="0" fontId="5" fillId="0" borderId="20" xfId="0" applyFont="1" applyFill="1" applyBorder="1" applyAlignment="1">
      <alignment horizontal="center" vertical="center"/>
    </xf>
    <xf numFmtId="0" fontId="5" fillId="0" borderId="12" xfId="0" applyFont="1" applyFill="1" applyBorder="1"/>
    <xf numFmtId="0" fontId="5" fillId="0" borderId="18" xfId="0" applyFont="1" applyFill="1" applyBorder="1" applyAlignment="1">
      <alignment horizontal="center" vertical="center"/>
    </xf>
    <xf numFmtId="0" fontId="5" fillId="0" borderId="36" xfId="0" quotePrefix="1" applyFont="1" applyFill="1" applyBorder="1" applyAlignment="1">
      <alignment horizontal="center" vertical="center"/>
    </xf>
    <xf numFmtId="0" fontId="5" fillId="0" borderId="45" xfId="0" quotePrefix="1" applyFont="1" applyFill="1" applyBorder="1" applyAlignment="1">
      <alignment horizontal="center" vertical="center"/>
    </xf>
    <xf numFmtId="0" fontId="5" fillId="0" borderId="10" xfId="0" applyFont="1" applyFill="1" applyBorder="1" applyAlignment="1">
      <alignment horizontal="center" vertical="center"/>
    </xf>
    <xf numFmtId="0" fontId="5" fillId="0" borderId="36" xfId="0" applyFont="1" applyFill="1" applyBorder="1" applyAlignment="1">
      <alignment horizontal="center" vertical="center"/>
    </xf>
    <xf numFmtId="0" fontId="5" fillId="0" borderId="11" xfId="0" applyFont="1" applyFill="1" applyBorder="1" applyAlignment="1">
      <alignment horizontal="left" vertical="center"/>
    </xf>
    <xf numFmtId="0" fontId="5" fillId="0" borderId="35" xfId="0" applyFont="1" applyFill="1" applyBorder="1"/>
    <xf numFmtId="0" fontId="5" fillId="0" borderId="39" xfId="0" applyFont="1" applyFill="1" applyBorder="1"/>
    <xf numFmtId="0" fontId="5" fillId="0" borderId="0" xfId="0" applyFont="1" applyFill="1" applyAlignment="1"/>
    <xf numFmtId="0" fontId="5" fillId="0" borderId="13" xfId="0" quotePrefix="1" applyFont="1" applyFill="1" applyBorder="1" applyAlignment="1">
      <alignment horizontal="center" vertical="center"/>
    </xf>
    <xf numFmtId="0" fontId="5" fillId="0" borderId="3" xfId="0" quotePrefix="1" applyFont="1" applyFill="1" applyBorder="1" applyAlignment="1">
      <alignment horizontal="center" vertical="center"/>
    </xf>
    <xf numFmtId="0" fontId="5" fillId="0" borderId="42" xfId="0" applyFont="1" applyFill="1" applyBorder="1"/>
    <xf numFmtId="0" fontId="5" fillId="0" borderId="13"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13" xfId="0" applyFont="1" applyFill="1" applyBorder="1" applyAlignment="1">
      <alignment horizontal="left" vertical="center"/>
    </xf>
    <xf numFmtId="0" fontId="5" fillId="0" borderId="3" xfId="0" applyFont="1" applyFill="1" applyBorder="1"/>
    <xf numFmtId="0" fontId="5" fillId="0" borderId="33" xfId="0" applyFont="1" applyFill="1" applyBorder="1"/>
    <xf numFmtId="0" fontId="5" fillId="0" borderId="42" xfId="0" quotePrefix="1" applyFont="1" applyFill="1" applyBorder="1" applyAlignment="1">
      <alignment horizontal="center" vertical="center"/>
    </xf>
    <xf numFmtId="0" fontId="5" fillId="0" borderId="0" xfId="0" applyFont="1" applyFill="1" applyAlignment="1">
      <alignment wrapText="1"/>
    </xf>
    <xf numFmtId="0" fontId="5" fillId="0" borderId="27" xfId="0" quotePrefix="1" applyFont="1" applyFill="1" applyBorder="1" applyAlignment="1">
      <alignment horizontal="center" vertical="center"/>
    </xf>
    <xf numFmtId="0" fontId="5" fillId="0" borderId="8" xfId="0" quotePrefix="1" applyFont="1" applyFill="1" applyBorder="1" applyAlignment="1">
      <alignment horizontal="center" vertical="center"/>
    </xf>
    <xf numFmtId="0" fontId="5" fillId="0" borderId="44" xfId="0" quotePrefix="1" applyFont="1" applyFill="1" applyBorder="1" applyAlignment="1">
      <alignment horizontal="center" vertical="center"/>
    </xf>
    <xf numFmtId="0" fontId="5" fillId="0" borderId="27"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15" xfId="0" applyFont="1" applyFill="1" applyBorder="1" applyAlignment="1">
      <alignment horizontal="left" vertical="center"/>
    </xf>
    <xf numFmtId="0" fontId="5" fillId="0" borderId="31" xfId="0" applyFont="1" applyFill="1" applyBorder="1"/>
    <xf numFmtId="0" fontId="5" fillId="0" borderId="11" xfId="0" applyFont="1" applyFill="1" applyBorder="1" applyAlignment="1">
      <alignment horizontal="center" vertical="center"/>
    </xf>
    <xf numFmtId="0" fontId="5" fillId="0" borderId="12" xfId="0" quotePrefix="1" applyFont="1" applyFill="1" applyBorder="1" applyAlignment="1">
      <alignment horizontal="center" vertical="center"/>
    </xf>
    <xf numFmtId="0" fontId="5" fillId="0" borderId="43" xfId="0" quotePrefix="1" applyFont="1" applyFill="1" applyBorder="1" applyAlignment="1">
      <alignment horizontal="center" vertical="center"/>
    </xf>
    <xf numFmtId="0" fontId="5" fillId="0" borderId="20" xfId="0" quotePrefix="1" applyFont="1" applyFill="1" applyBorder="1" applyAlignment="1">
      <alignment horizontal="center" vertical="center"/>
    </xf>
    <xf numFmtId="0" fontId="5" fillId="0" borderId="35" xfId="0" quotePrefix="1" applyFont="1" applyFill="1" applyBorder="1" applyAlignment="1">
      <alignment horizontal="center" vertical="center"/>
    </xf>
    <xf numFmtId="0" fontId="5" fillId="0" borderId="14" xfId="0" quotePrefix="1" applyFont="1" applyFill="1" applyBorder="1" applyAlignment="1">
      <alignment horizontal="center" vertical="center"/>
    </xf>
    <xf numFmtId="0" fontId="5" fillId="0" borderId="1" xfId="0" quotePrefix="1" applyFont="1" applyFill="1" applyBorder="1" applyAlignment="1">
      <alignment horizontal="center" vertical="center"/>
    </xf>
    <xf numFmtId="0" fontId="5" fillId="0" borderId="15" xfId="0" quotePrefix="1" applyFont="1" applyFill="1" applyBorder="1" applyAlignment="1">
      <alignment horizontal="center" vertical="center"/>
    </xf>
    <xf numFmtId="0" fontId="5" fillId="0" borderId="16" xfId="0" quotePrefix="1" applyFont="1" applyFill="1" applyBorder="1" applyAlignment="1">
      <alignment horizontal="center" vertical="center"/>
    </xf>
    <xf numFmtId="0" fontId="5" fillId="0" borderId="41" xfId="0" quotePrefix="1" applyFont="1" applyFill="1" applyBorder="1" applyAlignment="1">
      <alignment horizontal="center" vertical="center"/>
    </xf>
    <xf numFmtId="0" fontId="5" fillId="0" borderId="21" xfId="0" quotePrefix="1" applyFont="1" applyFill="1" applyBorder="1" applyAlignment="1">
      <alignment horizontal="center" vertical="center"/>
    </xf>
    <xf numFmtId="0" fontId="5" fillId="0" borderId="31" xfId="0" applyFont="1" applyFill="1" applyBorder="1" applyAlignment="1">
      <alignment horizontal="center" vertical="center"/>
    </xf>
    <xf numFmtId="0" fontId="5" fillId="0" borderId="39" xfId="0" quotePrefix="1" applyFont="1" applyFill="1" applyBorder="1" applyAlignment="1">
      <alignment horizontal="center" vertical="center"/>
    </xf>
    <xf numFmtId="0" fontId="5" fillId="0" borderId="13" xfId="0" applyFont="1" applyFill="1" applyBorder="1"/>
    <xf numFmtId="0" fontId="5" fillId="0" borderId="33" xfId="0" quotePrefix="1" applyFont="1" applyFill="1" applyBorder="1" applyAlignment="1">
      <alignment horizontal="center" vertical="center"/>
    </xf>
    <xf numFmtId="0" fontId="5" fillId="0" borderId="21" xfId="0" applyFont="1" applyFill="1" applyBorder="1" applyAlignment="1">
      <alignment horizontal="center" vertical="center"/>
    </xf>
    <xf numFmtId="0" fontId="5" fillId="0" borderId="16" xfId="0" applyFont="1" applyFill="1" applyBorder="1"/>
    <xf numFmtId="0" fontId="5" fillId="0" borderId="30" xfId="0" quotePrefix="1" applyFont="1" applyFill="1" applyBorder="1" applyAlignment="1">
      <alignment horizontal="center" vertical="center"/>
    </xf>
    <xf numFmtId="0" fontId="5" fillId="0" borderId="40" xfId="0" quotePrefix="1" applyFont="1" applyFill="1" applyBorder="1" applyAlignment="1">
      <alignment horizontal="center" vertical="center"/>
    </xf>
    <xf numFmtId="0" fontId="5" fillId="0" borderId="34" xfId="0" applyFont="1" applyFill="1" applyBorder="1"/>
    <xf numFmtId="0" fontId="5" fillId="0" borderId="34" xfId="0" quotePrefix="1" applyFont="1" applyFill="1" applyBorder="1" applyAlignment="1">
      <alignment horizontal="center" vertical="center"/>
    </xf>
    <xf numFmtId="0" fontId="5" fillId="0" borderId="32" xfId="0" quotePrefix="1" applyFont="1" applyFill="1" applyBorder="1" applyAlignment="1">
      <alignment horizontal="center" vertical="center"/>
    </xf>
    <xf numFmtId="0" fontId="5" fillId="0" borderId="11" xfId="0" quotePrefix="1" applyFont="1" applyFill="1" applyBorder="1" applyAlignment="1">
      <alignment horizontal="center" vertical="center"/>
    </xf>
    <xf numFmtId="0" fontId="5" fillId="0" borderId="12"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0" xfId="0" applyNumberFormat="1" applyFont="1" applyFill="1"/>
    <xf numFmtId="0" fontId="5" fillId="0" borderId="38" xfId="0" quotePrefix="1" applyFont="1" applyFill="1" applyBorder="1" applyAlignment="1">
      <alignment horizontal="center" vertical="center"/>
    </xf>
    <xf numFmtId="0" fontId="5" fillId="0" borderId="6" xfId="0" applyFont="1" applyFill="1" applyBorder="1"/>
    <xf numFmtId="0" fontId="5" fillId="0" borderId="6" xfId="0" quotePrefix="1" applyFont="1" applyFill="1" applyBorder="1" applyAlignment="1">
      <alignment horizontal="center" vertical="center"/>
    </xf>
    <xf numFmtId="0" fontId="5" fillId="0" borderId="37" xfId="0" quotePrefix="1" applyFont="1" applyFill="1" applyBorder="1" applyAlignment="1">
      <alignment horizontal="center" vertical="center"/>
    </xf>
    <xf numFmtId="0" fontId="5" fillId="0" borderId="4" xfId="0" quotePrefix="1" applyFont="1" applyFill="1" applyBorder="1" applyAlignment="1">
      <alignment horizontal="center" vertical="center"/>
    </xf>
    <xf numFmtId="0" fontId="5" fillId="0" borderId="6" xfId="0" quotePrefix="1" applyFont="1" applyFill="1" applyBorder="1" applyAlignment="1">
      <alignment horizontal="left" vertical="center"/>
    </xf>
    <xf numFmtId="0" fontId="5" fillId="0" borderId="13" xfId="0" quotePrefix="1" applyFont="1" applyFill="1" applyBorder="1" applyAlignment="1">
      <alignment horizontal="left" vertical="center"/>
    </xf>
    <xf numFmtId="0" fontId="5" fillId="0" borderId="37" xfId="0" applyFont="1" applyFill="1" applyBorder="1"/>
    <xf numFmtId="0" fontId="5" fillId="0" borderId="15" xfId="0" applyFont="1" applyFill="1" applyBorder="1"/>
    <xf numFmtId="0" fontId="5" fillId="0" borderId="20" xfId="0" applyFont="1" applyFill="1" applyBorder="1" applyAlignment="1">
      <alignment horizontal="left" vertical="center"/>
    </xf>
    <xf numFmtId="0" fontId="5" fillId="0" borderId="39" xfId="0" applyFont="1" applyFill="1" applyBorder="1" applyAlignment="1">
      <alignment vertical="center"/>
    </xf>
    <xf numFmtId="0" fontId="5" fillId="0" borderId="1" xfId="0" applyFont="1" applyFill="1" applyBorder="1"/>
    <xf numFmtId="0" fontId="5" fillId="0" borderId="1" xfId="0" applyFont="1" applyFill="1" applyBorder="1" applyAlignment="1">
      <alignment horizontal="left" vertical="center"/>
    </xf>
    <xf numFmtId="0" fontId="8" fillId="0" borderId="0" xfId="2" applyFont="1" applyFill="1"/>
    <xf numFmtId="0" fontId="5" fillId="0" borderId="21" xfId="0" applyFont="1" applyFill="1" applyBorder="1" applyAlignment="1">
      <alignment horizontal="left" vertical="center"/>
    </xf>
    <xf numFmtId="0" fontId="5" fillId="0" borderId="30" xfId="0" applyFont="1" applyFill="1" applyBorder="1"/>
    <xf numFmtId="0" fontId="5" fillId="0" borderId="39" xfId="0" applyFont="1" applyFill="1" applyBorder="1" applyAlignment="1">
      <alignment horizontal="center" vertical="center"/>
    </xf>
    <xf numFmtId="0" fontId="5" fillId="0" borderId="27" xfId="0" applyFont="1" applyFill="1" applyBorder="1" applyAlignment="1">
      <alignment horizontal="left" vertical="center"/>
    </xf>
    <xf numFmtId="0" fontId="5" fillId="0" borderId="50" xfId="0" applyFont="1" applyFill="1" applyBorder="1" applyAlignment="1">
      <alignment horizontal="center" vertical="center"/>
    </xf>
    <xf numFmtId="0" fontId="5" fillId="0" borderId="51" xfId="0" applyFont="1" applyFill="1" applyBorder="1"/>
    <xf numFmtId="0" fontId="5" fillId="0" borderId="28" xfId="0" applyFont="1" applyFill="1" applyBorder="1"/>
    <xf numFmtId="0" fontId="5" fillId="0" borderId="28" xfId="0" quotePrefix="1" applyFont="1" applyFill="1" applyBorder="1" applyAlignment="1">
      <alignment horizontal="center" vertical="center"/>
    </xf>
    <xf numFmtId="0" fontId="5" fillId="0" borderId="7" xfId="0" applyFont="1" applyFill="1" applyBorder="1"/>
    <xf numFmtId="0" fontId="5" fillId="0" borderId="8" xfId="0" applyFont="1" applyFill="1" applyBorder="1"/>
    <xf numFmtId="0" fontId="5" fillId="0" borderId="52" xfId="0" applyFont="1" applyFill="1" applyBorder="1"/>
    <xf numFmtId="0" fontId="5" fillId="0" borderId="0" xfId="0" applyFont="1" applyFill="1" applyAlignment="1">
      <alignment vertical="top" wrapText="1"/>
    </xf>
    <xf numFmtId="0" fontId="5" fillId="0" borderId="15" xfId="0" applyFont="1" applyFill="1" applyBorder="1" applyAlignment="1">
      <alignment horizontal="center" vertical="center"/>
    </xf>
    <xf numFmtId="0" fontId="5" fillId="0" borderId="0" xfId="0" applyFont="1" applyFill="1" applyAlignment="1">
      <alignment wrapText="1"/>
    </xf>
    <xf numFmtId="0" fontId="9" fillId="0" borderId="0" xfId="0" applyFont="1" applyAlignment="1">
      <alignment vertical="center" wrapText="1"/>
    </xf>
    <xf numFmtId="0" fontId="0" fillId="0" borderId="0" xfId="0" applyAlignment="1">
      <alignment vertical="center" wrapText="1"/>
    </xf>
    <xf numFmtId="0" fontId="4" fillId="0" borderId="0" xfId="2" applyAlignment="1">
      <alignment vertical="center" wrapText="1"/>
    </xf>
    <xf numFmtId="0" fontId="0" fillId="0" borderId="0" xfId="0" applyAlignment="1"/>
    <xf numFmtId="0" fontId="4" fillId="0" borderId="0" xfId="2" applyFill="1"/>
    <xf numFmtId="0" fontId="10" fillId="0" borderId="0" xfId="0" applyFont="1" applyAlignment="1">
      <alignment vertical="center" wrapText="1"/>
    </xf>
    <xf numFmtId="0" fontId="11" fillId="0" borderId="0" xfId="4"/>
    <xf numFmtId="0" fontId="11" fillId="0" borderId="0" xfId="4" applyAlignment="1">
      <alignment vertical="center" wrapText="1"/>
    </xf>
    <xf numFmtId="0" fontId="10" fillId="0" borderId="0" xfId="0" applyFont="1"/>
    <xf numFmtId="0" fontId="11" fillId="0" borderId="0" xfId="4" applyAlignment="1"/>
    <xf numFmtId="0" fontId="12" fillId="12" borderId="0" xfId="5"/>
    <xf numFmtId="49" fontId="0" fillId="0" borderId="0" xfId="0" applyNumberFormat="1" applyAlignment="1">
      <alignment wrapText="1"/>
    </xf>
    <xf numFmtId="49" fontId="0" fillId="0" borderId="0" xfId="0" applyNumberFormat="1" applyAlignment="1">
      <alignment wrapText="1"/>
    </xf>
    <xf numFmtId="49" fontId="0" fillId="0" borderId="0" xfId="0" applyNumberFormat="1" applyAlignment="1">
      <alignment horizontal="left" vertical="top" wrapText="1"/>
    </xf>
    <xf numFmtId="0" fontId="5" fillId="0" borderId="0" xfId="0" applyFont="1" applyFill="1" applyAlignment="1">
      <alignment wrapText="1"/>
    </xf>
    <xf numFmtId="0" fontId="5" fillId="0" borderId="0" xfId="0" applyFont="1" applyFill="1" applyAlignment="1">
      <alignment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2" applyFont="1" applyAlignment="1">
      <alignment vertical="center" wrapText="1"/>
    </xf>
    <xf numFmtId="0" fontId="0" fillId="2" borderId="1" xfId="0" applyFont="1" applyFill="1" applyBorder="1" applyAlignment="1">
      <alignment horizontal="center" vertical="top"/>
    </xf>
    <xf numFmtId="0" fontId="0" fillId="2" borderId="2" xfId="0" applyFont="1" applyFill="1" applyBorder="1" applyAlignment="1">
      <alignment horizontal="center" vertical="top"/>
    </xf>
    <xf numFmtId="0" fontId="0" fillId="2" borderId="4" xfId="0" applyFont="1" applyFill="1" applyBorder="1" applyAlignment="1">
      <alignment horizontal="center" vertical="top"/>
    </xf>
    <xf numFmtId="0" fontId="0" fillId="2" borderId="10" xfId="0" applyFont="1" applyFill="1" applyBorder="1" applyAlignment="1">
      <alignment horizontal="center" vertical="top"/>
    </xf>
    <xf numFmtId="0" fontId="0" fillId="2" borderId="4" xfId="0" applyFill="1" applyBorder="1" applyAlignment="1">
      <alignment horizontal="center" vertical="top"/>
    </xf>
    <xf numFmtId="0" fontId="0" fillId="2" borderId="10" xfId="0" applyFill="1" applyBorder="1" applyAlignment="1">
      <alignment horizontal="center" vertical="top"/>
    </xf>
    <xf numFmtId="0" fontId="0" fillId="2" borderId="13" xfId="0" applyFont="1" applyFill="1" applyBorder="1" applyAlignment="1">
      <alignment horizontal="center" vertical="center" textRotation="90"/>
    </xf>
    <xf numFmtId="0" fontId="0" fillId="2" borderId="27" xfId="0" applyFont="1" applyFill="1" applyBorder="1" applyAlignment="1">
      <alignment horizontal="center" vertical="center" textRotation="90"/>
    </xf>
    <xf numFmtId="0" fontId="0" fillId="2" borderId="17" xfId="0" applyFont="1" applyFill="1" applyBorder="1" applyAlignment="1">
      <alignment horizontal="center" vertical="center" textRotation="90"/>
    </xf>
    <xf numFmtId="0" fontId="0" fillId="2" borderId="18" xfId="0" applyFont="1" applyFill="1" applyBorder="1" applyAlignment="1">
      <alignment horizontal="center" vertical="center" textRotation="90"/>
    </xf>
    <xf numFmtId="0" fontId="0" fillId="0" borderId="1" xfId="0" applyFont="1" applyBorder="1" applyAlignment="1">
      <alignment horizontal="center"/>
    </xf>
    <xf numFmtId="0" fontId="0" fillId="0" borderId="14" xfId="0" applyFont="1" applyBorder="1" applyAlignment="1">
      <alignment horizontal="center"/>
    </xf>
    <xf numFmtId="0" fontId="0" fillId="0" borderId="19" xfId="0" applyBorder="1" applyAlignment="1">
      <alignment horizontal="center"/>
    </xf>
    <xf numFmtId="0" fontId="0" fillId="0" borderId="19" xfId="0" applyFont="1" applyBorder="1" applyAlignment="1">
      <alignment horizontal="center"/>
    </xf>
    <xf numFmtId="0" fontId="0" fillId="0" borderId="25" xfId="0" applyFont="1" applyBorder="1" applyAlignment="1">
      <alignment horizontal="center"/>
    </xf>
    <xf numFmtId="0" fontId="0" fillId="0" borderId="24" xfId="0" applyFont="1" applyBorder="1" applyAlignment="1">
      <alignment horizontal="center" vertical="center"/>
    </xf>
    <xf numFmtId="0" fontId="0" fillId="0" borderId="19"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22" xfId="0" applyFont="1" applyBorder="1" applyAlignment="1">
      <alignment horizontal="center" vertical="center"/>
    </xf>
    <xf numFmtId="0" fontId="0" fillId="0" borderId="23" xfId="0" applyFont="1" applyBorder="1" applyAlignment="1">
      <alignment horizontal="center" vertical="center"/>
    </xf>
    <xf numFmtId="0" fontId="0" fillId="2" borderId="15" xfId="0" applyFont="1" applyFill="1" applyBorder="1" applyAlignment="1">
      <alignment horizontal="center" vertical="center" textRotation="90"/>
    </xf>
    <xf numFmtId="0" fontId="5" fillId="0" borderId="0" xfId="0" applyFont="1" applyFill="1" applyAlignment="1">
      <alignment vertical="top" wrapText="1"/>
    </xf>
    <xf numFmtId="0" fontId="5" fillId="0" borderId="0" xfId="0" applyFont="1" applyFill="1" applyAlignment="1"/>
    <xf numFmtId="0" fontId="0" fillId="0" borderId="0" xfId="0" applyAlignment="1"/>
    <xf numFmtId="0" fontId="5" fillId="0" borderId="0" xfId="0" applyFont="1" applyFill="1" applyAlignment="1">
      <alignment wrapText="1"/>
    </xf>
    <xf numFmtId="0" fontId="5" fillId="0" borderId="11"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27" xfId="0" applyFont="1" applyFill="1" applyBorder="1" applyAlignment="1">
      <alignment horizontal="center" vertical="center"/>
    </xf>
    <xf numFmtId="0" fontId="5" fillId="0" borderId="15" xfId="0" applyFont="1" applyFill="1" applyBorder="1" applyAlignment="1">
      <alignment horizontal="center" vertical="center"/>
    </xf>
    <xf numFmtId="0" fontId="3" fillId="10" borderId="11" xfId="0" applyFont="1" applyFill="1" applyBorder="1" applyAlignment="1">
      <alignment horizontal="center"/>
    </xf>
    <xf numFmtId="0" fontId="3" fillId="10" borderId="15" xfId="0" applyFont="1" applyFill="1" applyBorder="1" applyAlignment="1">
      <alignment horizontal="center"/>
    </xf>
    <xf numFmtId="0" fontId="3" fillId="10" borderId="20" xfId="0" applyFont="1" applyFill="1" applyBorder="1" applyAlignment="1">
      <alignment horizontal="center"/>
    </xf>
    <xf numFmtId="0" fontId="3" fillId="10" borderId="21" xfId="0" applyFont="1" applyFill="1" applyBorder="1" applyAlignment="1">
      <alignment horizontal="center"/>
    </xf>
    <xf numFmtId="0" fontId="3" fillId="10" borderId="39" xfId="0" applyFont="1" applyFill="1" applyBorder="1" applyAlignment="1">
      <alignment horizontal="center" vertical="center"/>
    </xf>
    <xf numFmtId="0" fontId="3" fillId="10" borderId="30" xfId="0" applyFont="1" applyFill="1" applyBorder="1" applyAlignment="1">
      <alignment horizontal="center" vertical="center"/>
    </xf>
    <xf numFmtId="0" fontId="3" fillId="10" borderId="11" xfId="0" applyFont="1" applyFill="1" applyBorder="1" applyAlignment="1">
      <alignment horizontal="center" vertical="center"/>
    </xf>
    <xf numFmtId="0" fontId="3" fillId="10" borderId="35" xfId="0" applyFont="1" applyFill="1" applyBorder="1" applyAlignment="1">
      <alignment horizontal="center" vertical="center"/>
    </xf>
    <xf numFmtId="0" fontId="3" fillId="10" borderId="24" xfId="0" applyFont="1" applyFill="1" applyBorder="1" applyAlignment="1">
      <alignment horizontal="left" vertical="center"/>
    </xf>
    <xf numFmtId="0" fontId="3" fillId="10" borderId="19" xfId="0" applyFont="1" applyFill="1" applyBorder="1" applyAlignment="1">
      <alignment horizontal="left" vertical="center"/>
    </xf>
    <xf numFmtId="0" fontId="3" fillId="10" borderId="25" xfId="0" applyFont="1" applyFill="1" applyBorder="1" applyAlignment="1">
      <alignment horizontal="left" vertical="center"/>
    </xf>
    <xf numFmtId="0" fontId="3" fillId="10" borderId="38" xfId="0" applyFont="1" applyFill="1" applyBorder="1" applyAlignment="1">
      <alignment horizontal="center" vertical="center"/>
    </xf>
    <xf numFmtId="0" fontId="0" fillId="10" borderId="24" xfId="0" applyFill="1" applyBorder="1" applyAlignment="1">
      <alignment horizontal="center" vertical="center"/>
    </xf>
    <xf numFmtId="0" fontId="0" fillId="10" borderId="46" xfId="0" applyFill="1" applyBorder="1" applyAlignment="1">
      <alignment horizontal="center" vertical="center"/>
    </xf>
    <xf numFmtId="0" fontId="3" fillId="10" borderId="24" xfId="0" applyFont="1" applyFill="1" applyBorder="1" applyAlignment="1">
      <alignment horizontal="center" vertical="center"/>
    </xf>
    <xf numFmtId="0" fontId="3" fillId="10" borderId="19" xfId="0" applyFont="1" applyFill="1" applyBorder="1" applyAlignment="1">
      <alignment horizontal="center" vertical="center"/>
    </xf>
    <xf numFmtId="0" fontId="3" fillId="10" borderId="25" xfId="0" applyFont="1" applyFill="1" applyBorder="1" applyAlignment="1">
      <alignment horizontal="center" vertical="center"/>
    </xf>
    <xf numFmtId="0" fontId="3" fillId="10" borderId="35" xfId="0" applyFont="1" applyFill="1" applyBorder="1" applyAlignment="1">
      <alignment horizontal="center"/>
    </xf>
    <xf numFmtId="0" fontId="3" fillId="10" borderId="31" xfId="0" applyFont="1" applyFill="1" applyBorder="1" applyAlignment="1">
      <alignment horizontal="center"/>
    </xf>
    <xf numFmtId="0" fontId="5" fillId="0" borderId="0" xfId="0" applyFont="1" applyFill="1" applyAlignment="1">
      <alignment horizontal="center" vertical="top" wrapText="1"/>
    </xf>
    <xf numFmtId="0" fontId="3" fillId="10" borderId="43" xfId="0" applyFont="1" applyFill="1" applyBorder="1" applyAlignment="1">
      <alignment horizontal="center" vertical="center"/>
    </xf>
    <xf numFmtId="0" fontId="3" fillId="10" borderId="40" xfId="0" applyFont="1" applyFill="1" applyBorder="1" applyAlignment="1">
      <alignment horizontal="center" vertical="center"/>
    </xf>
    <xf numFmtId="0" fontId="0" fillId="0" borderId="0" xfId="0" applyAlignment="1">
      <alignment vertical="top" wrapText="1"/>
    </xf>
    <xf numFmtId="0" fontId="5" fillId="0" borderId="49"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18" xfId="0" applyFont="1" applyFill="1" applyBorder="1" applyAlignment="1">
      <alignment horizontal="center" vertical="center"/>
    </xf>
    <xf numFmtId="0" fontId="11" fillId="0" borderId="0" xfId="4" applyAlignment="1">
      <alignment vertical="center" wrapText="1"/>
    </xf>
    <xf numFmtId="0" fontId="4" fillId="0" borderId="0" xfId="2" applyAlignment="1">
      <alignment vertical="center" wrapText="1"/>
    </xf>
    <xf numFmtId="0" fontId="11" fillId="0" borderId="0" xfId="2" applyFont="1" applyAlignment="1">
      <alignment vertical="center" wrapText="1"/>
    </xf>
    <xf numFmtId="0" fontId="15" fillId="0" borderId="0" xfId="2" applyFont="1" applyAlignment="1">
      <alignment vertical="center" wrapText="1"/>
    </xf>
    <xf numFmtId="0" fontId="0" fillId="0" borderId="0" xfId="0" applyNumberFormat="1" applyAlignment="1">
      <alignment wrapText="1"/>
    </xf>
    <xf numFmtId="0" fontId="15" fillId="0" borderId="0" xfId="4" applyFont="1" applyAlignment="1">
      <alignment vertical="center" wrapText="1"/>
    </xf>
    <xf numFmtId="0" fontId="0" fillId="0" borderId="0" xfId="0" applyNumberFormat="1" applyAlignment="1"/>
  </cellXfs>
  <cellStyles count="6">
    <cellStyle name="Bad" xfId="5" builtinId="27"/>
    <cellStyle name="ExcludedComponent" xfId="3"/>
    <cellStyle name="Hyperlink" xfId="2" builtinId="8"/>
    <cellStyle name="Hyperlink Exclude" xfId="4"/>
    <cellStyle name="Normal" xfId="0" builtinId="0"/>
    <cellStyle name="Normal 2" xfId="1"/>
  </cellStyles>
  <dxfs count="0"/>
  <tableStyles count="0" defaultTableStyle="TableStyleMedium9" defaultPivotStyle="PivotStyleLight16"/>
  <colors>
    <mruColors>
      <color rgb="FF9BBB59"/>
      <color rgb="FFFFCC99"/>
      <color rgb="FFFFFF99"/>
      <color rgb="FFCCFFCC"/>
      <color rgb="FFCC99FF"/>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ill/AppData/Local/Temp/Temp1_DUPLEX_03-Converted_to_Cobie_20110525.zip/Duplex_MEP_20110525_asCOBIE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20Documents/_BIM/app_spie/app-electric/2011-03-03-Deliverable/GE/2011-03-03-GE-11-LoadCenterBreaker-TM1210CCU/2011-03-03-SPie2_GE_BreakerLoad_TM1210CCU.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
      <sheetName val="Contact"/>
      <sheetName val="Facility"/>
      <sheetName val="Floor"/>
      <sheetName val="Space"/>
      <sheetName val="Zone"/>
      <sheetName val="Type"/>
      <sheetName val="Component"/>
      <sheetName val="System"/>
      <sheetName val="Assembly"/>
      <sheetName val="Connection"/>
      <sheetName val="Spare"/>
      <sheetName val="Resource"/>
      <sheetName val="Job"/>
      <sheetName val="Impact"/>
      <sheetName val="Document"/>
      <sheetName val="Attribute"/>
      <sheetName val="Coordinate"/>
      <sheetName val="Issue"/>
      <sheetName val="PickLists"/>
    </sheetNames>
    <sheetDataSet>
      <sheetData sheetId="0"/>
      <sheetData sheetId="1">
        <row r="1">
          <cell r="A1" t="str">
            <v>Email</v>
          </cell>
        </row>
        <row r="2">
          <cell r="A2" t="str">
            <v>mjohnson@unknown.com</v>
          </cell>
        </row>
      </sheetData>
      <sheetData sheetId="2"/>
      <sheetData sheetId="3"/>
      <sheetData sheetId="4"/>
      <sheetData sheetId="5"/>
      <sheetData sheetId="6"/>
      <sheetData sheetId="7"/>
      <sheetData sheetId="8"/>
      <sheetData sheetId="9"/>
      <sheetData sheetId="10"/>
      <sheetData sheetId="11"/>
      <sheetData sheetId="12">
        <row r="1">
          <cell r="A1" t="str">
            <v>Name</v>
          </cell>
        </row>
      </sheetData>
      <sheetData sheetId="13">
        <row r="1">
          <cell r="A1" t="str">
            <v>Name</v>
          </cell>
        </row>
      </sheetData>
      <sheetData sheetId="14"/>
      <sheetData sheetId="15"/>
      <sheetData sheetId="16"/>
      <sheetData sheetId="17"/>
      <sheetData sheetId="18"/>
      <sheetData sheetId="19">
        <row r="1">
          <cell r="K1" t="str">
            <v>CoordinateType</v>
          </cell>
          <cell r="M1" t="str">
            <v>DurationUnit</v>
          </cell>
          <cell r="S1" t="str">
            <v>JobStatusType</v>
          </cell>
          <cell r="T1" t="str">
            <v>JobType</v>
          </cell>
          <cell r="Z1" t="str">
            <v>objCoordinate</v>
          </cell>
          <cell r="AE1" t="str">
            <v>objJob</v>
          </cell>
          <cell r="AP1" t="str">
            <v>SheetType</v>
          </cell>
        </row>
        <row r="2">
          <cell r="K2" t="str">
            <v>point</v>
          </cell>
          <cell r="M2" t="str">
            <v>as required</v>
          </cell>
          <cell r="S2" t="str">
            <v>Not Yet Started</v>
          </cell>
          <cell r="T2" t="str">
            <v>Adjustment</v>
          </cell>
          <cell r="Z2" t="str">
            <v>IfcBoundingBox</v>
          </cell>
          <cell r="AE2" t="str">
            <v>IfcProcedure</v>
          </cell>
          <cell r="AP2" t="str">
            <v>Attribute</v>
          </cell>
        </row>
        <row r="3">
          <cell r="K3" t="str">
            <v>line-end-one</v>
          </cell>
          <cell r="M3" t="str">
            <v>day</v>
          </cell>
          <cell r="S3" t="str">
            <v>Started</v>
          </cell>
          <cell r="T3" t="str">
            <v>Calibration</v>
          </cell>
          <cell r="Z3" t="str">
            <v>IfcCartesianPoint</v>
          </cell>
          <cell r="AE3" t="str">
            <v>IfcTask</v>
          </cell>
          <cell r="AP3" t="str">
            <v>Component</v>
          </cell>
        </row>
        <row r="4">
          <cell r="K4" t="str">
            <v>line-end-two</v>
          </cell>
          <cell r="M4" t="str">
            <v>minute</v>
          </cell>
          <cell r="S4" t="str">
            <v>Completed</v>
          </cell>
          <cell r="T4" t="str">
            <v>Emergency</v>
          </cell>
          <cell r="AP4" t="str">
            <v>Connection</v>
          </cell>
        </row>
        <row r="5">
          <cell r="K5" t="str">
            <v>box-lowerleft</v>
          </cell>
          <cell r="M5" t="str">
            <v>month</v>
          </cell>
          <cell r="T5" t="str">
            <v>Inspection</v>
          </cell>
          <cell r="AP5" t="str">
            <v>Coordinate</v>
          </cell>
        </row>
        <row r="6">
          <cell r="K6" t="str">
            <v>box-upperright</v>
          </cell>
          <cell r="M6" t="str">
            <v>quarter</v>
          </cell>
          <cell r="T6" t="str">
            <v>Operation</v>
          </cell>
          <cell r="AP6" t="str">
            <v>Document</v>
          </cell>
        </row>
        <row r="7">
          <cell r="M7" t="str">
            <v>week</v>
          </cell>
          <cell r="T7" t="str">
            <v>PM</v>
          </cell>
          <cell r="AP7" t="str">
            <v>Facility</v>
          </cell>
        </row>
        <row r="8">
          <cell r="M8" t="str">
            <v>year</v>
          </cell>
          <cell r="T8" t="str">
            <v>Safety</v>
          </cell>
          <cell r="AP8" t="str">
            <v>Floor</v>
          </cell>
        </row>
        <row r="9">
          <cell r="T9" t="str">
            <v>ShutDown</v>
          </cell>
          <cell r="AP9" t="str">
            <v>Issue</v>
          </cell>
        </row>
        <row r="10">
          <cell r="T10" t="str">
            <v>StartUp</v>
          </cell>
          <cell r="AP10" t="str">
            <v>Job</v>
          </cell>
        </row>
        <row r="11">
          <cell r="T11" t="str">
            <v>Testing</v>
          </cell>
          <cell r="AP11" t="str">
            <v>Resource</v>
          </cell>
        </row>
        <row r="12">
          <cell r="T12" t="str">
            <v>Trouble</v>
          </cell>
          <cell r="AP12" t="str">
            <v>Space</v>
          </cell>
        </row>
        <row r="13">
          <cell r="AP13" t="str">
            <v>Spare</v>
          </cell>
        </row>
        <row r="14">
          <cell r="AP14" t="str">
            <v>System</v>
          </cell>
        </row>
        <row r="15">
          <cell r="AP15" t="str">
            <v>Type</v>
          </cell>
        </row>
        <row r="16">
          <cell r="AP16" t="str">
            <v>Zone</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
      <sheetName val="Contact"/>
      <sheetName val="Facility"/>
      <sheetName val="Floor"/>
      <sheetName val="Space"/>
      <sheetName val="Zone"/>
      <sheetName val="Type"/>
      <sheetName val="Component"/>
      <sheetName val="Assembly"/>
      <sheetName val="System"/>
      <sheetName val="Spare"/>
      <sheetName val="Resource"/>
      <sheetName val="Job"/>
      <sheetName val="Document"/>
      <sheetName val="Attribute"/>
      <sheetName val="Coordinate"/>
      <sheetName val="Connection"/>
      <sheetName val="Issue"/>
      <sheetName val="PickLists"/>
    </sheetNames>
    <sheetDataSet>
      <sheetData sheetId="0"/>
      <sheetData sheetId="1"/>
      <sheetData sheetId="2"/>
      <sheetData sheetId="3"/>
      <sheetData sheetId="4"/>
      <sheetData sheetId="5"/>
      <sheetData sheetId="6">
        <row r="1">
          <cell r="A1" t="str">
            <v>Name</v>
          </cell>
        </row>
        <row r="2">
          <cell r="A2" t="str">
            <v>GE-2011-TM1210CCU</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buildingsmart-tech.org/ifc/IFC2x4/rc2/html/schema/ifcproductextension/lexical/ifcsystem.htm" TargetMode="External"/><Relationship Id="rId2" Type="http://schemas.openxmlformats.org/officeDocument/2006/relationships/hyperlink" Target="http://buildingsmart-tech.org/ifc/IFC2x4/rc2/html/schema/ifckernel/pset/pset_environmentalimpactvalues.htm" TargetMode="External"/><Relationship Id="rId1" Type="http://schemas.openxmlformats.org/officeDocument/2006/relationships/hyperlink" Target="http://buildingsmart-tech.org/ifc/IFC2x4/rc2/html/schema/ifckernel/pset/pset_environmentalimpactvalues.htm" TargetMode="External"/><Relationship Id="rId6" Type="http://schemas.openxmlformats.org/officeDocument/2006/relationships/printerSettings" Target="../printerSettings/printerSettings3.bin"/><Relationship Id="rId5" Type="http://schemas.openxmlformats.org/officeDocument/2006/relationships/hyperlink" Target="http://buildingsmart-tech.org/ifc/IFC2x4/rc2/html/schema/ifcactorresource/lexical/ifctelecomaddress.htm" TargetMode="External"/><Relationship Id="rId4" Type="http://schemas.openxmlformats.org/officeDocument/2006/relationships/hyperlink" Target="http://buildingsmart-tech.org/ifc/IFC2x4/rc2/html/schema/ifckernel/lexical/ifctypeobject.ht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buildingsmart-tech.org/ifc/IFC2x4/rc2/html/schema/ifcsharedbldgelements/lexical/ifcslabtype.htm" TargetMode="External"/><Relationship Id="rId117" Type="http://schemas.openxmlformats.org/officeDocument/2006/relationships/hyperlink" Target="http://buildingsmart-tech.org/ifc/IFC2x4/rc2/html/schema/ifcstructuralelementsdomain/lexical/ifctendonanchortype.htm" TargetMode="External"/><Relationship Id="rId21" Type="http://schemas.openxmlformats.org/officeDocument/2006/relationships/hyperlink" Target="http://buildingsmart-tech.org/ifc/IFC2x4/rc2/html/schema/ifcsharedbldgelements/lexical/ifcrailingtype.htm" TargetMode="External"/><Relationship Id="rId42" Type="http://schemas.openxmlformats.org/officeDocument/2006/relationships/hyperlink" Target="http://buildingsmart-tech.org/ifc/IFC2x4/rc2/html/schema/ifcsharedbldgserviceelements/lexical/ifcenergyconversiondevicetype.htm" TargetMode="External"/><Relationship Id="rId47" Type="http://schemas.openxmlformats.org/officeDocument/2006/relationships/hyperlink" Target="http://buildingsmart-tech.org/ifc/IFC2x4/rc2/html/schema/ifchvacdomain/lexical/ifccoiltype.htm" TargetMode="External"/><Relationship Id="rId63" Type="http://schemas.openxmlformats.org/officeDocument/2006/relationships/hyperlink" Target="http://buildingsmart-tech.org/ifc/IFC2x4/rc2/html/schema/ifcsharedbldgserviceelements/lexical/ifcflowcontrollertype.htm" TargetMode="External"/><Relationship Id="rId68" Type="http://schemas.openxmlformats.org/officeDocument/2006/relationships/hyperlink" Target="http://buildingsmart-tech.org/ifc/IFC2x4/rc2/html/schema/ifchvacdomain/lexical/ifcflowmetertype.htm" TargetMode="External"/><Relationship Id="rId84" Type="http://schemas.openxmlformats.org/officeDocument/2006/relationships/hyperlink" Target="http://buildingsmart-tech.org/ifc/IFC2x4/rc2/html/schema/ifcelectricaldomain/lexical/ifccablesegmenttype.htm" TargetMode="External"/><Relationship Id="rId89" Type="http://schemas.openxmlformats.org/officeDocument/2006/relationships/hyperlink" Target="http://buildingsmart-tech.org/ifc/IFC2x4/rc2/html/schema/ifchvacdomain/lexical/ifctanktype.htm" TargetMode="External"/><Relationship Id="rId112" Type="http://schemas.openxmlformats.org/officeDocument/2006/relationships/hyperlink" Target="http://buildingsmart-tech.org/ifc/IFC2x4/rc2/html/schema/ifcsharedcomponentelements/lexical/ifcfastenertype.htm" TargetMode="External"/><Relationship Id="rId16" Type="http://schemas.openxmlformats.org/officeDocument/2006/relationships/hyperlink" Target="http://buildingsmart-tech.org/ifc/IFC2x4/rc2/html/schema/ifcsharedbldgelements/lexical/ifcdoortype.htm" TargetMode="External"/><Relationship Id="rId107" Type="http://schemas.openxmlformats.org/officeDocument/2006/relationships/hyperlink" Target="http://buildingsmart-tech.org/ifc/IFC2x4/rc2/html/schema/ifcplumbingfireprotectiondomain/lexical/ifcinterceptortype.htm" TargetMode="External"/><Relationship Id="rId11" Type="http://schemas.openxmlformats.org/officeDocument/2006/relationships/hyperlink" Target="http://buildingsmart-tech.org/ifc/IFC2x4/rc2/html/schema/ifcsharedbldgelements/lexical/ifcbuildingelementproxytype.htm" TargetMode="External"/><Relationship Id="rId32" Type="http://schemas.openxmlformats.org/officeDocument/2006/relationships/hyperlink" Target="http://buildingsmart-tech.org/ifc/IFC2x4/rc2/html/schema/ifcsharedbldgserviceelements/lexical/ifcdistributioncontrolelementtype.htm" TargetMode="External"/><Relationship Id="rId37" Type="http://schemas.openxmlformats.org/officeDocument/2006/relationships/hyperlink" Target="http://buildingsmart-tech.org/ifc/IFC2x4/rc2/html/schema/ifcelectricaldomain/lexical/ifcprotectivedevicetrippingunittype.htm" TargetMode="External"/><Relationship Id="rId53" Type="http://schemas.openxmlformats.org/officeDocument/2006/relationships/hyperlink" Target="http://buildingsmart-tech.org/ifc/IFC2x4/rc2/html/schema/ifchvacdomain/lexical/ifcenginetype.htm" TargetMode="External"/><Relationship Id="rId58" Type="http://schemas.openxmlformats.org/officeDocument/2006/relationships/hyperlink" Target="http://buildingsmart-tech.org/ifc/IFC2x4/rc2/html/schema/ifcelectricaldomain/lexical/ifcmotorconnectiontype.htm" TargetMode="External"/><Relationship Id="rId74" Type="http://schemas.openxmlformats.org/officeDocument/2006/relationships/hyperlink" Target="http://buildingsmart-tech.org/ifc/IFC2x4/rc2/html/schema/ifcelectricaldomain/lexical/ifccablefittingtype.htm" TargetMode="External"/><Relationship Id="rId79" Type="http://schemas.openxmlformats.org/officeDocument/2006/relationships/hyperlink" Target="http://buildingsmart-tech.org/ifc/IFC2x4/rc2/html/schema/ifchvacdomain/lexical/ifccompressortype.htm" TargetMode="External"/><Relationship Id="rId102" Type="http://schemas.openxmlformats.org/officeDocument/2006/relationships/hyperlink" Target="http://buildingsmart-tech.org/ifc/IFC2x4/rc2/html/schema/ifcplumbingfireprotectiondomain/lexical/ifcstackterminaltype.htm" TargetMode="External"/><Relationship Id="rId123" Type="http://schemas.openxmlformats.org/officeDocument/2006/relationships/hyperlink" Target="http://buildingsmart-tech.org/ifc/IFC2x4/rc2/html/schema/ifcproductextension/lexical/ifcgeographicelementtype.htm" TargetMode="External"/><Relationship Id="rId128" Type="http://schemas.openxmlformats.org/officeDocument/2006/relationships/hyperlink" Target="http://buildingsmart-tech.org/ifc/IFC2x4/rc2/html/schema/ifcproductextension/lexical/ifcspatialzonetype.htm" TargetMode="External"/><Relationship Id="rId5" Type="http://schemas.openxmlformats.org/officeDocument/2006/relationships/hyperlink" Target="http://buildingsmart-tech.org/ifc/IFC2x4/rc2/html/schema/ifcprocessextension/lexical/ifctasktype.htm" TargetMode="External"/><Relationship Id="rId90" Type="http://schemas.openxmlformats.org/officeDocument/2006/relationships/hyperlink" Target="http://buildingsmart-tech.org/ifc/IFC2x4/rc2/html/schema/ifcsharedbldgserviceelements/lexical/ifcflowterminaltype.htm" TargetMode="External"/><Relationship Id="rId95" Type="http://schemas.openxmlformats.org/officeDocument/2006/relationships/hyperlink" Target="http://buildingsmart-tech.org/ifc/IFC2x4/rc2/html/schema/ifcplumbingfireprotectiondomain/lexical/ifcfiresuppressionterminaltype.htm" TargetMode="External"/><Relationship Id="rId19" Type="http://schemas.openxmlformats.org/officeDocument/2006/relationships/hyperlink" Target="http://buildingsmart-tech.org/ifc/IFC2x4/rc2/html/schema/ifcstructuralelementsdomain/lexical/ifcpiletype.htm" TargetMode="External"/><Relationship Id="rId14" Type="http://schemas.openxmlformats.org/officeDocument/2006/relationships/hyperlink" Target="http://buildingsmart-tech.org/ifc/IFC2x4/rc2/html/schema/ifcsharedbldgelements/lexical/ifccoveringtype.htm" TargetMode="External"/><Relationship Id="rId22" Type="http://schemas.openxmlformats.org/officeDocument/2006/relationships/hyperlink" Target="http://buildingsmart-tech.org/ifc/IFC2x4/rc2/html/schema/ifcsharedbldgelements/lexical/ifcrampflighttype.htm" TargetMode="External"/><Relationship Id="rId27" Type="http://schemas.openxmlformats.org/officeDocument/2006/relationships/hyperlink" Target="http://buildingsmart-tech.org/ifc/IFC2x4/rc2/html/schema/ifcsharedbldgelements/lexical/ifcstairflighttype.htm" TargetMode="External"/><Relationship Id="rId30" Type="http://schemas.openxmlformats.org/officeDocument/2006/relationships/hyperlink" Target="http://buildingsmart-tech.org/ifc/IFC2x4/rc2/html/schema/ifcsharedbldgelements/lexical/ifcwindowtype.htm" TargetMode="External"/><Relationship Id="rId35" Type="http://schemas.openxmlformats.org/officeDocument/2006/relationships/hyperlink" Target="http://buildingsmart-tech.org/ifc/IFC2x4/rc2/html/schema/ifcbuildingcontrolsdomain/lexical/ifccontrollertype.htm" TargetMode="External"/><Relationship Id="rId43" Type="http://schemas.openxmlformats.org/officeDocument/2006/relationships/hyperlink" Target="http://buildingsmart-tech.org/ifc/IFC2x4/rc2/html/schema/ifchvacdomain/lexical/ifcairtoairheatrecoverytype.htm" TargetMode="External"/><Relationship Id="rId48" Type="http://schemas.openxmlformats.org/officeDocument/2006/relationships/hyperlink" Target="http://buildingsmart-tech.org/ifc/IFC2x4/rc2/html/schema/ifchvacdomain/lexical/ifccondensertype.htm" TargetMode="External"/><Relationship Id="rId56" Type="http://schemas.openxmlformats.org/officeDocument/2006/relationships/hyperlink" Target="http://buildingsmart-tech.org/ifc/IFC2x4/rc2/html/schema/ifchvacdomain/lexical/ifcheatexchangertype.htm" TargetMode="External"/><Relationship Id="rId64" Type="http://schemas.openxmlformats.org/officeDocument/2006/relationships/hyperlink" Target="http://buildingsmart-tech.org/ifc/IFC2x4/rc2/html/schema/ifchvacdomain/lexical/ifcairterminalboxtype.htm" TargetMode="External"/><Relationship Id="rId69" Type="http://schemas.openxmlformats.org/officeDocument/2006/relationships/hyperlink" Target="http://buildingsmart-tech.org/ifc/IFC2x4/rc2/html/schema/ifcelectricaldomain/lexical/ifcprotectivedevicetype.htm" TargetMode="External"/><Relationship Id="rId77" Type="http://schemas.openxmlformats.org/officeDocument/2006/relationships/hyperlink" Target="http://buildingsmart-tech.org/ifc/IFC2x4/rc2/html/schema/ifchvacdomain/lexical/ifcpipefittingtype.htm" TargetMode="External"/><Relationship Id="rId100" Type="http://schemas.openxmlformats.org/officeDocument/2006/relationships/hyperlink" Target="http://buildingsmart-tech.org/ifc/IFC2x4/rc2/html/schema/ifcplumbingfireprotectiondomain/lexical/ifcsanitaryterminaltype.htm" TargetMode="External"/><Relationship Id="rId105" Type="http://schemas.openxmlformats.org/officeDocument/2006/relationships/hyperlink" Target="http://buildingsmart-tech.org/ifc/IFC2x4/rc2/html/schema/ifchvacdomain/lexical/ifcductsilencertype.htm" TargetMode="External"/><Relationship Id="rId113" Type="http://schemas.openxmlformats.org/officeDocument/2006/relationships/hyperlink" Target="http://buildingsmart-tech.org/ifc/IFC2x4/rc2/html/schema/ifcsharedcomponentelements/lexical/ifcmechanicalfastenertype.htm" TargetMode="External"/><Relationship Id="rId118" Type="http://schemas.openxmlformats.org/officeDocument/2006/relationships/hyperlink" Target="http://buildingsmart-tech.org/ifc/IFC2x4/rc2/html/schema/ifcstructuralelementsdomain/lexical/ifctendontype.htm" TargetMode="External"/><Relationship Id="rId126" Type="http://schemas.openxmlformats.org/officeDocument/2006/relationships/hyperlink" Target="http://buildingsmart-tech.org/ifc/IFC2x4/rc2/html/schema/ifcproductextension/lexical/ifcspatialstructureelementtype.htm" TargetMode="External"/><Relationship Id="rId8" Type="http://schemas.openxmlformats.org/officeDocument/2006/relationships/hyperlink" Target="http://buildingsmart-tech.org/ifc/IFC2x4/rc2/html/schema/ifcproductextension/lexical/ifcelementtype.htm" TargetMode="External"/><Relationship Id="rId51" Type="http://schemas.openxmlformats.org/officeDocument/2006/relationships/hyperlink" Target="http://buildingsmart-tech.org/ifc/IFC2x4/rc2/html/schema/ifcelectricaldomain/lexical/ifcelectricgeneratortype.htm" TargetMode="External"/><Relationship Id="rId72" Type="http://schemas.openxmlformats.org/officeDocument/2006/relationships/hyperlink" Target="http://buildingsmart-tech.org/ifc/IFC2x4/rc2/html/schema/ifcsharedbldgserviceelements/lexical/ifcflowfittingtype.htm" TargetMode="External"/><Relationship Id="rId80" Type="http://schemas.openxmlformats.org/officeDocument/2006/relationships/hyperlink" Target="http://buildingsmart-tech.org/ifc/IFC2x4/rc2/html/schema/ifchvacdomain/lexical/ifcfantype.htm" TargetMode="External"/><Relationship Id="rId85" Type="http://schemas.openxmlformats.org/officeDocument/2006/relationships/hyperlink" Target="http://buildingsmart-tech.org/ifc/IFC2x4/rc2/html/schema/ifchvacdomain/lexical/ifcductsegmenttype.htm" TargetMode="External"/><Relationship Id="rId93" Type="http://schemas.openxmlformats.org/officeDocument/2006/relationships/hyperlink" Target="http://buildingsmart-tech.org/ifc/IFC2x4/rc2/html/schema/ifcelectricaldomain/lexical/ifccommunicationsappliancetype.htm" TargetMode="External"/><Relationship Id="rId98" Type="http://schemas.openxmlformats.org/officeDocument/2006/relationships/hyperlink" Target="http://buildingsmart-tech.org/ifc/IFC2x4/rc2/html/schema/ifchvacdomain/lexical/ifcmedicaldevicetype.htm" TargetMode="External"/><Relationship Id="rId121" Type="http://schemas.openxmlformats.org/officeDocument/2006/relationships/hyperlink" Target="http://buildingsmart-tech.org/ifc/IFC2x4/rc2/html/schema/ifcsharedfacilitieselements/lexical/ifcfurnituretype.htm" TargetMode="External"/><Relationship Id="rId3" Type="http://schemas.openxmlformats.org/officeDocument/2006/relationships/hyperlink" Target="http://buildingsmart-tech.org/ifc/IFC2x4/rc2/html/schema/ifcprocessextension/lexical/ifceventtype.htm" TargetMode="External"/><Relationship Id="rId12" Type="http://schemas.openxmlformats.org/officeDocument/2006/relationships/hyperlink" Target="http://buildingsmart-tech.org/ifc/IFC2x4/rc2/html/schema/ifcsharedbldgelements/lexical/ifcchimneytype.htm" TargetMode="External"/><Relationship Id="rId17" Type="http://schemas.openxmlformats.org/officeDocument/2006/relationships/hyperlink" Target="http://buildingsmart-tech.org/ifc/IFC2x4/rc2/html/schema/ifcstructuralelementsdomain/lexical/ifcfootingtype.htm" TargetMode="External"/><Relationship Id="rId25" Type="http://schemas.openxmlformats.org/officeDocument/2006/relationships/hyperlink" Target="http://buildingsmart-tech.org/ifc/IFC2x4/rc2/html/schema/ifcsharedbldgelements/lexical/ifcshadingdevicetype.htm" TargetMode="External"/><Relationship Id="rId33" Type="http://schemas.openxmlformats.org/officeDocument/2006/relationships/hyperlink" Target="http://buildingsmart-tech.org/ifc/IFC2x4/rc2/html/schema/ifcbuildingcontrolsdomain/lexical/ifcactuatortype.htm" TargetMode="External"/><Relationship Id="rId38" Type="http://schemas.openxmlformats.org/officeDocument/2006/relationships/hyperlink" Target="http://buildingsmart-tech.org/ifc/IFC2x4/rc2/html/schema/ifcbuildingcontrolsdomain/lexical/ifcsensortype.htm" TargetMode="External"/><Relationship Id="rId46" Type="http://schemas.openxmlformats.org/officeDocument/2006/relationships/hyperlink" Target="http://buildingsmart-tech.org/ifc/IFC2x4/rc2/html/schema/ifchvacdomain/lexical/ifcchillertype.htm" TargetMode="External"/><Relationship Id="rId59" Type="http://schemas.openxmlformats.org/officeDocument/2006/relationships/hyperlink" Target="http://buildingsmart-tech.org/ifc/IFC2x4/rc2/html/schema/ifcelectricaldomain/lexical/ifcsolardevicetype.htm" TargetMode="External"/><Relationship Id="rId67" Type="http://schemas.openxmlformats.org/officeDocument/2006/relationships/hyperlink" Target="http://buildingsmart-tech.org/ifc/IFC2x4/rc2/html/schema/ifcelectricaldomain/lexical/ifcelectrictimecontroltype.htm" TargetMode="External"/><Relationship Id="rId103" Type="http://schemas.openxmlformats.org/officeDocument/2006/relationships/hyperlink" Target="http://buildingsmart-tech.org/ifc/IFC2x4/rc2/html/schema/ifcplumbingfireprotectiondomain/lexical/ifcwasteterminaltype.htm" TargetMode="External"/><Relationship Id="rId108" Type="http://schemas.openxmlformats.org/officeDocument/2006/relationships/hyperlink" Target="http://buildingsmart-tech.org/ifc/IFC2x4/rc2/html/schema/ifcproductextension/lexical/ifcelementassemblytype.htm" TargetMode="External"/><Relationship Id="rId116" Type="http://schemas.openxmlformats.org/officeDocument/2006/relationships/hyperlink" Target="http://buildingsmart-tech.org/ifc/IFC2x4/rc2/html/schema/ifcstructuralelementsdomain/lexical/ifcreinforcingmeshtype.htm" TargetMode="External"/><Relationship Id="rId124" Type="http://schemas.openxmlformats.org/officeDocument/2006/relationships/hyperlink" Target="http://buildingsmart-tech.org/ifc/IFC2x4/rc2/html/schema/ifcproductextension/lexical/ifctransportelementtype.htm" TargetMode="External"/><Relationship Id="rId129" Type="http://schemas.openxmlformats.org/officeDocument/2006/relationships/hyperlink" Target="http://buildingsmart-tech.org/ifc/IFC2x4/rc2/html/schema/ifcarchitecturedomain/lexical/ifcwindowstyle.htm" TargetMode="External"/><Relationship Id="rId20" Type="http://schemas.openxmlformats.org/officeDocument/2006/relationships/hyperlink" Target="http://buildingsmart-tech.org/ifc/IFC2x4/rc2/html/schema/ifcsharedbldgelements/lexical/ifcplatetype.htm" TargetMode="External"/><Relationship Id="rId41" Type="http://schemas.openxmlformats.org/officeDocument/2006/relationships/hyperlink" Target="http://buildingsmart-tech.org/ifc/IFC2x4/rc2/html/schema/ifcsharedbldgserviceelements/lexical/ifcdistributionchamberelementtype.htm" TargetMode="External"/><Relationship Id="rId54" Type="http://schemas.openxmlformats.org/officeDocument/2006/relationships/hyperlink" Target="http://buildingsmart-tech.org/ifc/IFC2x4/rc2/html/schema/ifchvacdomain/lexical/ifcevaporativecoolertype.htm" TargetMode="External"/><Relationship Id="rId62" Type="http://schemas.openxmlformats.org/officeDocument/2006/relationships/hyperlink" Target="http://buildingsmart-tech.org/ifc/IFC2x4/rc2/html/schema/ifchvacdomain/lexical/ifcunitaryequipmenttype.htm" TargetMode="External"/><Relationship Id="rId70" Type="http://schemas.openxmlformats.org/officeDocument/2006/relationships/hyperlink" Target="http://buildingsmart-tech.org/ifc/IFC2x4/rc2/html/schema/ifcelectricaldomain/lexical/ifcswitchingdevicetype.htm" TargetMode="External"/><Relationship Id="rId75" Type="http://schemas.openxmlformats.org/officeDocument/2006/relationships/hyperlink" Target="http://buildingsmart-tech.org/ifc/IFC2x4/rc2/html/schema/ifchvacdomain/lexical/ifcductfittingtype.htm" TargetMode="External"/><Relationship Id="rId83" Type="http://schemas.openxmlformats.org/officeDocument/2006/relationships/hyperlink" Target="http://buildingsmart-tech.org/ifc/IFC2x4/rc2/html/schema/ifcelectricaldomain/lexical/ifccablecarriersegmenttype.htm" TargetMode="External"/><Relationship Id="rId88" Type="http://schemas.openxmlformats.org/officeDocument/2006/relationships/hyperlink" Target="http://buildingsmart-tech.org/ifc/IFC2x4/rc2/html/schema/ifcelectricaldomain/lexical/ifcelectricflowstoragedevicetype.htm" TargetMode="External"/><Relationship Id="rId91" Type="http://schemas.openxmlformats.org/officeDocument/2006/relationships/hyperlink" Target="http://buildingsmart-tech.org/ifc/IFC2x4/rc2/html/schema/ifchvacdomain/lexical/ifcairterminaltype.htm" TargetMode="External"/><Relationship Id="rId96" Type="http://schemas.openxmlformats.org/officeDocument/2006/relationships/hyperlink" Target="http://buildingsmart-tech.org/ifc/IFC2x4/rc2/html/schema/ifcelectricaldomain/lexical/ifclamptype.htm" TargetMode="External"/><Relationship Id="rId111" Type="http://schemas.openxmlformats.org/officeDocument/2006/relationships/hyperlink" Target="http://buildingsmart-tech.org/ifc/IFC2x4/rc2/html/schema/ifcsharedcomponentelements/lexical/ifcdiscreteaccessorytype.htm" TargetMode="External"/><Relationship Id="rId1" Type="http://schemas.openxmlformats.org/officeDocument/2006/relationships/hyperlink" Target="http://buildingsmart-tech.org/ifc/IFC2x4/rc2/html/schema/ifckernel/lexical/ifctypeobject.htm" TargetMode="External"/><Relationship Id="rId6" Type="http://schemas.openxmlformats.org/officeDocument/2006/relationships/hyperlink" Target="http://buildingsmart-tech.org/ifc/IFC2x4/rc2/html/schema/ifckernel/lexical/ifctypeproduct.htm" TargetMode="External"/><Relationship Id="rId15" Type="http://schemas.openxmlformats.org/officeDocument/2006/relationships/hyperlink" Target="http://buildingsmart-tech.org/ifc/IFC2x4/rc2/html/schema/ifcsharedbldgelements/lexical/ifccurtainwalltype.htm" TargetMode="External"/><Relationship Id="rId23" Type="http://schemas.openxmlformats.org/officeDocument/2006/relationships/hyperlink" Target="http://buildingsmart-tech.org/ifc/IFC2x4/rc2/html/schema/ifcsharedbldgelements/lexical/ifcramptype.htm" TargetMode="External"/><Relationship Id="rId28" Type="http://schemas.openxmlformats.org/officeDocument/2006/relationships/hyperlink" Target="http://buildingsmart-tech.org/ifc/IFC2x4/rc2/html/schema/ifcsharedbldgelements/lexical/ifcstairtype.htm" TargetMode="External"/><Relationship Id="rId36" Type="http://schemas.openxmlformats.org/officeDocument/2006/relationships/hyperlink" Target="http://buildingsmart-tech.org/ifc/IFC2x4/rc2/html/schema/ifcbuildingcontrolsdomain/lexical/ifcflowinstrumenttype.htm" TargetMode="External"/><Relationship Id="rId49" Type="http://schemas.openxmlformats.org/officeDocument/2006/relationships/hyperlink" Target="http://buildingsmart-tech.org/ifc/IFC2x4/rc2/html/schema/ifchvacdomain/lexical/ifccooledbeamtype.htm" TargetMode="External"/><Relationship Id="rId57" Type="http://schemas.openxmlformats.org/officeDocument/2006/relationships/hyperlink" Target="http://buildingsmart-tech.org/ifc/IFC2x4/rc2/html/schema/ifchvacdomain/lexical/ifchumidifiertype.htm" TargetMode="External"/><Relationship Id="rId106" Type="http://schemas.openxmlformats.org/officeDocument/2006/relationships/hyperlink" Target="http://buildingsmart-tech.org/ifc/IFC2x4/rc2/html/schema/ifchvacdomain/lexical/ifcfiltertype.htm" TargetMode="External"/><Relationship Id="rId114" Type="http://schemas.openxmlformats.org/officeDocument/2006/relationships/hyperlink" Target="http://buildingsmart-tech.org/ifc/IFC2x4/rc2/html/schema/ifcstructuralelementsdomain/lexical/ifcreinforcingelementtype.htm" TargetMode="External"/><Relationship Id="rId119" Type="http://schemas.openxmlformats.org/officeDocument/2006/relationships/hyperlink" Target="http://buildingsmart-tech.org/ifc/IFC2x4/rc2/html/schema/ifchvacdomain/lexical/ifcvibrationisolatortype.htm" TargetMode="External"/><Relationship Id="rId127" Type="http://schemas.openxmlformats.org/officeDocument/2006/relationships/hyperlink" Target="http://buildingsmart-tech.org/ifc/IFC2x4/rc2/html/schema/ifcproductextension/lexical/ifcspacetype.htm" TargetMode="External"/><Relationship Id="rId10" Type="http://schemas.openxmlformats.org/officeDocument/2006/relationships/hyperlink" Target="http://buildingsmart-tech.org/ifc/IFC2x4/rc2/html/schema/ifcsharedbldgelements/lexical/ifcbeamtype.htm" TargetMode="External"/><Relationship Id="rId31" Type="http://schemas.openxmlformats.org/officeDocument/2006/relationships/hyperlink" Target="http://buildingsmart-tech.org/ifc/IFC2x4/rc2/html/schema/ifcproductextension/lexical/ifcdistributionelementtype.htm" TargetMode="External"/><Relationship Id="rId44" Type="http://schemas.openxmlformats.org/officeDocument/2006/relationships/hyperlink" Target="http://buildingsmart-tech.org/ifc/IFC2x4/rc2/html/schema/ifchvacdomain/lexical/ifcboilertype.htm" TargetMode="External"/><Relationship Id="rId52" Type="http://schemas.openxmlformats.org/officeDocument/2006/relationships/hyperlink" Target="http://buildingsmart-tech.org/ifc/IFC2x4/rc2/html/schema/ifcelectricaldomain/lexical/ifcelectricmotortype.htm" TargetMode="External"/><Relationship Id="rId60" Type="http://schemas.openxmlformats.org/officeDocument/2006/relationships/hyperlink" Target="http://buildingsmart-tech.org/ifc/IFC2x4/rc2/html/schema/ifcelectricaldomain/lexical/ifctransformertype.htm" TargetMode="External"/><Relationship Id="rId65" Type="http://schemas.openxmlformats.org/officeDocument/2006/relationships/hyperlink" Target="http://buildingsmart-tech.org/ifc/IFC2x4/rc2/html/schema/ifchvacdomain/lexical/ifcdampertype.htm" TargetMode="External"/><Relationship Id="rId73" Type="http://schemas.openxmlformats.org/officeDocument/2006/relationships/hyperlink" Target="http://buildingsmart-tech.org/ifc/IFC2x4/rc2/html/schema/ifcelectricaldomain/lexical/ifccablecarrierfittingtype.htm" TargetMode="External"/><Relationship Id="rId78" Type="http://schemas.openxmlformats.org/officeDocument/2006/relationships/hyperlink" Target="http://buildingsmart-tech.org/ifc/IFC2x4/rc2/html/schema/ifcsharedbldgserviceelements/lexical/ifcflowmovingdevicetype.htm" TargetMode="External"/><Relationship Id="rId81" Type="http://schemas.openxmlformats.org/officeDocument/2006/relationships/hyperlink" Target="http://buildingsmart-tech.org/ifc/IFC2x4/rc2/html/schema/ifchvacdomain/lexical/ifcpumptype.htm" TargetMode="External"/><Relationship Id="rId86" Type="http://schemas.openxmlformats.org/officeDocument/2006/relationships/hyperlink" Target="http://buildingsmart-tech.org/ifc/IFC2x4/rc2/html/schema/ifchvacdomain/lexical/ifcpipesegmenttype.htm" TargetMode="External"/><Relationship Id="rId94" Type="http://schemas.openxmlformats.org/officeDocument/2006/relationships/hyperlink" Target="http://buildingsmart-tech.org/ifc/IFC2x4/rc2/html/schema/ifcelectricaldomain/lexical/ifcelectricappliancetype.htm" TargetMode="External"/><Relationship Id="rId99" Type="http://schemas.openxmlformats.org/officeDocument/2006/relationships/hyperlink" Target="http://buildingsmart-tech.org/ifc/IFC2x4/rc2/html/schema/ifcelectricaldomain/lexical/ifcoutlettype.htm" TargetMode="External"/><Relationship Id="rId101" Type="http://schemas.openxmlformats.org/officeDocument/2006/relationships/hyperlink" Target="http://buildingsmart-tech.org/ifc/IFC2x4/rc2/html/schema/ifchvacdomain/lexical/ifcspaceheatertype.htm" TargetMode="External"/><Relationship Id="rId122" Type="http://schemas.openxmlformats.org/officeDocument/2006/relationships/hyperlink" Target="http://buildingsmart-tech.org/ifc/IFC2x4/rc2/html/schema/ifcsharedfacilitieselements/lexical/ifcsystemfurnitureelementtype.htm" TargetMode="External"/><Relationship Id="rId4" Type="http://schemas.openxmlformats.org/officeDocument/2006/relationships/hyperlink" Target="http://buildingsmart-tech.org/ifc/IFC2x4/rc2/html/schema/ifcprocessextension/lexical/ifcproceduretype.htm" TargetMode="External"/><Relationship Id="rId9" Type="http://schemas.openxmlformats.org/officeDocument/2006/relationships/hyperlink" Target="http://buildingsmart-tech.org/ifc/IFC2x4/rc2/html/schema/ifcproductextension/lexical/ifcbuildingelementtype.htm" TargetMode="External"/><Relationship Id="rId13" Type="http://schemas.openxmlformats.org/officeDocument/2006/relationships/hyperlink" Target="http://buildingsmart-tech.org/ifc/IFC2x4/rc2/html/schema/ifcsharedbldgelements/lexical/ifccolumntype.htm" TargetMode="External"/><Relationship Id="rId18" Type="http://schemas.openxmlformats.org/officeDocument/2006/relationships/hyperlink" Target="http://buildingsmart-tech.org/ifc/IFC2x4/rc2/html/schema/ifcsharedbldgelements/lexical/ifcmembertype.htm" TargetMode="External"/><Relationship Id="rId39" Type="http://schemas.openxmlformats.org/officeDocument/2006/relationships/hyperlink" Target="http://buildingsmart-tech.org/ifc/IFC2x4/rc2/html/schema/ifcbuildingcontrolsdomain/lexical/ifcunitarycontrolelementtype.htm" TargetMode="External"/><Relationship Id="rId109" Type="http://schemas.openxmlformats.org/officeDocument/2006/relationships/hyperlink" Target="http://buildingsmart-tech.org/ifc/IFC2x4/rc2/html/schema/ifcsharedcomponentelements/lexical/ifcelementcomponenttype.htm" TargetMode="External"/><Relationship Id="rId34" Type="http://schemas.openxmlformats.org/officeDocument/2006/relationships/hyperlink" Target="http://buildingsmart-tech.org/ifc/IFC2x4/rc2/html/schema/ifcbuildingcontrolsdomain/lexical/ifcalarmtype.htm" TargetMode="External"/><Relationship Id="rId50" Type="http://schemas.openxmlformats.org/officeDocument/2006/relationships/hyperlink" Target="http://buildingsmart-tech.org/ifc/IFC2x4/rc2/html/schema/ifchvacdomain/lexical/ifccoolingtowertype.htm" TargetMode="External"/><Relationship Id="rId55" Type="http://schemas.openxmlformats.org/officeDocument/2006/relationships/hyperlink" Target="http://buildingsmart-tech.org/ifc/IFC2x4/rc2/html/schema/ifchvacdomain/lexical/ifcevaporatortype.htm" TargetMode="External"/><Relationship Id="rId76" Type="http://schemas.openxmlformats.org/officeDocument/2006/relationships/hyperlink" Target="http://buildingsmart-tech.org/ifc/IFC2x4/rc2/html/schema/ifcelectricaldomain/lexical/ifcjunctionboxtype.htm" TargetMode="External"/><Relationship Id="rId97" Type="http://schemas.openxmlformats.org/officeDocument/2006/relationships/hyperlink" Target="http://buildingsmart-tech.org/ifc/IFC2x4/rc2/html/schema/ifcelectricaldomain/lexical/ifclightfixturetype.htm" TargetMode="External"/><Relationship Id="rId104" Type="http://schemas.openxmlformats.org/officeDocument/2006/relationships/hyperlink" Target="http://buildingsmart-tech.org/ifc/IFC2x4/rc2/html/schema/ifcsharedbldgserviceelements/lexical/ifcflowtreatmentdevicetype.htm" TargetMode="External"/><Relationship Id="rId120" Type="http://schemas.openxmlformats.org/officeDocument/2006/relationships/hyperlink" Target="http://buildingsmart-tech.org/ifc/IFC2x4/rc2/html/schema/ifcproductextension/lexical/ifcfurnishingelementtype.htm" TargetMode="External"/><Relationship Id="rId125" Type="http://schemas.openxmlformats.org/officeDocument/2006/relationships/hyperlink" Target="http://buildingsmart-tech.org/ifc/IFC2x4/rc2/html/schema/ifcproductextension/lexical/ifcspatialelementtype.htm" TargetMode="External"/><Relationship Id="rId7" Type="http://schemas.openxmlformats.org/officeDocument/2006/relationships/hyperlink" Target="http://buildingsmart-tech.org/ifc/IFC2x4/rc2/html/schema/ifcarchitecturedomain/lexical/ifcdoorstyle.htm" TargetMode="External"/><Relationship Id="rId71" Type="http://schemas.openxmlformats.org/officeDocument/2006/relationships/hyperlink" Target="http://buildingsmart-tech.org/ifc/IFC2x4/rc2/html/schema/ifchvacdomain/lexical/ifcvalvetype.htm" TargetMode="External"/><Relationship Id="rId92" Type="http://schemas.openxmlformats.org/officeDocument/2006/relationships/hyperlink" Target="http://buildingsmart-tech.org/ifc/IFC2x4/rc2/html/schema/ifcelectricaldomain/lexical/ifcaudiovisualappliancetype.htm" TargetMode="External"/><Relationship Id="rId2" Type="http://schemas.openxmlformats.org/officeDocument/2006/relationships/hyperlink" Target="http://buildingsmart-tech.org/ifc/IFC2x4/rc2/html/schema/ifckernel/lexical/ifctypeprocess.htm" TargetMode="External"/><Relationship Id="rId29" Type="http://schemas.openxmlformats.org/officeDocument/2006/relationships/hyperlink" Target="http://buildingsmart-tech.org/ifc/IFC2x4/rc2/html/schema/ifcsharedbldgelements/lexical/ifcwalltype.htm" TargetMode="External"/><Relationship Id="rId24" Type="http://schemas.openxmlformats.org/officeDocument/2006/relationships/hyperlink" Target="http://buildingsmart-tech.org/ifc/IFC2x4/rc2/html/schema/ifcsharedbldgelements/lexical/ifcrooftype.htm" TargetMode="External"/><Relationship Id="rId40" Type="http://schemas.openxmlformats.org/officeDocument/2006/relationships/hyperlink" Target="http://buildingsmart-tech.org/ifc/IFC2x4/rc2/html/schema/ifcsharedbldgserviceelements/lexical/ifcdistributionflowelementtype.htm" TargetMode="External"/><Relationship Id="rId45" Type="http://schemas.openxmlformats.org/officeDocument/2006/relationships/hyperlink" Target="http://buildingsmart-tech.org/ifc/IFC2x4/rc2/html/schema/ifchvacdomain/lexical/ifcburnertype.htm" TargetMode="External"/><Relationship Id="rId66" Type="http://schemas.openxmlformats.org/officeDocument/2006/relationships/hyperlink" Target="http://buildingsmart-tech.org/ifc/IFC2x4/rc2/html/schema/ifcelectricaldomain/lexical/ifcelectricdistributionboardtype.htm" TargetMode="External"/><Relationship Id="rId87" Type="http://schemas.openxmlformats.org/officeDocument/2006/relationships/hyperlink" Target="http://buildingsmart-tech.org/ifc/IFC2x4/rc2/html/schema/ifcsharedbldgserviceelements/lexical/ifcflowstoragedevicetype.htm" TargetMode="External"/><Relationship Id="rId110" Type="http://schemas.openxmlformats.org/officeDocument/2006/relationships/hyperlink" Target="http://buildingsmart-tech.org/ifc/IFC2x4/rc2/html/schema/ifcsharedcomponentelements/lexical/ifcbuildingelementparttype.htm" TargetMode="External"/><Relationship Id="rId115" Type="http://schemas.openxmlformats.org/officeDocument/2006/relationships/hyperlink" Target="http://buildingsmart-tech.org/ifc/IFC2x4/rc2/html/schema/ifcstructuralelementsdomain/lexical/ifcreinforcingbartype.htm" TargetMode="External"/><Relationship Id="rId61" Type="http://schemas.openxmlformats.org/officeDocument/2006/relationships/hyperlink" Target="http://buildingsmart-tech.org/ifc/IFC2x4/rc2/html/schema/ifchvacdomain/lexical/ifctubebundletype.htm" TargetMode="External"/><Relationship Id="rId82" Type="http://schemas.openxmlformats.org/officeDocument/2006/relationships/hyperlink" Target="http://buildingsmart-tech.org/ifc/IFC2x4/rc2/html/schema/ifcsharedbldgserviceelements/lexical/ifcflowsegmenttype.ht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buildingsmart-tech.org/ifc/IFC2x4/rc2/html/schema/ifcsharedbldgelements/lexical/ifcslab.htm" TargetMode="External"/><Relationship Id="rId117" Type="http://schemas.openxmlformats.org/officeDocument/2006/relationships/hyperlink" Target="http://buildingsmart-tech.org/ifc/IFC2x4/rc2/html/schema/ifcsharedcomponentelements/lexical/ifcfastener.htm" TargetMode="External"/><Relationship Id="rId21" Type="http://schemas.openxmlformats.org/officeDocument/2006/relationships/hyperlink" Target="http://buildingsmart-tech.org/ifc/IFC2x4/rc2/html/schema/ifcsharedbldgelements/lexical/ifcrailing.htm" TargetMode="External"/><Relationship Id="rId42" Type="http://schemas.openxmlformats.org/officeDocument/2006/relationships/hyperlink" Target="http://buildingsmart-tech.org/ifc/IFC2x4/rc2/html/schema/ifcelectricaldomain/lexical/ifcprotectivedevicetrippingunit.htm" TargetMode="External"/><Relationship Id="rId47" Type="http://schemas.openxmlformats.org/officeDocument/2006/relationships/hyperlink" Target="http://buildingsmart-tech.org/ifc/IFC2x4/rc2/html/schema/ifcsharedbldgserviceelements/lexical/ifcenergyconversiondevice.htm" TargetMode="External"/><Relationship Id="rId63" Type="http://schemas.openxmlformats.org/officeDocument/2006/relationships/hyperlink" Target="http://buildingsmart-tech.org/ifc/IFC2x4/rc2/html/schema/ifcelectricaldomain/lexical/ifcmotorconnection.htm" TargetMode="External"/><Relationship Id="rId68" Type="http://schemas.openxmlformats.org/officeDocument/2006/relationships/hyperlink" Target="http://buildingsmart-tech.org/ifc/IFC2x4/rc2/html/schema/ifcsharedbldgserviceelements/lexical/ifcflowcontroller.htm" TargetMode="External"/><Relationship Id="rId84" Type="http://schemas.openxmlformats.org/officeDocument/2006/relationships/hyperlink" Target="http://buildingsmart-tech.org/ifc/IFC2x4/rc2/html/schema/ifchvacdomain/lexical/ifccompressor.htm" TargetMode="External"/><Relationship Id="rId89" Type="http://schemas.openxmlformats.org/officeDocument/2006/relationships/hyperlink" Target="http://buildingsmart-tech.org/ifc/IFC2x4/rc2/html/schema/ifcelectricaldomain/lexical/ifccablesegment.htm" TargetMode="External"/><Relationship Id="rId112" Type="http://schemas.openxmlformats.org/officeDocument/2006/relationships/hyperlink" Target="http://buildingsmart-tech.org/ifc/IFC2x4/rc2/html/schema/ifcplumbingfireprotectiondomain/lexical/ifcinterceptor.htm" TargetMode="External"/><Relationship Id="rId133" Type="http://schemas.openxmlformats.org/officeDocument/2006/relationships/hyperlink" Target="http://buildingsmart-tech.org/ifc/IFC2x4/rc2/html/schema/ifcproductextension/lexical/ifcfurnishingelement.htm" TargetMode="External"/><Relationship Id="rId138" Type="http://schemas.openxmlformats.org/officeDocument/2006/relationships/hyperlink" Target="http://buildingsmart-tech.org/ifc/IFC2x4/rc2/html/schema/ifcproductextension/lexical/ifcvirtualelement.htm" TargetMode="External"/><Relationship Id="rId154" Type="http://schemas.openxmlformats.org/officeDocument/2006/relationships/hyperlink" Target="http://buildingsmart-tech.org/ifc/IFC2x4/rc2/html/schema/ifcstructuralanalysisdomain/lexical/ifcstructuralcurveaction.htm" TargetMode="External"/><Relationship Id="rId159" Type="http://schemas.openxmlformats.org/officeDocument/2006/relationships/hyperlink" Target="http://buildingsmart-tech.org/ifc/IFC2x4/rc2/html/schema/ifcstructuralanalysisdomain/lexical/ifcstructuralreaction.htm" TargetMode="External"/><Relationship Id="rId170" Type="http://schemas.openxmlformats.org/officeDocument/2006/relationships/hyperlink" Target="http://buildingsmart-tech.org/ifc/IFC2x4/rc2/html/schema/ifcstructuralanalysisdomain/lexical/ifcstructuralcurvemembervarying.htm" TargetMode="External"/><Relationship Id="rId16" Type="http://schemas.openxmlformats.org/officeDocument/2006/relationships/hyperlink" Target="http://buildingsmart-tech.org/ifc/IFC2x4/rc2/html/schema/ifcsharedbldgelements/lexical/ifcmember.htm" TargetMode="External"/><Relationship Id="rId107" Type="http://schemas.openxmlformats.org/officeDocument/2006/relationships/hyperlink" Target="http://buildingsmart-tech.org/ifc/IFC2x4/rc2/html/schema/ifcplumbingfireprotectiondomain/lexical/ifcstackterminal.htm" TargetMode="External"/><Relationship Id="rId11" Type="http://schemas.openxmlformats.org/officeDocument/2006/relationships/hyperlink" Target="http://buildingsmart-tech.org/ifc/IFC2x4/rc2/html/schema/ifcsharedbldgelements/lexical/ifccovering.htm" TargetMode="External"/><Relationship Id="rId32" Type="http://schemas.openxmlformats.org/officeDocument/2006/relationships/hyperlink" Target="http://buildingsmart-tech.org/ifc/IFC2x4/rc2/html/schema/ifcsharedbldgelements/lexical/ifcwallelementedcase.htm" TargetMode="External"/><Relationship Id="rId37" Type="http://schemas.openxmlformats.org/officeDocument/2006/relationships/hyperlink" Target="http://buildingsmart-tech.org/ifc/IFC2x4/rc2/html/schema/ifcsharedbldgserviceelements/lexical/ifcdistributioncontrolelement.htm" TargetMode="External"/><Relationship Id="rId53" Type="http://schemas.openxmlformats.org/officeDocument/2006/relationships/hyperlink" Target="http://buildingsmart-tech.org/ifc/IFC2x4/rc2/html/schema/ifchvacdomain/lexical/ifccondenser.htm" TargetMode="External"/><Relationship Id="rId58" Type="http://schemas.openxmlformats.org/officeDocument/2006/relationships/hyperlink" Target="http://buildingsmart-tech.org/ifc/IFC2x4/rc2/html/schema/ifchvacdomain/lexical/ifcengine.htm" TargetMode="External"/><Relationship Id="rId74" Type="http://schemas.openxmlformats.org/officeDocument/2006/relationships/hyperlink" Target="http://buildingsmart-tech.org/ifc/IFC2x4/rc2/html/schema/ifcelectricaldomain/lexical/ifcprotectivedevice.htm" TargetMode="External"/><Relationship Id="rId79" Type="http://schemas.openxmlformats.org/officeDocument/2006/relationships/hyperlink" Target="http://buildingsmart-tech.org/ifc/IFC2x4/rc2/html/schema/ifcelectricaldomain/lexical/ifccablefitting.htm" TargetMode="External"/><Relationship Id="rId102" Type="http://schemas.openxmlformats.org/officeDocument/2006/relationships/hyperlink" Target="http://buildingsmart-tech.org/ifc/IFC2x4/rc2/html/schema/ifcelectricaldomain/lexical/ifclightfixture.htm" TargetMode="External"/><Relationship Id="rId123" Type="http://schemas.openxmlformats.org/officeDocument/2006/relationships/hyperlink" Target="http://buildingsmart-tech.org/ifc/IFC2x4/rc2/html/schema/ifcstructuralelementsdomain/lexical/ifctendonanchor.htm" TargetMode="External"/><Relationship Id="rId128" Type="http://schemas.openxmlformats.org/officeDocument/2006/relationships/hyperlink" Target="http://buildingsmart-tech.org/ifc/IFC2x4/rc2/html/schema/ifcproductextension/lexical/ifcfeatureelementsubtraction.htm" TargetMode="External"/><Relationship Id="rId144" Type="http://schemas.openxmlformats.org/officeDocument/2006/relationships/hyperlink" Target="http://buildingsmart-tech.org/ifc/IFC2x4/rc2/html/schema/ifcproductextension/lexical/ifcexternalspatialstructureelement.htm" TargetMode="External"/><Relationship Id="rId149" Type="http://schemas.openxmlformats.org/officeDocument/2006/relationships/hyperlink" Target="http://buildingsmart-tech.org/ifc/IFC2x4/rc2/html/schema/ifcproductextension/lexical/ifcsite.htm" TargetMode="External"/><Relationship Id="rId5" Type="http://schemas.openxmlformats.org/officeDocument/2006/relationships/hyperlink" Target="http://buildingsmart-tech.org/ifc/IFC2x4/rc2/html/schema/ifcsharedbldgelements/lexical/ifcbeam.htm" TargetMode="External"/><Relationship Id="rId90" Type="http://schemas.openxmlformats.org/officeDocument/2006/relationships/hyperlink" Target="http://buildingsmart-tech.org/ifc/IFC2x4/rc2/html/schema/ifchvacdomain/lexical/ifcductsegment.htm" TargetMode="External"/><Relationship Id="rId95" Type="http://schemas.openxmlformats.org/officeDocument/2006/relationships/hyperlink" Target="http://buildingsmart-tech.org/ifc/IFC2x4/rc2/html/schema/ifcsharedbldgserviceelements/lexical/ifcflowterminal.htm" TargetMode="External"/><Relationship Id="rId160" Type="http://schemas.openxmlformats.org/officeDocument/2006/relationships/hyperlink" Target="http://buildingsmart-tech.org/ifc/IFC2x4/rc2/html/schema/ifcstructuralanalysisdomain/lexical/ifcstructuralcurvereaction.htm" TargetMode="External"/><Relationship Id="rId165" Type="http://schemas.openxmlformats.org/officeDocument/2006/relationships/hyperlink" Target="http://buildingsmart-tech.org/ifc/IFC2x4/rc2/html/schema/ifcstructuralanalysisdomain/lexical/ifcstructuralcurveconnection.htm" TargetMode="External"/><Relationship Id="rId22" Type="http://schemas.openxmlformats.org/officeDocument/2006/relationships/hyperlink" Target="http://buildingsmart-tech.org/ifc/IFC2x4/rc2/html/schema/ifcsharedbldgelements/lexical/ifcramp.htm" TargetMode="External"/><Relationship Id="rId27" Type="http://schemas.openxmlformats.org/officeDocument/2006/relationships/hyperlink" Target="http://buildingsmart-tech.org/ifc/IFC2x4/rc2/html/schema/ifcsharedbldgelements/lexical/ifcslabelementedcase.htm" TargetMode="External"/><Relationship Id="rId43" Type="http://schemas.openxmlformats.org/officeDocument/2006/relationships/hyperlink" Target="http://buildingsmart-tech.org/ifc/IFC2x4/rc2/html/schema/ifcbuildingcontrolsdomain/lexical/ifcsensor.htm" TargetMode="External"/><Relationship Id="rId48" Type="http://schemas.openxmlformats.org/officeDocument/2006/relationships/hyperlink" Target="http://buildingsmart-tech.org/ifc/IFC2x4/rc2/html/schema/ifchvacdomain/lexical/ifcairtoairheatrecovery.htm" TargetMode="External"/><Relationship Id="rId64" Type="http://schemas.openxmlformats.org/officeDocument/2006/relationships/hyperlink" Target="http://buildingsmart-tech.org/ifc/IFC2x4/rc2/html/schema/ifcelectricaldomain/lexical/ifcsolardevice.htm" TargetMode="External"/><Relationship Id="rId69" Type="http://schemas.openxmlformats.org/officeDocument/2006/relationships/hyperlink" Target="http://buildingsmart-tech.org/ifc/IFC2x4/rc2/html/schema/ifchvacdomain/lexical/ifcairterminalbox.htm" TargetMode="External"/><Relationship Id="rId113" Type="http://schemas.openxmlformats.org/officeDocument/2006/relationships/hyperlink" Target="http://buildingsmart-tech.org/ifc/IFC2x4/rc2/html/schema/ifcproductextension/lexical/ifcelementassembly.htm" TargetMode="External"/><Relationship Id="rId118" Type="http://schemas.openxmlformats.org/officeDocument/2006/relationships/hyperlink" Target="http://buildingsmart-tech.org/ifc/IFC2x4/rc2/html/schema/ifcsharedcomponentelements/lexical/ifcmechanicalfastener.htm" TargetMode="External"/><Relationship Id="rId134" Type="http://schemas.openxmlformats.org/officeDocument/2006/relationships/hyperlink" Target="http://buildingsmart-tech.org/ifc/IFC2x4/rc2/html/schema/ifcsharedfacilitieselements/lexical/ifcfurniture.htm" TargetMode="External"/><Relationship Id="rId139" Type="http://schemas.openxmlformats.org/officeDocument/2006/relationships/hyperlink" Target="http://buildingsmart-tech.org/ifc/IFC2x4/rc2/html/schema/ifcproductextension/lexical/ifcgrid.htm" TargetMode="External"/><Relationship Id="rId80" Type="http://schemas.openxmlformats.org/officeDocument/2006/relationships/hyperlink" Target="http://buildingsmart-tech.org/ifc/IFC2x4/rc2/html/schema/ifchvacdomain/lexical/ifcductfitting.htm" TargetMode="External"/><Relationship Id="rId85" Type="http://schemas.openxmlformats.org/officeDocument/2006/relationships/hyperlink" Target="http://buildingsmart-tech.org/ifc/IFC2x4/rc2/html/schema/ifchvacdomain/lexical/ifcfan.htm" TargetMode="External"/><Relationship Id="rId150" Type="http://schemas.openxmlformats.org/officeDocument/2006/relationships/hyperlink" Target="http://buildingsmart-tech.org/ifc/IFC2x4/rc2/html/schema/ifcproductextension/lexical/ifcspace.htm" TargetMode="External"/><Relationship Id="rId155" Type="http://schemas.openxmlformats.org/officeDocument/2006/relationships/hyperlink" Target="http://buildingsmart-tech.org/ifc/IFC2x4/rc2/html/schema/ifcstructuralanalysisdomain/lexical/ifcstructurallinearaction.htm" TargetMode="External"/><Relationship Id="rId171" Type="http://schemas.openxmlformats.org/officeDocument/2006/relationships/hyperlink" Target="http://buildingsmart-tech.org/ifc/IFC2x4/rc2/html/schema/ifcstructuralanalysisdomain/lexical/ifcstructuralsurfacemember.htm" TargetMode="External"/><Relationship Id="rId12" Type="http://schemas.openxmlformats.org/officeDocument/2006/relationships/hyperlink" Target="http://buildingsmart-tech.org/ifc/IFC2x4/rc2/html/schema/ifcsharedbldgelements/lexical/ifccurtainwall.htm" TargetMode="External"/><Relationship Id="rId17" Type="http://schemas.openxmlformats.org/officeDocument/2006/relationships/hyperlink" Target="http://buildingsmart-tech.org/ifc/IFC2x4/rc2/html/schema/ifcsharedbldgelements/lexical/ifcmemberstandardcase.htm" TargetMode="External"/><Relationship Id="rId33" Type="http://schemas.openxmlformats.org/officeDocument/2006/relationships/hyperlink" Target="http://buildingsmart-tech.org/ifc/IFC2x4/rc2/html/schema/ifcsharedbldgelements/lexical/ifcwallstandardcase.htm" TargetMode="External"/><Relationship Id="rId38" Type="http://schemas.openxmlformats.org/officeDocument/2006/relationships/hyperlink" Target="http://buildingsmart-tech.org/ifc/IFC2x4/rc2/html/schema/ifcbuildingcontrolsdomain/lexical/ifcactuator.htm" TargetMode="External"/><Relationship Id="rId59" Type="http://schemas.openxmlformats.org/officeDocument/2006/relationships/hyperlink" Target="http://buildingsmart-tech.org/ifc/IFC2x4/rc2/html/schema/ifchvacdomain/lexical/ifcevaporativecooler.htm" TargetMode="External"/><Relationship Id="rId103" Type="http://schemas.openxmlformats.org/officeDocument/2006/relationships/hyperlink" Target="http://buildingsmart-tech.org/ifc/IFC2x4/rc2/html/schema/ifchvacdomain/lexical/ifcmedicaldevice.htm" TargetMode="External"/><Relationship Id="rId108" Type="http://schemas.openxmlformats.org/officeDocument/2006/relationships/hyperlink" Target="http://buildingsmart-tech.org/ifc/IFC2x4/rc2/html/schema/ifcplumbingfireprotectiondomain/lexical/ifcwasteterminal.htm" TargetMode="External"/><Relationship Id="rId124" Type="http://schemas.openxmlformats.org/officeDocument/2006/relationships/hyperlink" Target="http://buildingsmart-tech.org/ifc/IFC2x4/rc2/html/schema/ifchvacdomain/lexical/ifcvibrationisolator.htm" TargetMode="External"/><Relationship Id="rId129" Type="http://schemas.openxmlformats.org/officeDocument/2006/relationships/hyperlink" Target="http://buildingsmart-tech.org/ifc/IFC2x4/rc2/html/schema/ifcproductextension/lexical/ifcopeningelement.htm" TargetMode="External"/><Relationship Id="rId54" Type="http://schemas.openxmlformats.org/officeDocument/2006/relationships/hyperlink" Target="http://buildingsmart-tech.org/ifc/IFC2x4/rc2/html/schema/ifchvacdomain/lexical/ifccooledbeam.htm" TargetMode="External"/><Relationship Id="rId70" Type="http://schemas.openxmlformats.org/officeDocument/2006/relationships/hyperlink" Target="http://buildingsmart-tech.org/ifc/IFC2x4/rc2/html/schema/ifchvacdomain/lexical/ifcdamper.htm" TargetMode="External"/><Relationship Id="rId75" Type="http://schemas.openxmlformats.org/officeDocument/2006/relationships/hyperlink" Target="http://buildingsmart-tech.org/ifc/IFC2x4/rc2/html/schema/ifcelectricaldomain/lexical/ifcswitchingdevice.htm" TargetMode="External"/><Relationship Id="rId91" Type="http://schemas.openxmlformats.org/officeDocument/2006/relationships/hyperlink" Target="http://buildingsmart-tech.org/ifc/IFC2x4/rc2/html/schema/ifchvacdomain/lexical/ifcpipesegment.htm" TargetMode="External"/><Relationship Id="rId96" Type="http://schemas.openxmlformats.org/officeDocument/2006/relationships/hyperlink" Target="http://buildingsmart-tech.org/ifc/IFC2x4/rc2/html/schema/ifchvacdomain/lexical/ifcairterminal.htm" TargetMode="External"/><Relationship Id="rId140" Type="http://schemas.openxmlformats.org/officeDocument/2006/relationships/hyperlink" Target="http://buildingsmart-tech.org/ifc/IFC2x4/rc2/html/schema/ifcproductextension/lexical/ifcport.htm" TargetMode="External"/><Relationship Id="rId145" Type="http://schemas.openxmlformats.org/officeDocument/2006/relationships/hyperlink" Target="http://buildingsmart-tech.org/ifc/IFC2x4/rc2/html/schema/ifcproductextension/lexical/ifcexternalspatialelement.htm" TargetMode="External"/><Relationship Id="rId161" Type="http://schemas.openxmlformats.org/officeDocument/2006/relationships/hyperlink" Target="http://buildingsmart-tech.org/ifc/IFC2x4/rc2/html/schema/ifcstructuralanalysisdomain/lexical/ifcstructuralpointreaction.htm" TargetMode="External"/><Relationship Id="rId166" Type="http://schemas.openxmlformats.org/officeDocument/2006/relationships/hyperlink" Target="http://buildingsmart-tech.org/ifc/IFC2x4/rc2/html/schema/ifcstructuralanalysisdomain/lexical/ifcstructuralpointconnection.htm" TargetMode="External"/><Relationship Id="rId1" Type="http://schemas.openxmlformats.org/officeDocument/2006/relationships/hyperlink" Target="http://buildingsmart-tech.org/ifc/IFC2x4/rc2/html/schema/ifckernel/lexical/ifcproduct.htm" TargetMode="External"/><Relationship Id="rId6" Type="http://schemas.openxmlformats.org/officeDocument/2006/relationships/hyperlink" Target="http://buildingsmart-tech.org/ifc/IFC2x4/rc2/html/schema/ifcsharedbldgelements/lexical/ifcbeamstandardcase.htm" TargetMode="External"/><Relationship Id="rId15" Type="http://schemas.openxmlformats.org/officeDocument/2006/relationships/hyperlink" Target="http://buildingsmart-tech.org/ifc/IFC2x4/rc2/html/schema/ifcstructuralelementsdomain/lexical/ifcfooting.htm" TargetMode="External"/><Relationship Id="rId23" Type="http://schemas.openxmlformats.org/officeDocument/2006/relationships/hyperlink" Target="http://buildingsmart-tech.org/ifc/IFC2x4/rc2/html/schema/ifcsharedbldgelements/lexical/ifcrampflight.htm" TargetMode="External"/><Relationship Id="rId28" Type="http://schemas.openxmlformats.org/officeDocument/2006/relationships/hyperlink" Target="http://buildingsmart-tech.org/ifc/IFC2x4/rc2/html/schema/ifcsharedbldgelements/lexical/ifcslabstandardcase.htm" TargetMode="External"/><Relationship Id="rId36" Type="http://schemas.openxmlformats.org/officeDocument/2006/relationships/hyperlink" Target="http://buildingsmart-tech.org/ifc/IFC2x4/rc2/html/schema/ifcproductextension/lexical/ifcdistributionelement.htm" TargetMode="External"/><Relationship Id="rId49" Type="http://schemas.openxmlformats.org/officeDocument/2006/relationships/hyperlink" Target="http://buildingsmart-tech.org/ifc/IFC2x4/rc2/html/schema/ifchvacdomain/lexical/ifcboiler.htm" TargetMode="External"/><Relationship Id="rId57" Type="http://schemas.openxmlformats.org/officeDocument/2006/relationships/hyperlink" Target="http://buildingsmart-tech.org/ifc/IFC2x4/rc2/html/schema/ifcelectricaldomain/lexical/ifcelectricmotor.htm" TargetMode="External"/><Relationship Id="rId106" Type="http://schemas.openxmlformats.org/officeDocument/2006/relationships/hyperlink" Target="http://buildingsmart-tech.org/ifc/IFC2x4/rc2/html/schema/ifchvacdomain/lexical/ifcspaceheater.htm" TargetMode="External"/><Relationship Id="rId114" Type="http://schemas.openxmlformats.org/officeDocument/2006/relationships/hyperlink" Target="http://buildingsmart-tech.org/ifc/IFC2x4/rc2/html/schema/ifcsharedcomponentelements/lexical/ifcelementcomponent.htm" TargetMode="External"/><Relationship Id="rId119" Type="http://schemas.openxmlformats.org/officeDocument/2006/relationships/hyperlink" Target="http://buildingsmart-tech.org/ifc/IFC2x4/rc2/html/schema/ifcstructuralelementsdomain/lexical/ifcreinforcingelement.htm" TargetMode="External"/><Relationship Id="rId127" Type="http://schemas.openxmlformats.org/officeDocument/2006/relationships/hyperlink" Target="http://buildingsmart-tech.org/ifc/IFC2x4/rc2/html/schema/ifcproductextension/lexical/ifcprojectionelement.htm" TargetMode="External"/><Relationship Id="rId10" Type="http://schemas.openxmlformats.org/officeDocument/2006/relationships/hyperlink" Target="http://buildingsmart-tech.org/ifc/IFC2x4/rc2/html/schema/ifcsharedbldgelements/lexical/ifccolumnstandardcase.htm" TargetMode="External"/><Relationship Id="rId31" Type="http://schemas.openxmlformats.org/officeDocument/2006/relationships/hyperlink" Target="http://buildingsmart-tech.org/ifc/IFC2x4/rc2/html/schema/ifcsharedbldgelements/lexical/ifcwall.htm" TargetMode="External"/><Relationship Id="rId44" Type="http://schemas.openxmlformats.org/officeDocument/2006/relationships/hyperlink" Target="http://buildingsmart-tech.org/ifc/IFC2x4/rc2/html/schema/ifcbuildingcontrolsdomain/lexical/ifcunitarycontrolelement.htm" TargetMode="External"/><Relationship Id="rId52" Type="http://schemas.openxmlformats.org/officeDocument/2006/relationships/hyperlink" Target="http://buildingsmart-tech.org/ifc/IFC2x4/rc2/html/schema/ifchvacdomain/lexical/ifccoil.htm" TargetMode="External"/><Relationship Id="rId60" Type="http://schemas.openxmlformats.org/officeDocument/2006/relationships/hyperlink" Target="http://buildingsmart-tech.org/ifc/IFC2x4/rc2/html/schema/ifchvacdomain/lexical/ifcevaporator.htm" TargetMode="External"/><Relationship Id="rId65" Type="http://schemas.openxmlformats.org/officeDocument/2006/relationships/hyperlink" Target="http://buildingsmart-tech.org/ifc/IFC2x4/rc2/html/schema/ifcelectricaldomain/lexical/ifctransformer.htm" TargetMode="External"/><Relationship Id="rId73" Type="http://schemas.openxmlformats.org/officeDocument/2006/relationships/hyperlink" Target="http://buildingsmart-tech.org/ifc/IFC2x4/rc2/html/schema/ifchvacdomain/lexical/ifcflowmeter.htm" TargetMode="External"/><Relationship Id="rId78" Type="http://schemas.openxmlformats.org/officeDocument/2006/relationships/hyperlink" Target="http://buildingsmart-tech.org/ifc/IFC2x4/rc2/html/schema/ifcelectricaldomain/lexical/ifccablecarrierfitting.htm" TargetMode="External"/><Relationship Id="rId81" Type="http://schemas.openxmlformats.org/officeDocument/2006/relationships/hyperlink" Target="http://buildingsmart-tech.org/ifc/IFC2x4/rc2/html/schema/ifcelectricaldomain/lexical/ifcjunctionbox.htm" TargetMode="External"/><Relationship Id="rId86" Type="http://schemas.openxmlformats.org/officeDocument/2006/relationships/hyperlink" Target="http://buildingsmart-tech.org/ifc/IFC2x4/rc2/html/schema/ifchvacdomain/lexical/ifcpump.htm" TargetMode="External"/><Relationship Id="rId94" Type="http://schemas.openxmlformats.org/officeDocument/2006/relationships/hyperlink" Target="http://buildingsmart-tech.org/ifc/IFC2x4/rc2/html/schema/ifchvacdomain/lexical/ifctank.htm" TargetMode="External"/><Relationship Id="rId99" Type="http://schemas.openxmlformats.org/officeDocument/2006/relationships/hyperlink" Target="http://buildingsmart-tech.org/ifc/IFC2x4/rc2/html/schema/ifcelectricaldomain/lexical/ifcelectricappliance.htm" TargetMode="External"/><Relationship Id="rId101" Type="http://schemas.openxmlformats.org/officeDocument/2006/relationships/hyperlink" Target="http://buildingsmart-tech.org/ifc/IFC2x4/rc2/html/schema/ifcelectricaldomain/lexical/ifclamp.htm" TargetMode="External"/><Relationship Id="rId122" Type="http://schemas.openxmlformats.org/officeDocument/2006/relationships/hyperlink" Target="http://buildingsmart-tech.org/ifc/IFC2x4/rc2/html/schema/ifcstructuralelementsdomain/lexical/ifctendon.htm" TargetMode="External"/><Relationship Id="rId130" Type="http://schemas.openxmlformats.org/officeDocument/2006/relationships/hyperlink" Target="http://buildingsmart-tech.org/ifc/IFC2x4/rc2/html/schema/ifcproductextension/lexical/ifcopeningstandardcase.htm" TargetMode="External"/><Relationship Id="rId135" Type="http://schemas.openxmlformats.org/officeDocument/2006/relationships/hyperlink" Target="http://buildingsmart-tech.org/ifc/IFC2x4/rc2/html/schema/ifcsharedfacilitieselements/lexical/ifcsystemfurnitureelement.htm" TargetMode="External"/><Relationship Id="rId143" Type="http://schemas.openxmlformats.org/officeDocument/2006/relationships/hyperlink" Target="http://buildingsmart-tech.org/ifc/IFC2x4/rc2/html/schema/ifcproductextension/lexical/ifcspatialelement.htm" TargetMode="External"/><Relationship Id="rId148" Type="http://schemas.openxmlformats.org/officeDocument/2006/relationships/hyperlink" Target="http://buildingsmart-tech.org/ifc/IFC2x4/rc2/html/schema/ifcproductextension/lexical/ifcbuildingstorey.htm" TargetMode="External"/><Relationship Id="rId151" Type="http://schemas.openxmlformats.org/officeDocument/2006/relationships/hyperlink" Target="http://buildingsmart-tech.org/ifc/IFC2x4/rc2/html/schema/ifcproductextension/lexical/ifcspatialzone.htm" TargetMode="External"/><Relationship Id="rId156" Type="http://schemas.openxmlformats.org/officeDocument/2006/relationships/hyperlink" Target="http://buildingsmart-tech.org/ifc/IFC2x4/rc2/html/schema/ifcstructuralanalysisdomain/lexical/ifcstructuralpointaction.htm" TargetMode="External"/><Relationship Id="rId164" Type="http://schemas.openxmlformats.org/officeDocument/2006/relationships/hyperlink" Target="http://buildingsmart-tech.org/ifc/IFC2x4/rc2/html/schema/ifcstructuralanalysisdomain/lexical/ifcstructuralconnection.htm" TargetMode="External"/><Relationship Id="rId169" Type="http://schemas.openxmlformats.org/officeDocument/2006/relationships/hyperlink" Target="http://buildingsmart-tech.org/ifc/IFC2x4/rc2/html/schema/ifcstructuralanalysisdomain/lexical/ifcstructuralcurvemember.htm" TargetMode="External"/><Relationship Id="rId4" Type="http://schemas.openxmlformats.org/officeDocument/2006/relationships/hyperlink" Target="http://buildingsmart-tech.org/ifc/IFC2x4/rc2/html/schema/ifcproductextension/lexical/ifcbuildingelement.htm" TargetMode="External"/><Relationship Id="rId9" Type="http://schemas.openxmlformats.org/officeDocument/2006/relationships/hyperlink" Target="http://buildingsmart-tech.org/ifc/IFC2x4/rc2/html/schema/ifcsharedbldgelements/lexical/ifccolumn.htm" TargetMode="External"/><Relationship Id="rId172" Type="http://schemas.openxmlformats.org/officeDocument/2006/relationships/hyperlink" Target="http://buildingsmart-tech.org/ifc/IFC2x4/rc2/html/schema/ifcstructuralanalysisdomain/lexical/ifcstructuralsurfacemembervarying.htm" TargetMode="External"/><Relationship Id="rId13" Type="http://schemas.openxmlformats.org/officeDocument/2006/relationships/hyperlink" Target="http://buildingsmart-tech.org/ifc/IFC2x4/rc2/html/schema/ifcsharedbldgelements/lexical/ifcdoor.htm" TargetMode="External"/><Relationship Id="rId18" Type="http://schemas.openxmlformats.org/officeDocument/2006/relationships/hyperlink" Target="http://buildingsmart-tech.org/ifc/IFC2x4/rc2/html/schema/ifcstructuralelementsdomain/lexical/ifcpile.htm" TargetMode="External"/><Relationship Id="rId39" Type="http://schemas.openxmlformats.org/officeDocument/2006/relationships/hyperlink" Target="http://buildingsmart-tech.org/ifc/IFC2x4/rc2/html/schema/ifcbuildingcontrolsdomain/lexical/ifcalarm.htm" TargetMode="External"/><Relationship Id="rId109" Type="http://schemas.openxmlformats.org/officeDocument/2006/relationships/hyperlink" Target="http://buildingsmart-tech.org/ifc/IFC2x4/rc2/html/schema/ifcsharedbldgserviceelements/lexical/ifcflowtreatmentdevice.htm" TargetMode="External"/><Relationship Id="rId34" Type="http://schemas.openxmlformats.org/officeDocument/2006/relationships/hyperlink" Target="http://buildingsmart-tech.org/ifc/IFC2x4/rc2/html/schema/ifcsharedbldgelements/lexical/ifcwindow.htm" TargetMode="External"/><Relationship Id="rId50" Type="http://schemas.openxmlformats.org/officeDocument/2006/relationships/hyperlink" Target="http://buildingsmart-tech.org/ifc/IFC2x4/rc2/html/schema/ifchvacdomain/lexical/ifcburner.htm" TargetMode="External"/><Relationship Id="rId55" Type="http://schemas.openxmlformats.org/officeDocument/2006/relationships/hyperlink" Target="http://buildingsmart-tech.org/ifc/IFC2x4/rc2/html/schema/ifchvacdomain/lexical/ifccoolingtower.htm" TargetMode="External"/><Relationship Id="rId76" Type="http://schemas.openxmlformats.org/officeDocument/2006/relationships/hyperlink" Target="http://buildingsmart-tech.org/ifc/IFC2x4/rc2/html/schema/ifchvacdomain/lexical/ifcvalve.htm" TargetMode="External"/><Relationship Id="rId97" Type="http://schemas.openxmlformats.org/officeDocument/2006/relationships/hyperlink" Target="http://buildingsmart-tech.org/ifc/IFC2x4/rc2/html/schema/ifcelectricaldomain/lexical/ifcaudiovisualappliance.htm" TargetMode="External"/><Relationship Id="rId104" Type="http://schemas.openxmlformats.org/officeDocument/2006/relationships/hyperlink" Target="http://buildingsmart-tech.org/ifc/IFC2x4/rc2/html/schema/ifcelectricaldomain/lexical/ifcoutlet.htm" TargetMode="External"/><Relationship Id="rId120" Type="http://schemas.openxmlformats.org/officeDocument/2006/relationships/hyperlink" Target="http://buildingsmart-tech.org/ifc/IFC2x4/rc2/html/schema/ifcstructuralelementsdomain/lexical/ifcreinforcingbar.htm" TargetMode="External"/><Relationship Id="rId125" Type="http://schemas.openxmlformats.org/officeDocument/2006/relationships/hyperlink" Target="http://buildingsmart-tech.org/ifc/IFC2x4/rc2/html/schema/ifcproductextension/lexical/ifcfeatureelement.htm" TargetMode="External"/><Relationship Id="rId141" Type="http://schemas.openxmlformats.org/officeDocument/2006/relationships/hyperlink" Target="http://buildingsmart-tech.org/ifc/IFC2x4/rc2/html/schema/ifcsharedbldgserviceelements/lexical/ifcdistributionport.htm" TargetMode="External"/><Relationship Id="rId146" Type="http://schemas.openxmlformats.org/officeDocument/2006/relationships/hyperlink" Target="http://buildingsmart-tech.org/ifc/IFC2x4/rc2/html/schema/ifcproductextension/lexical/ifcspatialstructureelement.htm" TargetMode="External"/><Relationship Id="rId167" Type="http://schemas.openxmlformats.org/officeDocument/2006/relationships/hyperlink" Target="http://buildingsmart-tech.org/ifc/IFC2x4/rc2/html/schema/ifcstructuralanalysisdomain/lexical/ifcstructuralsurfaceconnection.htm" TargetMode="External"/><Relationship Id="rId7" Type="http://schemas.openxmlformats.org/officeDocument/2006/relationships/hyperlink" Target="http://buildingsmart-tech.org/ifc/IFC2x4/rc2/html/schema/ifcsharedbldgelements/lexical/ifcbuildingelementproxy.htm" TargetMode="External"/><Relationship Id="rId71" Type="http://schemas.openxmlformats.org/officeDocument/2006/relationships/hyperlink" Target="http://buildingsmart-tech.org/ifc/IFC2x4/rc2/html/schema/ifcelectricaldomain/lexical/ifcelectricdistributionboard.htm" TargetMode="External"/><Relationship Id="rId92" Type="http://schemas.openxmlformats.org/officeDocument/2006/relationships/hyperlink" Target="http://buildingsmart-tech.org/ifc/IFC2x4/rc2/html/schema/ifcsharedbldgserviceelements/lexical/ifcflowstoragedevice.htm" TargetMode="External"/><Relationship Id="rId162" Type="http://schemas.openxmlformats.org/officeDocument/2006/relationships/hyperlink" Target="http://buildingsmart-tech.org/ifc/IFC2x4/rc2/html/schema/ifcstructuralanalysisdomain/lexical/ifcstructuralsurfacereaction.htm" TargetMode="External"/><Relationship Id="rId2" Type="http://schemas.openxmlformats.org/officeDocument/2006/relationships/hyperlink" Target="http://buildingsmart-tech.org/ifc/IFC2x4/rc2/html/schema/ifcproductextension/lexical/ifcannotation.htm" TargetMode="External"/><Relationship Id="rId29" Type="http://schemas.openxmlformats.org/officeDocument/2006/relationships/hyperlink" Target="http://buildingsmart-tech.org/ifc/IFC2x4/rc2/html/schema/ifcsharedbldgelements/lexical/ifcstair.htm" TargetMode="External"/><Relationship Id="rId24" Type="http://schemas.openxmlformats.org/officeDocument/2006/relationships/hyperlink" Target="http://buildingsmart-tech.org/ifc/IFC2x4/rc2/html/schema/ifcsharedbldgelements/lexical/ifcroof.htm" TargetMode="External"/><Relationship Id="rId40" Type="http://schemas.openxmlformats.org/officeDocument/2006/relationships/hyperlink" Target="http://buildingsmart-tech.org/ifc/IFC2x4/rc2/html/schema/ifcbuildingcontrolsdomain/lexical/ifccontroller.htm" TargetMode="External"/><Relationship Id="rId45" Type="http://schemas.openxmlformats.org/officeDocument/2006/relationships/hyperlink" Target="http://buildingsmart-tech.org/ifc/IFC2x4/rc2/html/schema/ifcsharedbldgserviceelements/lexical/ifcdistributionflowelement.htm" TargetMode="External"/><Relationship Id="rId66" Type="http://schemas.openxmlformats.org/officeDocument/2006/relationships/hyperlink" Target="http://buildingsmart-tech.org/ifc/IFC2x4/rc2/html/schema/ifchvacdomain/lexical/ifctubebundle.htm" TargetMode="External"/><Relationship Id="rId87" Type="http://schemas.openxmlformats.org/officeDocument/2006/relationships/hyperlink" Target="http://buildingsmart-tech.org/ifc/IFC2x4/rc2/html/schema/ifcsharedbldgserviceelements/lexical/ifcflowsegment.htm" TargetMode="External"/><Relationship Id="rId110" Type="http://schemas.openxmlformats.org/officeDocument/2006/relationships/hyperlink" Target="http://buildingsmart-tech.org/ifc/IFC2x4/rc2/html/schema/ifchvacdomain/lexical/ifcductsilencer.htm" TargetMode="External"/><Relationship Id="rId115" Type="http://schemas.openxmlformats.org/officeDocument/2006/relationships/hyperlink" Target="http://buildingsmart-tech.org/ifc/IFC2x4/rc2/html/schema/ifcsharedcomponentelements/lexical/ifcbuildingelementpart.htm" TargetMode="External"/><Relationship Id="rId131" Type="http://schemas.openxmlformats.org/officeDocument/2006/relationships/hyperlink" Target="http://buildingsmart-tech.org/ifc/IFC2x4/rc2/html/schema/ifcstructuralelementsdomain/lexical/ifcvoidingfeature.htm" TargetMode="External"/><Relationship Id="rId136" Type="http://schemas.openxmlformats.org/officeDocument/2006/relationships/hyperlink" Target="http://buildingsmart-tech.org/ifc/IFC2x4/rc2/html/schema/ifcproductextension/lexical/ifcgeographicelement.htm" TargetMode="External"/><Relationship Id="rId157" Type="http://schemas.openxmlformats.org/officeDocument/2006/relationships/hyperlink" Target="http://buildingsmart-tech.org/ifc/IFC2x4/rc2/html/schema/ifcstructuralanalysisdomain/lexical/ifcstructuralsurfaceaction.htm" TargetMode="External"/><Relationship Id="rId61" Type="http://schemas.openxmlformats.org/officeDocument/2006/relationships/hyperlink" Target="http://buildingsmart-tech.org/ifc/IFC2x4/rc2/html/schema/ifchvacdomain/lexical/ifcheatexchanger.htm" TargetMode="External"/><Relationship Id="rId82" Type="http://schemas.openxmlformats.org/officeDocument/2006/relationships/hyperlink" Target="http://buildingsmart-tech.org/ifc/IFC2x4/rc2/html/schema/ifchvacdomain/lexical/ifcpipefitting.htm" TargetMode="External"/><Relationship Id="rId152" Type="http://schemas.openxmlformats.org/officeDocument/2006/relationships/hyperlink" Target="http://buildingsmart-tech.org/ifc/IFC2x4/rc2/html/schema/ifcstructuralanalysisdomain/lexical/ifcstructuralactivity.htm" TargetMode="External"/><Relationship Id="rId173" Type="http://schemas.openxmlformats.org/officeDocument/2006/relationships/printerSettings" Target="../printerSettings/printerSettings4.bin"/><Relationship Id="rId19" Type="http://schemas.openxmlformats.org/officeDocument/2006/relationships/hyperlink" Target="http://buildingsmart-tech.org/ifc/IFC2x4/rc2/html/schema/ifcsharedbldgelements/lexical/ifcplate.htm" TargetMode="External"/><Relationship Id="rId14" Type="http://schemas.openxmlformats.org/officeDocument/2006/relationships/hyperlink" Target="http://buildingsmart-tech.org/ifc/IFC2x4/rc2/html/schema/ifcsharedbldgelements/lexical/ifcdoorstandardcase.htm" TargetMode="External"/><Relationship Id="rId30" Type="http://schemas.openxmlformats.org/officeDocument/2006/relationships/hyperlink" Target="http://buildingsmart-tech.org/ifc/IFC2x4/rc2/html/schema/ifcsharedbldgelements/lexical/ifcstairflight.htm" TargetMode="External"/><Relationship Id="rId35" Type="http://schemas.openxmlformats.org/officeDocument/2006/relationships/hyperlink" Target="http://buildingsmart-tech.org/ifc/IFC2x4/rc2/html/schema/ifcsharedbldgelements/lexical/ifcwindowstandardcase.htm" TargetMode="External"/><Relationship Id="rId56" Type="http://schemas.openxmlformats.org/officeDocument/2006/relationships/hyperlink" Target="http://buildingsmart-tech.org/ifc/IFC2x4/rc2/html/schema/ifcelectricaldomain/lexical/ifcelectricgenerator.htm" TargetMode="External"/><Relationship Id="rId77" Type="http://schemas.openxmlformats.org/officeDocument/2006/relationships/hyperlink" Target="http://buildingsmart-tech.org/ifc/IFC2x4/rc2/html/schema/ifcsharedbldgserviceelements/lexical/ifcflowfitting.htm" TargetMode="External"/><Relationship Id="rId100" Type="http://schemas.openxmlformats.org/officeDocument/2006/relationships/hyperlink" Target="http://buildingsmart-tech.org/ifc/IFC2x4/rc2/html/schema/ifcplumbingfireprotectiondomain/lexical/ifcfiresuppressionterminal.htm" TargetMode="External"/><Relationship Id="rId105" Type="http://schemas.openxmlformats.org/officeDocument/2006/relationships/hyperlink" Target="http://buildingsmart-tech.org/ifc/IFC2x4/rc2/html/schema/ifcplumbingfireprotectiondomain/lexical/ifcsanitaryterminal.htm" TargetMode="External"/><Relationship Id="rId126" Type="http://schemas.openxmlformats.org/officeDocument/2006/relationships/hyperlink" Target="http://buildingsmart-tech.org/ifc/IFC2x4/rc2/html/schema/ifcproductextension/lexical/ifcfeatureelementaddition.htm" TargetMode="External"/><Relationship Id="rId147" Type="http://schemas.openxmlformats.org/officeDocument/2006/relationships/hyperlink" Target="http://buildingsmart-tech.org/ifc/IFC2x4/rc2/html/schema/ifcproductextension/lexical/ifcbuilding.htm" TargetMode="External"/><Relationship Id="rId168" Type="http://schemas.openxmlformats.org/officeDocument/2006/relationships/hyperlink" Target="http://buildingsmart-tech.org/ifc/IFC2x4/rc2/html/schema/ifcstructuralanalysisdomain/lexical/ifcstructuralmember.htm" TargetMode="External"/><Relationship Id="rId8" Type="http://schemas.openxmlformats.org/officeDocument/2006/relationships/hyperlink" Target="http://buildingsmart-tech.org/ifc/IFC2x4/rc2/html/schema/ifcsharedbldgelements/lexical/ifcchimney.htm" TargetMode="External"/><Relationship Id="rId51" Type="http://schemas.openxmlformats.org/officeDocument/2006/relationships/hyperlink" Target="http://buildingsmart-tech.org/ifc/IFC2x4/rc2/html/schema/ifchvacdomain/lexical/ifcchiller.htm" TargetMode="External"/><Relationship Id="rId72" Type="http://schemas.openxmlformats.org/officeDocument/2006/relationships/hyperlink" Target="http://buildingsmart-tech.org/ifc/IFC2x4/rc2/html/schema/ifcelectricaldomain/lexical/ifcelectrictimecontrol.htm" TargetMode="External"/><Relationship Id="rId93" Type="http://schemas.openxmlformats.org/officeDocument/2006/relationships/hyperlink" Target="http://buildingsmart-tech.org/ifc/IFC2x4/rc2/html/schema/ifcelectricaldomain/lexical/ifcelectricflowstoragedevice.htm" TargetMode="External"/><Relationship Id="rId98" Type="http://schemas.openxmlformats.org/officeDocument/2006/relationships/hyperlink" Target="http://buildingsmart-tech.org/ifc/IFC2x4/rc2/html/schema/ifcelectricaldomain/lexical/ifccommunicationsappliance.htm" TargetMode="External"/><Relationship Id="rId121" Type="http://schemas.openxmlformats.org/officeDocument/2006/relationships/hyperlink" Target="http://buildingsmart-tech.org/ifc/IFC2x4/rc2/html/schema/ifcstructuralelementsdomain/lexical/ifcreinforcingmesh.htm" TargetMode="External"/><Relationship Id="rId142" Type="http://schemas.openxmlformats.org/officeDocument/2006/relationships/hyperlink" Target="http://buildingsmart-tech.org/ifc/IFC2x4/rc2/html/schema/ifckernel/lexical/ifcproxy.htm" TargetMode="External"/><Relationship Id="rId163" Type="http://schemas.openxmlformats.org/officeDocument/2006/relationships/hyperlink" Target="http://buildingsmart-tech.org/ifc/IFC2x4/rc2/html/schema/ifcstructuralanalysisdomain/lexical/ifcstructuralitem.htm" TargetMode="External"/><Relationship Id="rId3" Type="http://schemas.openxmlformats.org/officeDocument/2006/relationships/hyperlink" Target="http://buildingsmart-tech.org/ifc/IFC2x4/rc2/html/schema/ifcproductextension/lexical/ifcelement.htm" TargetMode="External"/><Relationship Id="rId25" Type="http://schemas.openxmlformats.org/officeDocument/2006/relationships/hyperlink" Target="http://buildingsmart-tech.org/ifc/IFC2x4/rc2/html/schema/ifcsharedbldgelements/lexical/ifcshadingdevice.htm" TargetMode="External"/><Relationship Id="rId46" Type="http://schemas.openxmlformats.org/officeDocument/2006/relationships/hyperlink" Target="http://buildingsmart-tech.org/ifc/IFC2x4/rc2/html/schema/ifcsharedbldgserviceelements/lexical/ifcdistributionchamberelement.htm" TargetMode="External"/><Relationship Id="rId67" Type="http://schemas.openxmlformats.org/officeDocument/2006/relationships/hyperlink" Target="http://buildingsmart-tech.org/ifc/IFC2x4/rc2/html/schema/ifchvacdomain/lexical/ifcunitaryequipment.htm" TargetMode="External"/><Relationship Id="rId116" Type="http://schemas.openxmlformats.org/officeDocument/2006/relationships/hyperlink" Target="http://buildingsmart-tech.org/ifc/IFC2x4/rc2/html/schema/ifcsharedcomponentelements/lexical/ifcdiscreteaccessory.htm" TargetMode="External"/><Relationship Id="rId137" Type="http://schemas.openxmlformats.org/officeDocument/2006/relationships/hyperlink" Target="http://buildingsmart-tech.org/ifc/IFC2x4/rc2/html/schema/ifcproductextension/lexical/ifctransportelement.htm" TargetMode="External"/><Relationship Id="rId158" Type="http://schemas.openxmlformats.org/officeDocument/2006/relationships/hyperlink" Target="http://buildingsmart-tech.org/ifc/IFC2x4/rc2/html/schema/ifcstructuralanalysisdomain/lexical/ifcstructuralplanaraction.htm" TargetMode="External"/><Relationship Id="rId20" Type="http://schemas.openxmlformats.org/officeDocument/2006/relationships/hyperlink" Target="http://buildingsmart-tech.org/ifc/IFC2x4/rc2/html/schema/ifcsharedbldgelements/lexical/ifcplatestandardcase.htm" TargetMode="External"/><Relationship Id="rId41" Type="http://schemas.openxmlformats.org/officeDocument/2006/relationships/hyperlink" Target="http://buildingsmart-tech.org/ifc/IFC2x4/rc2/html/schema/ifcbuildingcontrolsdomain/lexical/ifcflowinstrument.htm" TargetMode="External"/><Relationship Id="rId62" Type="http://schemas.openxmlformats.org/officeDocument/2006/relationships/hyperlink" Target="http://buildingsmart-tech.org/ifc/IFC2x4/rc2/html/schema/ifchvacdomain/lexical/ifchumidifier.htm" TargetMode="External"/><Relationship Id="rId83" Type="http://schemas.openxmlformats.org/officeDocument/2006/relationships/hyperlink" Target="http://buildingsmart-tech.org/ifc/IFC2x4/rc2/html/schema/ifcsharedbldgserviceelements/lexical/ifcflowmovingdevice.htm" TargetMode="External"/><Relationship Id="rId88" Type="http://schemas.openxmlformats.org/officeDocument/2006/relationships/hyperlink" Target="http://buildingsmart-tech.org/ifc/IFC2x4/rc2/html/schema/ifcelectricaldomain/lexical/ifccablecarriersegment.htm" TargetMode="External"/><Relationship Id="rId111" Type="http://schemas.openxmlformats.org/officeDocument/2006/relationships/hyperlink" Target="http://buildingsmart-tech.org/ifc/IFC2x4/rc2/html/schema/ifchvacdomain/lexical/ifcfilter.htm" TargetMode="External"/><Relationship Id="rId132" Type="http://schemas.openxmlformats.org/officeDocument/2006/relationships/hyperlink" Target="http://buildingsmart-tech.org/ifc/IFC2x4/rc2/html/schema/ifcstructuralelementsdomain/lexical/ifcsurfacefeature.htm" TargetMode="External"/><Relationship Id="rId153" Type="http://schemas.openxmlformats.org/officeDocument/2006/relationships/hyperlink" Target="http://buildingsmart-tech.org/ifc/IFC2x4/rc2/html/schema/ifcstructuralanalysisdomain/lexical/ifcstructuralaction.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U66"/>
  <sheetViews>
    <sheetView tabSelected="1" workbookViewId="0"/>
  </sheetViews>
  <sheetFormatPr defaultColWidth="9.109375" defaultRowHeight="13.2"/>
  <cols>
    <col min="1" max="1" width="13.44140625" style="5" customWidth="1"/>
    <col min="2" max="2" width="18.5546875" style="5" customWidth="1"/>
    <col min="3" max="3" width="21" style="5" bestFit="1" customWidth="1"/>
    <col min="4" max="4" width="16.5546875" style="5" customWidth="1"/>
    <col min="5" max="5" width="14.5546875" style="5" customWidth="1"/>
    <col min="6" max="6" width="17.6640625" style="5" customWidth="1"/>
    <col min="7" max="7" width="23.5546875" style="5" bestFit="1" customWidth="1"/>
    <col min="8" max="8" width="16.5546875" style="5" bestFit="1" customWidth="1"/>
    <col min="9" max="9" width="16.88671875" style="5" bestFit="1" customWidth="1"/>
    <col min="10" max="10" width="16.44140625" style="5" bestFit="1" customWidth="1"/>
    <col min="11" max="11" width="16.44140625" style="5" customWidth="1"/>
    <col min="12" max="12" width="10.88671875" style="5" bestFit="1" customWidth="1"/>
    <col min="13" max="13" width="10.6640625" style="5" bestFit="1" customWidth="1"/>
    <col min="14" max="14" width="14.88671875" style="5" bestFit="1" customWidth="1"/>
    <col min="15" max="15" width="14.88671875" style="5" customWidth="1"/>
    <col min="16" max="16" width="10.6640625" style="5" bestFit="1" customWidth="1"/>
    <col min="17" max="17" width="13.33203125" style="5" bestFit="1" customWidth="1"/>
    <col min="18" max="18" width="16.88671875" style="5" bestFit="1" customWidth="1"/>
    <col min="19" max="19" width="11.6640625" style="5" bestFit="1" customWidth="1"/>
    <col min="20" max="20" width="16" style="5" bestFit="1" customWidth="1"/>
    <col min="21" max="16384" width="9.109375" style="5"/>
  </cols>
  <sheetData>
    <row r="1" spans="1:2">
      <c r="A1" s="40" t="s">
        <v>127</v>
      </c>
    </row>
    <row r="3" spans="1:2">
      <c r="A3" s="5" t="s">
        <v>128</v>
      </c>
      <c r="B3" s="5">
        <v>17</v>
      </c>
    </row>
    <row r="4" spans="1:2">
      <c r="A4" s="5" t="s">
        <v>150</v>
      </c>
      <c r="B4" s="5">
        <v>2.4</v>
      </c>
    </row>
    <row r="5" spans="1:2">
      <c r="A5" s="5" t="s">
        <v>129</v>
      </c>
      <c r="B5" s="22">
        <v>41394</v>
      </c>
    </row>
    <row r="6" spans="1:2">
      <c r="B6" s="22"/>
    </row>
    <row r="7" spans="1:2">
      <c r="A7" s="5" t="s">
        <v>130</v>
      </c>
      <c r="B7" s="22" t="s">
        <v>131</v>
      </c>
    </row>
    <row r="8" spans="1:2">
      <c r="B8" s="22"/>
    </row>
    <row r="9" spans="1:2">
      <c r="A9" s="5" t="s">
        <v>132</v>
      </c>
      <c r="B9" s="5" t="s">
        <v>146</v>
      </c>
    </row>
    <row r="10" spans="1:2">
      <c r="B10" s="5" t="s">
        <v>147</v>
      </c>
    </row>
    <row r="11" spans="1:2">
      <c r="B11" s="5" t="s">
        <v>148</v>
      </c>
    </row>
    <row r="12" spans="1:2">
      <c r="B12" s="5" t="s">
        <v>149</v>
      </c>
    </row>
    <row r="13" spans="1:2">
      <c r="B13" s="22" t="s">
        <v>155</v>
      </c>
    </row>
    <row r="14" spans="1:2">
      <c r="B14" s="22" t="s">
        <v>151</v>
      </c>
    </row>
    <row r="15" spans="1:2">
      <c r="B15" s="22" t="s">
        <v>152</v>
      </c>
    </row>
    <row r="17" spans="1:20">
      <c r="A17" s="5" t="s">
        <v>133</v>
      </c>
      <c r="B17" s="5" t="s">
        <v>4</v>
      </c>
      <c r="C17" s="5" t="s">
        <v>135</v>
      </c>
      <c r="D17" s="5" t="s">
        <v>136</v>
      </c>
      <c r="E17" s="5" t="s">
        <v>137</v>
      </c>
      <c r="F17" s="5" t="s">
        <v>138</v>
      </c>
    </row>
    <row r="18" spans="1:20">
      <c r="B18" s="23" t="s">
        <v>134</v>
      </c>
      <c r="C18" s="23"/>
      <c r="D18" s="23"/>
      <c r="E18" s="23"/>
      <c r="F18" t="s">
        <v>600</v>
      </c>
    </row>
    <row r="19" spans="1:20">
      <c r="B19" s="23" t="s">
        <v>139</v>
      </c>
      <c r="C19" s="23"/>
      <c r="D19" s="23"/>
      <c r="E19" s="23"/>
      <c r="F19" t="s">
        <v>600</v>
      </c>
    </row>
    <row r="20" spans="1:20">
      <c r="B20" s="23" t="s">
        <v>140</v>
      </c>
      <c r="C20" s="23"/>
      <c r="D20" s="23"/>
      <c r="E20" s="23"/>
      <c r="F20" t="s">
        <v>600</v>
      </c>
    </row>
    <row r="21" spans="1:20">
      <c r="B21" s="23" t="s">
        <v>141</v>
      </c>
      <c r="C21" s="23"/>
      <c r="D21" s="23"/>
      <c r="E21" s="23"/>
      <c r="F21" t="s">
        <v>600</v>
      </c>
    </row>
    <row r="22" spans="1:20">
      <c r="B22" s="23" t="s">
        <v>601</v>
      </c>
      <c r="C22" s="23"/>
      <c r="D22" s="23"/>
      <c r="E22" s="23"/>
      <c r="F22" t="s">
        <v>600</v>
      </c>
    </row>
    <row r="23" spans="1:20">
      <c r="B23" s="81" t="s">
        <v>602</v>
      </c>
      <c r="C23" s="23"/>
      <c r="D23" s="23"/>
      <c r="E23" s="23"/>
      <c r="F23" t="s">
        <v>600</v>
      </c>
    </row>
    <row r="24" spans="1:20">
      <c r="B24" s="23" t="s">
        <v>142</v>
      </c>
      <c r="C24" s="23"/>
      <c r="D24" s="23"/>
      <c r="E24" s="23"/>
      <c r="F24" t="s">
        <v>600</v>
      </c>
    </row>
    <row r="25" spans="1:20">
      <c r="B25" s="23" t="s">
        <v>143</v>
      </c>
      <c r="C25" s="23"/>
      <c r="D25" s="23"/>
      <c r="E25" s="23"/>
      <c r="F25" t="s">
        <v>600</v>
      </c>
    </row>
    <row r="26" spans="1:20">
      <c r="B26" s="23" t="s">
        <v>144</v>
      </c>
      <c r="C26" s="23"/>
      <c r="D26" s="23"/>
      <c r="E26" s="23"/>
      <c r="F26" t="s">
        <v>600</v>
      </c>
    </row>
    <row r="27" spans="1:20">
      <c r="B27" s="23" t="s">
        <v>153</v>
      </c>
      <c r="C27" s="23" t="s">
        <v>154</v>
      </c>
      <c r="D27" s="23" t="s">
        <v>154</v>
      </c>
      <c r="E27" s="23" t="s">
        <v>154</v>
      </c>
      <c r="F27" t="s">
        <v>600</v>
      </c>
    </row>
    <row r="29" spans="1:20" ht="1.5" customHeight="1"/>
    <row r="30" spans="1:20" ht="23.25" customHeight="1">
      <c r="A30" s="24" t="s">
        <v>145</v>
      </c>
      <c r="B30" s="212" t="s">
        <v>19</v>
      </c>
      <c r="C30" s="212" t="s">
        <v>31</v>
      </c>
      <c r="D30" s="212" t="s">
        <v>34</v>
      </c>
      <c r="E30" s="212" t="s">
        <v>35</v>
      </c>
      <c r="F30" s="212" t="s">
        <v>36</v>
      </c>
      <c r="G30" s="212" t="s">
        <v>37</v>
      </c>
      <c r="H30" s="212" t="s">
        <v>38</v>
      </c>
      <c r="I30" s="212" t="s">
        <v>39</v>
      </c>
      <c r="J30" s="214" t="s">
        <v>40</v>
      </c>
      <c r="K30" s="212" t="s">
        <v>105</v>
      </c>
      <c r="L30" s="212" t="s">
        <v>41</v>
      </c>
      <c r="M30" s="212" t="s">
        <v>42</v>
      </c>
      <c r="N30" s="212" t="s">
        <v>43</v>
      </c>
      <c r="O30" s="216" t="s">
        <v>114</v>
      </c>
      <c r="P30" s="212" t="s">
        <v>44</v>
      </c>
      <c r="Q30" s="212" t="s">
        <v>45</v>
      </c>
      <c r="R30" s="212" t="s">
        <v>104</v>
      </c>
      <c r="S30" s="212" t="s">
        <v>106</v>
      </c>
      <c r="T30" s="212" t="s">
        <v>107</v>
      </c>
    </row>
    <row r="31" spans="1:20" ht="26.25" customHeight="1">
      <c r="A31" s="25" t="s">
        <v>126</v>
      </c>
      <c r="B31" s="213"/>
      <c r="C31" s="212"/>
      <c r="D31" s="212"/>
      <c r="E31" s="212"/>
      <c r="F31" s="212"/>
      <c r="G31" s="212"/>
      <c r="H31" s="212"/>
      <c r="I31" s="212"/>
      <c r="J31" s="215"/>
      <c r="K31" s="212"/>
      <c r="L31" s="212"/>
      <c r="M31" s="212"/>
      <c r="N31" s="212"/>
      <c r="O31" s="217"/>
      <c r="P31" s="212"/>
      <c r="Q31" s="212"/>
      <c r="R31" s="212"/>
      <c r="S31" s="212"/>
      <c r="T31" s="212"/>
    </row>
    <row r="32" spans="1:20">
      <c r="A32" s="26">
        <v>1</v>
      </c>
      <c r="B32" s="27" t="s">
        <v>0</v>
      </c>
      <c r="C32" s="27" t="s">
        <v>20</v>
      </c>
      <c r="D32" s="27" t="s">
        <v>20</v>
      </c>
      <c r="E32" s="27" t="s">
        <v>20</v>
      </c>
      <c r="F32" s="27" t="s">
        <v>20</v>
      </c>
      <c r="G32" s="27" t="s">
        <v>20</v>
      </c>
      <c r="H32" s="27" t="s">
        <v>20</v>
      </c>
      <c r="I32" s="82" t="s">
        <v>20</v>
      </c>
      <c r="J32" s="27" t="s">
        <v>20</v>
      </c>
      <c r="K32" s="28" t="s">
        <v>20</v>
      </c>
      <c r="L32" s="27" t="s">
        <v>20</v>
      </c>
      <c r="M32" s="27" t="s">
        <v>20</v>
      </c>
      <c r="N32" s="27" t="s">
        <v>20</v>
      </c>
      <c r="O32" s="82" t="s">
        <v>20</v>
      </c>
      <c r="P32" s="27" t="s">
        <v>20</v>
      </c>
      <c r="Q32" s="27" t="s">
        <v>20</v>
      </c>
      <c r="R32" s="27" t="s">
        <v>20</v>
      </c>
      <c r="S32" s="27" t="s">
        <v>20</v>
      </c>
      <c r="T32" s="27" t="s">
        <v>121</v>
      </c>
    </row>
    <row r="33" spans="1:21">
      <c r="A33" s="26">
        <f>A32+1</f>
        <v>2</v>
      </c>
      <c r="B33" s="27" t="s">
        <v>1</v>
      </c>
      <c r="C33" s="27" t="s">
        <v>1</v>
      </c>
      <c r="D33" s="29" t="s">
        <v>1</v>
      </c>
      <c r="E33" s="27" t="s">
        <v>1</v>
      </c>
      <c r="F33" s="27" t="s">
        <v>1</v>
      </c>
      <c r="G33" s="27" t="s">
        <v>1</v>
      </c>
      <c r="H33" s="27" t="s">
        <v>1</v>
      </c>
      <c r="I33" s="27" t="s">
        <v>1</v>
      </c>
      <c r="J33" s="27" t="s">
        <v>1</v>
      </c>
      <c r="K33" s="28" t="s">
        <v>1</v>
      </c>
      <c r="L33" s="27" t="s">
        <v>1</v>
      </c>
      <c r="M33" s="27" t="s">
        <v>1</v>
      </c>
      <c r="N33" s="27" t="s">
        <v>1</v>
      </c>
      <c r="O33" s="27" t="s">
        <v>1</v>
      </c>
      <c r="P33" s="27" t="s">
        <v>1</v>
      </c>
      <c r="Q33" s="27" t="s">
        <v>1</v>
      </c>
      <c r="R33" s="27" t="s">
        <v>1</v>
      </c>
      <c r="S33" s="27" t="s">
        <v>1</v>
      </c>
      <c r="T33" s="27" t="s">
        <v>122</v>
      </c>
    </row>
    <row r="34" spans="1:21">
      <c r="A34" s="26">
        <f t="shared" ref="A34:A66" si="0">A33+1</f>
        <v>3</v>
      </c>
      <c r="B34" s="27" t="s">
        <v>2</v>
      </c>
      <c r="C34" s="27" t="s">
        <v>2</v>
      </c>
      <c r="D34" s="27" t="s">
        <v>2</v>
      </c>
      <c r="E34" s="27" t="s">
        <v>2</v>
      </c>
      <c r="F34" s="27" t="s">
        <v>2</v>
      </c>
      <c r="G34" s="27" t="s">
        <v>2</v>
      </c>
      <c r="H34" s="27" t="s">
        <v>2</v>
      </c>
      <c r="I34" s="27" t="s">
        <v>2</v>
      </c>
      <c r="J34" s="27" t="s">
        <v>2</v>
      </c>
      <c r="K34" s="28" t="s">
        <v>2</v>
      </c>
      <c r="L34" s="27" t="s">
        <v>2</v>
      </c>
      <c r="M34" s="27" t="s">
        <v>2</v>
      </c>
      <c r="N34" s="27" t="s">
        <v>2</v>
      </c>
      <c r="O34" s="27" t="s">
        <v>2</v>
      </c>
      <c r="P34" s="27" t="s">
        <v>2</v>
      </c>
      <c r="Q34" s="27" t="s">
        <v>2</v>
      </c>
      <c r="R34" s="27" t="s">
        <v>2</v>
      </c>
      <c r="S34" s="27" t="s">
        <v>2</v>
      </c>
      <c r="T34" s="27" t="s">
        <v>123</v>
      </c>
    </row>
    <row r="35" spans="1:21">
      <c r="A35" s="26">
        <f t="shared" si="0"/>
        <v>4</v>
      </c>
      <c r="B35" s="27" t="s">
        <v>3</v>
      </c>
      <c r="C35" s="27" t="s">
        <v>3</v>
      </c>
      <c r="D35" s="27" t="s">
        <v>3</v>
      </c>
      <c r="E35" s="27" t="s">
        <v>3</v>
      </c>
      <c r="F35" s="27" t="s">
        <v>3</v>
      </c>
      <c r="G35" s="27" t="s">
        <v>3</v>
      </c>
      <c r="H35" s="27" t="s">
        <v>72</v>
      </c>
      <c r="I35" s="27" t="s">
        <v>3</v>
      </c>
      <c r="J35" s="82" t="s">
        <v>99</v>
      </c>
      <c r="K35" s="27" t="s">
        <v>111</v>
      </c>
      <c r="L35" s="27" t="s">
        <v>3</v>
      </c>
      <c r="M35" s="27" t="s">
        <v>3</v>
      </c>
      <c r="N35" s="27" t="s">
        <v>3</v>
      </c>
      <c r="O35" s="82" t="s">
        <v>234</v>
      </c>
      <c r="P35" s="27" t="s">
        <v>3</v>
      </c>
      <c r="Q35" s="82" t="s">
        <v>3</v>
      </c>
      <c r="R35" s="27" t="s">
        <v>3</v>
      </c>
      <c r="S35" s="27" t="s">
        <v>37</v>
      </c>
      <c r="T35" s="27" t="s">
        <v>124</v>
      </c>
    </row>
    <row r="36" spans="1:21">
      <c r="A36" s="26">
        <f t="shared" si="0"/>
        <v>5</v>
      </c>
      <c r="B36" s="27" t="s">
        <v>4</v>
      </c>
      <c r="C36" s="27" t="s">
        <v>21</v>
      </c>
      <c r="D36" s="27" t="s">
        <v>6</v>
      </c>
      <c r="E36" s="27" t="s">
        <v>46</v>
      </c>
      <c r="F36" s="27" t="s">
        <v>51</v>
      </c>
      <c r="G36" s="27" t="s">
        <v>27</v>
      </c>
      <c r="H36" s="82" t="s">
        <v>35</v>
      </c>
      <c r="I36" s="27" t="s">
        <v>84</v>
      </c>
      <c r="J36" s="82" t="s">
        <v>232</v>
      </c>
      <c r="K36" s="82" t="s">
        <v>99</v>
      </c>
      <c r="L36" s="27" t="s">
        <v>72</v>
      </c>
      <c r="M36" s="27" t="s">
        <v>6</v>
      </c>
      <c r="N36" s="27" t="s">
        <v>88</v>
      </c>
      <c r="O36" s="82" t="s">
        <v>235</v>
      </c>
      <c r="P36" s="27" t="s">
        <v>97</v>
      </c>
      <c r="Q36" s="27" t="s">
        <v>99</v>
      </c>
      <c r="R36" s="27" t="s">
        <v>99</v>
      </c>
      <c r="S36" s="27" t="s">
        <v>112</v>
      </c>
      <c r="T36" s="27" t="s">
        <v>125</v>
      </c>
    </row>
    <row r="37" spans="1:21">
      <c r="A37" s="26">
        <f t="shared" si="0"/>
        <v>6</v>
      </c>
      <c r="B37" s="27" t="s">
        <v>5</v>
      </c>
      <c r="C37" s="27" t="s">
        <v>22</v>
      </c>
      <c r="D37" s="27" t="s">
        <v>7</v>
      </c>
      <c r="E37" s="27" t="s">
        <v>27</v>
      </c>
      <c r="F37" s="27" t="s">
        <v>6</v>
      </c>
      <c r="G37" s="27" t="s">
        <v>52</v>
      </c>
      <c r="H37" s="27" t="s">
        <v>27</v>
      </c>
      <c r="I37" s="27" t="s">
        <v>6</v>
      </c>
      <c r="J37" s="84" t="s">
        <v>233</v>
      </c>
      <c r="K37" s="84" t="s">
        <v>116</v>
      </c>
      <c r="L37" s="27" t="s">
        <v>85</v>
      </c>
      <c r="M37" s="27" t="s">
        <v>7</v>
      </c>
      <c r="N37" s="27" t="s">
        <v>72</v>
      </c>
      <c r="O37" s="82" t="s">
        <v>99</v>
      </c>
      <c r="P37" s="27" t="s">
        <v>98</v>
      </c>
      <c r="Q37" s="27" t="s">
        <v>100</v>
      </c>
      <c r="R37" s="27" t="s">
        <v>100</v>
      </c>
      <c r="S37" s="27" t="s">
        <v>113</v>
      </c>
      <c r="U37" s="30"/>
    </row>
    <row r="38" spans="1:21">
      <c r="A38" s="26">
        <f t="shared" si="0"/>
        <v>7</v>
      </c>
      <c r="B38" s="27" t="s">
        <v>6</v>
      </c>
      <c r="C38" s="27" t="s">
        <v>23</v>
      </c>
      <c r="D38" s="27" t="s">
        <v>8</v>
      </c>
      <c r="E38" s="27" t="s">
        <v>6</v>
      </c>
      <c r="F38" s="27" t="s">
        <v>7</v>
      </c>
      <c r="G38" s="27" t="s">
        <v>53</v>
      </c>
      <c r="H38" s="27" t="s">
        <v>6</v>
      </c>
      <c r="I38" s="27" t="s">
        <v>7</v>
      </c>
      <c r="J38" s="27" t="s">
        <v>79</v>
      </c>
      <c r="K38" s="82" t="s">
        <v>118</v>
      </c>
      <c r="L38" s="27" t="s">
        <v>6</v>
      </c>
      <c r="M38" s="27" t="s">
        <v>8</v>
      </c>
      <c r="N38" s="27" t="s">
        <v>27</v>
      </c>
      <c r="O38" s="82" t="s">
        <v>100</v>
      </c>
      <c r="P38" s="27" t="s">
        <v>99</v>
      </c>
      <c r="Q38" s="27" t="s">
        <v>108</v>
      </c>
      <c r="R38" s="27" t="s">
        <v>80</v>
      </c>
      <c r="S38" s="27" t="s">
        <v>114</v>
      </c>
      <c r="T38" s="31"/>
      <c r="U38" s="30"/>
    </row>
    <row r="39" spans="1:21">
      <c r="A39" s="26">
        <f t="shared" si="0"/>
        <v>8</v>
      </c>
      <c r="B39" s="27" t="s">
        <v>7</v>
      </c>
      <c r="C39" s="27" t="s">
        <v>24</v>
      </c>
      <c r="D39" s="27" t="s">
        <v>27</v>
      </c>
      <c r="E39" s="27" t="s">
        <v>7</v>
      </c>
      <c r="F39" s="27" t="s">
        <v>8</v>
      </c>
      <c r="G39" s="27" t="s">
        <v>54</v>
      </c>
      <c r="H39" s="27" t="s">
        <v>7</v>
      </c>
      <c r="I39" s="27" t="s">
        <v>8</v>
      </c>
      <c r="J39" s="27" t="s">
        <v>6</v>
      </c>
      <c r="K39" s="84" t="s">
        <v>240</v>
      </c>
      <c r="L39" s="27" t="s">
        <v>7</v>
      </c>
      <c r="M39" s="27" t="s">
        <v>27</v>
      </c>
      <c r="N39" s="82" t="s">
        <v>89</v>
      </c>
      <c r="O39" s="82" t="s">
        <v>108</v>
      </c>
      <c r="P39" s="27" t="s">
        <v>100</v>
      </c>
      <c r="Q39" s="27" t="s">
        <v>109</v>
      </c>
      <c r="R39" s="27" t="s">
        <v>81</v>
      </c>
      <c r="S39" s="27" t="s">
        <v>115</v>
      </c>
      <c r="T39" s="31"/>
      <c r="U39" s="30"/>
    </row>
    <row r="40" spans="1:21">
      <c r="A40" s="26">
        <f t="shared" si="0"/>
        <v>9</v>
      </c>
      <c r="B40" s="27" t="s">
        <v>8</v>
      </c>
      <c r="C40" s="27" t="s">
        <v>25</v>
      </c>
      <c r="D40" s="29" t="s">
        <v>32</v>
      </c>
      <c r="E40" s="27" t="s">
        <v>8</v>
      </c>
      <c r="F40" s="27" t="s">
        <v>27</v>
      </c>
      <c r="G40" s="27" t="s">
        <v>55</v>
      </c>
      <c r="H40" s="27" t="s">
        <v>8</v>
      </c>
      <c r="I40" s="32" t="s">
        <v>27</v>
      </c>
      <c r="J40" s="88" t="s">
        <v>7</v>
      </c>
      <c r="K40" s="82" t="s">
        <v>241</v>
      </c>
      <c r="L40" s="27" t="s">
        <v>8</v>
      </c>
      <c r="M40" s="31"/>
      <c r="N40" s="27" t="s">
        <v>62</v>
      </c>
      <c r="O40" s="82" t="s">
        <v>236</v>
      </c>
      <c r="P40" s="27" t="s">
        <v>101</v>
      </c>
      <c r="Q40" s="27" t="s">
        <v>6</v>
      </c>
      <c r="R40" s="27" t="s">
        <v>82</v>
      </c>
      <c r="S40" s="27" t="s">
        <v>116</v>
      </c>
      <c r="T40" s="31"/>
      <c r="U40" s="30"/>
    </row>
    <row r="41" spans="1:21">
      <c r="A41" s="26">
        <f t="shared" si="0"/>
        <v>10</v>
      </c>
      <c r="B41" s="27" t="s">
        <v>9</v>
      </c>
      <c r="C41" s="82" t="s">
        <v>603</v>
      </c>
      <c r="D41" s="29" t="s">
        <v>33</v>
      </c>
      <c r="E41" s="27" t="s">
        <v>47</v>
      </c>
      <c r="F41" s="33"/>
      <c r="G41" s="27" t="s">
        <v>56</v>
      </c>
      <c r="H41" s="27" t="s">
        <v>73</v>
      </c>
      <c r="I41" s="23"/>
      <c r="J41" s="88" t="s">
        <v>8</v>
      </c>
      <c r="K41" s="84" t="s">
        <v>242</v>
      </c>
      <c r="L41" s="27" t="s">
        <v>27</v>
      </c>
      <c r="M41" s="31"/>
      <c r="N41" s="27" t="s">
        <v>90</v>
      </c>
      <c r="O41" s="82" t="s">
        <v>237</v>
      </c>
      <c r="P41" s="27" t="s">
        <v>102</v>
      </c>
      <c r="Q41" s="27" t="s">
        <v>7</v>
      </c>
      <c r="R41" s="27" t="s">
        <v>6</v>
      </c>
      <c r="S41" s="27" t="s">
        <v>117</v>
      </c>
      <c r="T41" s="31"/>
      <c r="U41" s="30"/>
    </row>
    <row r="42" spans="1:21">
      <c r="A42" s="26">
        <f t="shared" si="0"/>
        <v>11</v>
      </c>
      <c r="B42" s="27" t="s">
        <v>10</v>
      </c>
      <c r="C42" s="27" t="s">
        <v>26</v>
      </c>
      <c r="D42" s="34"/>
      <c r="E42" s="27" t="s">
        <v>48</v>
      </c>
      <c r="F42" s="33"/>
      <c r="G42" s="27" t="s">
        <v>57</v>
      </c>
      <c r="H42" s="27" t="s">
        <v>74</v>
      </c>
      <c r="I42" s="85"/>
      <c r="J42" s="27" t="s">
        <v>27</v>
      </c>
      <c r="K42" s="29" t="s">
        <v>6</v>
      </c>
      <c r="L42" s="27" t="s">
        <v>86</v>
      </c>
      <c r="M42" s="31"/>
      <c r="N42" s="27" t="s">
        <v>91</v>
      </c>
      <c r="O42" s="82" t="s">
        <v>89</v>
      </c>
      <c r="P42" s="27" t="s">
        <v>6</v>
      </c>
      <c r="Q42" s="27" t="s">
        <v>8</v>
      </c>
      <c r="R42" s="27" t="s">
        <v>7</v>
      </c>
      <c r="S42" s="27" t="s">
        <v>118</v>
      </c>
      <c r="T42" s="31"/>
      <c r="U42" s="30"/>
    </row>
    <row r="43" spans="1:21">
      <c r="A43" s="26">
        <f t="shared" si="0"/>
        <v>12</v>
      </c>
      <c r="B43" s="27" t="s">
        <v>11</v>
      </c>
      <c r="C43" s="82" t="s">
        <v>604</v>
      </c>
      <c r="D43" s="34"/>
      <c r="E43" s="27" t="s">
        <v>49</v>
      </c>
      <c r="F43" s="33"/>
      <c r="G43" s="27" t="s">
        <v>58</v>
      </c>
      <c r="H43" s="27" t="s">
        <v>75</v>
      </c>
      <c r="I43" s="85"/>
      <c r="J43" s="89"/>
      <c r="K43" s="27" t="s">
        <v>7</v>
      </c>
      <c r="L43" s="27" t="s">
        <v>87</v>
      </c>
      <c r="M43" s="31"/>
      <c r="N43" s="27" t="s">
        <v>92</v>
      </c>
      <c r="O43" s="82" t="s">
        <v>238</v>
      </c>
      <c r="P43" s="27" t="s">
        <v>7</v>
      </c>
      <c r="Q43" s="27" t="s">
        <v>27</v>
      </c>
      <c r="R43" s="27" t="s">
        <v>8</v>
      </c>
      <c r="S43" s="27" t="s">
        <v>27</v>
      </c>
      <c r="T43" s="31"/>
      <c r="U43" s="30"/>
    </row>
    <row r="44" spans="1:21">
      <c r="A44" s="26">
        <f t="shared" si="0"/>
        <v>13</v>
      </c>
      <c r="B44" s="27" t="s">
        <v>12</v>
      </c>
      <c r="C44" s="82" t="s">
        <v>605</v>
      </c>
      <c r="D44" s="35"/>
      <c r="E44" s="27" t="s">
        <v>50</v>
      </c>
      <c r="F44" s="36"/>
      <c r="G44" s="27" t="s">
        <v>59</v>
      </c>
      <c r="H44" s="27" t="s">
        <v>76</v>
      </c>
      <c r="I44" s="85"/>
      <c r="J44" s="37"/>
      <c r="K44" s="27" t="s">
        <v>8</v>
      </c>
      <c r="L44" s="31"/>
      <c r="M44" s="31"/>
      <c r="N44" s="27" t="s">
        <v>93</v>
      </c>
      <c r="O44" s="82" t="s">
        <v>6</v>
      </c>
      <c r="P44" s="27" t="s">
        <v>8</v>
      </c>
      <c r="Q44" s="27" t="s">
        <v>110</v>
      </c>
      <c r="R44" s="91" t="s">
        <v>635</v>
      </c>
      <c r="S44" s="27" t="s">
        <v>119</v>
      </c>
      <c r="T44" s="31"/>
      <c r="U44" s="30"/>
    </row>
    <row r="45" spans="1:21">
      <c r="A45" s="26">
        <f t="shared" si="0"/>
        <v>14</v>
      </c>
      <c r="B45" s="27" t="s">
        <v>13</v>
      </c>
      <c r="C45" s="82" t="s">
        <v>606</v>
      </c>
      <c r="D45" s="37"/>
      <c r="E45" s="37"/>
      <c r="F45" s="37"/>
      <c r="G45" s="27" t="s">
        <v>6</v>
      </c>
      <c r="H45" s="27" t="s">
        <v>77</v>
      </c>
      <c r="I45" s="85"/>
      <c r="J45" s="37"/>
      <c r="K45" s="27" t="s">
        <v>27</v>
      </c>
      <c r="L45" s="31"/>
      <c r="M45" s="31"/>
      <c r="N45" s="27" t="s">
        <v>6</v>
      </c>
      <c r="O45" s="83" t="s">
        <v>7</v>
      </c>
      <c r="P45" s="29" t="s">
        <v>27</v>
      </c>
      <c r="Q45" s="31"/>
      <c r="R45" s="27" t="s">
        <v>83</v>
      </c>
      <c r="S45" s="27" t="s">
        <v>120</v>
      </c>
      <c r="T45" s="31"/>
      <c r="U45" s="30"/>
    </row>
    <row r="46" spans="1:21">
      <c r="A46" s="26">
        <f t="shared" si="0"/>
        <v>15</v>
      </c>
      <c r="B46" s="27" t="s">
        <v>14</v>
      </c>
      <c r="C46" s="82" t="s">
        <v>607</v>
      </c>
      <c r="D46" s="37"/>
      <c r="E46" s="37"/>
      <c r="F46" s="37"/>
      <c r="G46" s="27" t="s">
        <v>7</v>
      </c>
      <c r="H46" s="27" t="s">
        <v>78</v>
      </c>
      <c r="I46" s="85"/>
      <c r="J46" s="37"/>
      <c r="K46" s="31"/>
      <c r="L46" s="31"/>
      <c r="M46" s="31"/>
      <c r="N46" s="27" t="s">
        <v>7</v>
      </c>
      <c r="O46" s="83" t="s">
        <v>8</v>
      </c>
      <c r="P46" s="29" t="s">
        <v>103</v>
      </c>
      <c r="Q46" s="31"/>
      <c r="R46" s="82" t="s">
        <v>239</v>
      </c>
      <c r="S46" s="27" t="s">
        <v>6</v>
      </c>
      <c r="T46" s="31"/>
      <c r="U46" s="30"/>
    </row>
    <row r="47" spans="1:21">
      <c r="A47" s="26">
        <f t="shared" si="0"/>
        <v>16</v>
      </c>
      <c r="B47" s="27" t="s">
        <v>15</v>
      </c>
      <c r="C47" s="82" t="s">
        <v>608</v>
      </c>
      <c r="D47" s="37"/>
      <c r="E47" s="37"/>
      <c r="F47" s="37"/>
      <c r="G47" s="27" t="s">
        <v>8</v>
      </c>
      <c r="H47" s="31"/>
      <c r="I47" s="86"/>
      <c r="J47" s="31"/>
      <c r="K47" s="31"/>
      <c r="L47" s="31"/>
      <c r="M47" s="31"/>
      <c r="N47" s="27" t="s">
        <v>8</v>
      </c>
      <c r="O47" s="82" t="s">
        <v>27</v>
      </c>
      <c r="P47" s="31"/>
      <c r="Q47" s="31"/>
      <c r="R47" s="31"/>
      <c r="S47" s="27" t="s">
        <v>7</v>
      </c>
      <c r="T47" s="31"/>
      <c r="U47" s="30"/>
    </row>
    <row r="48" spans="1:21">
      <c r="A48" s="26">
        <f t="shared" si="0"/>
        <v>17</v>
      </c>
      <c r="B48" s="27" t="s">
        <v>16</v>
      </c>
      <c r="C48" s="82" t="s">
        <v>609</v>
      </c>
      <c r="D48" s="37"/>
      <c r="E48" s="37"/>
      <c r="F48" s="37"/>
      <c r="G48" s="27" t="s">
        <v>60</v>
      </c>
      <c r="H48" s="31"/>
      <c r="I48" s="86"/>
      <c r="J48" s="37"/>
      <c r="K48" s="31"/>
      <c r="L48" s="31"/>
      <c r="M48" s="31"/>
      <c r="N48" s="27" t="s">
        <v>94</v>
      </c>
      <c r="O48" s="31"/>
      <c r="P48" s="31"/>
      <c r="Q48" s="31"/>
      <c r="R48" s="31"/>
      <c r="S48" s="27" t="s">
        <v>8</v>
      </c>
      <c r="T48" s="31"/>
      <c r="U48" s="30"/>
    </row>
    <row r="49" spans="1:21">
      <c r="A49" s="26">
        <f t="shared" si="0"/>
        <v>18</v>
      </c>
      <c r="B49" s="27" t="s">
        <v>17</v>
      </c>
      <c r="C49" s="82" t="s">
        <v>610</v>
      </c>
      <c r="D49" s="37"/>
      <c r="E49" s="37"/>
      <c r="F49" s="37"/>
      <c r="G49" s="27" t="s">
        <v>61</v>
      </c>
      <c r="H49" s="31"/>
      <c r="I49" s="87"/>
      <c r="J49" s="37"/>
      <c r="K49" s="31"/>
      <c r="L49" s="31"/>
      <c r="M49" s="31"/>
      <c r="N49" s="27" t="s">
        <v>95</v>
      </c>
      <c r="O49" s="31"/>
      <c r="P49" s="31"/>
      <c r="Q49" s="31"/>
      <c r="R49" s="31"/>
      <c r="S49" s="38"/>
      <c r="T49" s="31"/>
      <c r="U49" s="30"/>
    </row>
    <row r="50" spans="1:21">
      <c r="A50" s="26">
        <f t="shared" si="0"/>
        <v>19</v>
      </c>
      <c r="B50" s="39" t="s">
        <v>18</v>
      </c>
      <c r="C50" s="27" t="s">
        <v>27</v>
      </c>
      <c r="D50" s="37"/>
      <c r="E50" s="37"/>
      <c r="F50" s="37"/>
      <c r="G50" s="27" t="s">
        <v>62</v>
      </c>
      <c r="H50" s="31"/>
      <c r="I50" s="31"/>
      <c r="J50" s="31"/>
      <c r="K50" s="31"/>
      <c r="L50" s="31"/>
      <c r="M50" s="31"/>
      <c r="N50" s="27" t="s">
        <v>96</v>
      </c>
      <c r="O50" s="31"/>
      <c r="P50" s="31"/>
      <c r="Q50" s="31"/>
      <c r="R50" s="31"/>
      <c r="S50" s="31"/>
      <c r="T50" s="31"/>
      <c r="U50" s="30"/>
    </row>
    <row r="51" spans="1:21">
      <c r="A51" s="26">
        <f t="shared" si="0"/>
        <v>20</v>
      </c>
      <c r="B51" s="37"/>
      <c r="C51" s="27" t="s">
        <v>28</v>
      </c>
      <c r="D51" s="37"/>
      <c r="E51" s="37"/>
      <c r="F51" s="37"/>
      <c r="G51" s="27" t="s">
        <v>63</v>
      </c>
      <c r="H51" s="31"/>
      <c r="I51" s="31"/>
      <c r="J51" s="31"/>
      <c r="K51" s="31"/>
      <c r="L51" s="31"/>
      <c r="M51" s="31"/>
      <c r="N51" s="31"/>
      <c r="O51" s="31"/>
      <c r="P51" s="31"/>
      <c r="Q51" s="31"/>
      <c r="R51" s="31"/>
      <c r="S51" s="31"/>
      <c r="T51" s="31"/>
      <c r="U51" s="30"/>
    </row>
    <row r="52" spans="1:21">
      <c r="A52" s="26">
        <f t="shared" si="0"/>
        <v>21</v>
      </c>
      <c r="B52" s="37"/>
      <c r="C52" s="27" t="s">
        <v>29</v>
      </c>
      <c r="D52" s="37"/>
      <c r="E52" s="37"/>
      <c r="F52" s="37"/>
      <c r="G52" s="82" t="s">
        <v>611</v>
      </c>
      <c r="H52" s="31"/>
      <c r="I52" s="31"/>
      <c r="J52" s="31"/>
      <c r="K52" s="31"/>
      <c r="L52" s="31"/>
      <c r="M52" s="31"/>
      <c r="N52" s="31"/>
      <c r="O52" s="31"/>
      <c r="P52" s="31"/>
      <c r="Q52" s="31"/>
      <c r="R52" s="31"/>
      <c r="S52" s="31"/>
      <c r="T52" s="31"/>
      <c r="U52" s="30"/>
    </row>
    <row r="53" spans="1:21">
      <c r="A53" s="26">
        <f t="shared" si="0"/>
        <v>22</v>
      </c>
      <c r="B53" s="37"/>
      <c r="C53" s="27" t="s">
        <v>30</v>
      </c>
      <c r="D53" s="37"/>
      <c r="E53" s="37"/>
      <c r="F53" s="37"/>
      <c r="G53" s="82" t="s">
        <v>612</v>
      </c>
      <c r="H53" s="31"/>
      <c r="I53" s="31"/>
      <c r="J53" s="31"/>
      <c r="K53" s="31"/>
      <c r="L53" s="31"/>
      <c r="M53" s="31"/>
      <c r="N53" s="31"/>
      <c r="O53" s="31"/>
      <c r="P53" s="31"/>
      <c r="Q53" s="31"/>
      <c r="R53" s="31"/>
      <c r="S53" s="31"/>
      <c r="T53" s="31"/>
      <c r="U53" s="30"/>
    </row>
    <row r="54" spans="1:21">
      <c r="A54" s="26">
        <f t="shared" si="0"/>
        <v>23</v>
      </c>
      <c r="B54" s="37"/>
      <c r="C54" s="31"/>
      <c r="D54" s="37"/>
      <c r="E54" s="37"/>
      <c r="F54" s="37"/>
      <c r="G54" s="82" t="s">
        <v>613</v>
      </c>
      <c r="H54" s="31"/>
      <c r="I54" s="31"/>
      <c r="J54" s="31"/>
      <c r="K54" s="31"/>
      <c r="L54" s="31"/>
      <c r="M54" s="31"/>
      <c r="N54" s="31"/>
      <c r="O54" s="31"/>
      <c r="P54" s="31"/>
      <c r="Q54" s="31"/>
      <c r="R54" s="31"/>
      <c r="S54" s="31"/>
      <c r="T54" s="31"/>
      <c r="U54" s="30"/>
    </row>
    <row r="55" spans="1:21">
      <c r="A55" s="26">
        <f t="shared" si="0"/>
        <v>24</v>
      </c>
      <c r="B55" s="37"/>
      <c r="C55" s="31"/>
      <c r="D55" s="37"/>
      <c r="E55" s="37"/>
      <c r="F55" s="37"/>
      <c r="G55" s="82" t="s">
        <v>614</v>
      </c>
      <c r="H55" s="31"/>
      <c r="I55" s="31"/>
      <c r="J55" s="31"/>
      <c r="K55" s="31"/>
      <c r="L55" s="31"/>
      <c r="M55" s="31"/>
      <c r="N55" s="31"/>
      <c r="O55" s="31"/>
      <c r="P55" s="31"/>
      <c r="Q55" s="31"/>
      <c r="R55" s="31"/>
      <c r="S55" s="31"/>
      <c r="T55" s="31"/>
      <c r="U55" s="30"/>
    </row>
    <row r="56" spans="1:21">
      <c r="A56" s="26">
        <f t="shared" si="0"/>
        <v>25</v>
      </c>
      <c r="B56" s="37"/>
      <c r="C56" s="31"/>
      <c r="D56" s="37"/>
      <c r="E56" s="37"/>
      <c r="F56" s="37"/>
      <c r="G56" s="27" t="s">
        <v>64</v>
      </c>
      <c r="H56" s="31"/>
      <c r="I56" s="31"/>
      <c r="J56" s="31"/>
      <c r="K56" s="31"/>
      <c r="L56" s="31"/>
      <c r="M56" s="31"/>
      <c r="N56" s="31"/>
      <c r="O56" s="31"/>
      <c r="P56" s="31"/>
      <c r="Q56" s="31"/>
      <c r="R56" s="31"/>
      <c r="S56" s="31"/>
      <c r="T56" s="31"/>
      <c r="U56" s="30"/>
    </row>
    <row r="57" spans="1:21">
      <c r="A57" s="26">
        <f t="shared" si="0"/>
        <v>26</v>
      </c>
      <c r="B57" s="37"/>
      <c r="C57" s="31"/>
      <c r="D57" s="37"/>
      <c r="E57" s="37"/>
      <c r="F57" s="37"/>
      <c r="G57" s="27" t="s">
        <v>65</v>
      </c>
      <c r="H57" s="31"/>
      <c r="I57" s="31"/>
      <c r="J57" s="31"/>
      <c r="K57" s="31"/>
      <c r="L57" s="31"/>
      <c r="M57" s="31"/>
      <c r="N57" s="31"/>
      <c r="O57" s="31"/>
      <c r="P57" s="31"/>
      <c r="Q57" s="31"/>
      <c r="R57" s="31"/>
      <c r="S57" s="31"/>
      <c r="T57" s="31"/>
      <c r="U57" s="30"/>
    </row>
    <row r="58" spans="1:21">
      <c r="A58" s="26">
        <f t="shared" si="0"/>
        <v>27</v>
      </c>
      <c r="B58" s="37"/>
      <c r="C58" s="31"/>
      <c r="D58" s="37"/>
      <c r="E58" s="37"/>
      <c r="F58" s="37"/>
      <c r="G58" s="27" t="s">
        <v>66</v>
      </c>
      <c r="H58" s="31"/>
      <c r="I58" s="31"/>
      <c r="J58" s="31"/>
      <c r="K58" s="31"/>
      <c r="L58" s="31"/>
      <c r="M58" s="31"/>
      <c r="N58" s="31"/>
      <c r="O58" s="31"/>
      <c r="P58" s="31"/>
      <c r="Q58" s="31"/>
      <c r="R58" s="31"/>
      <c r="S58" s="31"/>
      <c r="T58" s="31"/>
      <c r="U58" s="30"/>
    </row>
    <row r="59" spans="1:21">
      <c r="A59" s="26">
        <f t="shared" si="0"/>
        <v>28</v>
      </c>
      <c r="B59" s="37"/>
      <c r="C59" s="31"/>
      <c r="D59" s="37"/>
      <c r="E59" s="37"/>
      <c r="F59" s="37"/>
      <c r="G59" s="27" t="s">
        <v>67</v>
      </c>
      <c r="H59" s="31"/>
      <c r="I59" s="31"/>
      <c r="J59" s="31"/>
      <c r="K59" s="31"/>
      <c r="L59" s="31"/>
      <c r="M59" s="31"/>
      <c r="N59" s="31"/>
      <c r="O59" s="31"/>
      <c r="P59" s="31"/>
      <c r="Q59" s="31"/>
      <c r="R59" s="31"/>
      <c r="S59" s="31"/>
      <c r="T59" s="31"/>
      <c r="U59" s="30"/>
    </row>
    <row r="60" spans="1:21">
      <c r="A60" s="26">
        <f t="shared" si="0"/>
        <v>29</v>
      </c>
      <c r="B60" s="37"/>
      <c r="C60" s="31"/>
      <c r="D60" s="37"/>
      <c r="E60" s="37"/>
      <c r="F60" s="37"/>
      <c r="G60" s="27" t="s">
        <v>68</v>
      </c>
      <c r="H60" s="31"/>
      <c r="I60" s="31"/>
      <c r="J60" s="31"/>
      <c r="K60" s="31"/>
      <c r="L60" s="31"/>
      <c r="M60" s="31"/>
      <c r="N60" s="31"/>
      <c r="O60" s="31"/>
      <c r="P60" s="31"/>
      <c r="Q60" s="31"/>
      <c r="R60" s="31"/>
      <c r="S60" s="31"/>
      <c r="T60" s="31"/>
      <c r="U60" s="30"/>
    </row>
    <row r="61" spans="1:21">
      <c r="A61" s="26">
        <f t="shared" si="0"/>
        <v>30</v>
      </c>
      <c r="B61" s="37"/>
      <c r="C61" s="31"/>
      <c r="D61" s="37"/>
      <c r="E61" s="37"/>
      <c r="F61" s="37"/>
      <c r="G61" s="27" t="s">
        <v>69</v>
      </c>
      <c r="H61" s="31"/>
      <c r="I61" s="31"/>
      <c r="J61" s="31"/>
      <c r="K61" s="31"/>
      <c r="L61" s="31"/>
      <c r="M61" s="31"/>
      <c r="N61" s="31"/>
      <c r="O61" s="31"/>
      <c r="P61" s="31"/>
      <c r="Q61" s="31"/>
      <c r="R61" s="31"/>
      <c r="S61" s="31"/>
      <c r="T61" s="31"/>
      <c r="U61" s="30"/>
    </row>
    <row r="62" spans="1:21">
      <c r="A62" s="26">
        <f t="shared" si="0"/>
        <v>31</v>
      </c>
      <c r="B62" s="37"/>
      <c r="C62" s="31"/>
      <c r="D62" s="37"/>
      <c r="E62" s="37"/>
      <c r="F62" s="37"/>
      <c r="G62" s="27" t="s">
        <v>70</v>
      </c>
      <c r="H62" s="31"/>
      <c r="I62" s="31"/>
      <c r="J62" s="31"/>
      <c r="K62" s="31"/>
      <c r="L62" s="31"/>
      <c r="M62" s="31"/>
      <c r="N62" s="31"/>
      <c r="O62" s="31"/>
      <c r="P62" s="31"/>
      <c r="Q62" s="31"/>
      <c r="R62" s="31"/>
      <c r="S62" s="31"/>
      <c r="T62" s="31"/>
      <c r="U62" s="30"/>
    </row>
    <row r="63" spans="1:21">
      <c r="A63" s="26">
        <f t="shared" si="0"/>
        <v>32</v>
      </c>
      <c r="B63" s="37"/>
      <c r="C63" s="31"/>
      <c r="D63" s="37"/>
      <c r="E63" s="37"/>
      <c r="F63" s="37"/>
      <c r="G63" s="27" t="s">
        <v>71</v>
      </c>
      <c r="H63" s="31"/>
      <c r="I63" s="31"/>
      <c r="J63" s="31"/>
      <c r="K63" s="31"/>
      <c r="L63" s="31"/>
      <c r="M63" s="31"/>
      <c r="N63" s="31"/>
      <c r="O63" s="31"/>
      <c r="P63" s="31"/>
      <c r="Q63" s="31"/>
      <c r="R63" s="31"/>
      <c r="S63" s="31"/>
      <c r="T63" s="31"/>
      <c r="U63" s="30"/>
    </row>
    <row r="64" spans="1:21">
      <c r="A64" s="26">
        <f t="shared" si="0"/>
        <v>33</v>
      </c>
      <c r="B64" s="37"/>
      <c r="C64" s="31"/>
      <c r="D64" s="37"/>
      <c r="E64" s="37"/>
      <c r="F64" s="37"/>
      <c r="G64" s="82" t="s">
        <v>223</v>
      </c>
      <c r="H64" s="31"/>
      <c r="I64" s="31"/>
      <c r="J64" s="31"/>
      <c r="K64" s="31"/>
      <c r="L64" s="31"/>
      <c r="M64" s="31"/>
      <c r="N64" s="31"/>
      <c r="O64" s="31"/>
      <c r="P64" s="31"/>
      <c r="Q64" s="31"/>
      <c r="R64" s="31"/>
      <c r="S64" s="31"/>
      <c r="T64" s="31"/>
      <c r="U64" s="30"/>
    </row>
    <row r="65" spans="1:21">
      <c r="A65" s="26">
        <f t="shared" si="0"/>
        <v>34</v>
      </c>
      <c r="B65" s="37"/>
      <c r="C65" s="31"/>
      <c r="D65" s="37"/>
      <c r="E65" s="37"/>
      <c r="F65" s="37"/>
      <c r="G65" s="82" t="s">
        <v>224</v>
      </c>
      <c r="H65" s="31"/>
      <c r="I65" s="31"/>
      <c r="J65" s="31"/>
      <c r="K65" s="31"/>
      <c r="L65" s="31"/>
      <c r="M65" s="31"/>
      <c r="N65" s="31"/>
      <c r="O65" s="31"/>
      <c r="P65" s="31"/>
      <c r="Q65" s="31"/>
      <c r="R65" s="31"/>
      <c r="S65" s="31"/>
      <c r="T65" s="31"/>
      <c r="U65" s="30"/>
    </row>
    <row r="66" spans="1:21">
      <c r="A66" s="26">
        <f t="shared" si="0"/>
        <v>35</v>
      </c>
      <c r="B66" s="31"/>
      <c r="C66" s="31"/>
      <c r="D66" s="31"/>
      <c r="E66" s="31"/>
      <c r="F66" s="31"/>
      <c r="G66" s="82" t="s">
        <v>225</v>
      </c>
      <c r="H66" s="31"/>
      <c r="I66" s="31"/>
      <c r="J66" s="31"/>
      <c r="K66" s="31"/>
      <c r="L66" s="31"/>
      <c r="M66" s="31"/>
      <c r="N66" s="31"/>
      <c r="O66" s="31"/>
      <c r="P66" s="31"/>
      <c r="Q66" s="31"/>
      <c r="R66" s="31"/>
      <c r="S66" s="31"/>
      <c r="T66" s="31"/>
      <c r="U66" s="30"/>
    </row>
  </sheetData>
  <mergeCells count="19">
    <mergeCell ref="T30:T31"/>
    <mergeCell ref="H30:H31"/>
    <mergeCell ref="J30:J31"/>
    <mergeCell ref="I30:I31"/>
    <mergeCell ref="L30:L31"/>
    <mergeCell ref="M30:M31"/>
    <mergeCell ref="N30:N31"/>
    <mergeCell ref="P30:P31"/>
    <mergeCell ref="Q30:Q31"/>
    <mergeCell ref="R30:R31"/>
    <mergeCell ref="K30:K31"/>
    <mergeCell ref="S30:S31"/>
    <mergeCell ref="O30:O31"/>
    <mergeCell ref="G30:G31"/>
    <mergeCell ref="B30:B31"/>
    <mergeCell ref="C30:C31"/>
    <mergeCell ref="D30:D31"/>
    <mergeCell ref="E30:E31"/>
    <mergeCell ref="F30:F31"/>
  </mergeCells>
  <dataValidations count="1">
    <dataValidation type="list" allowBlank="1" showInputMessage="1" showErrorMessage="1" sqref="P39">
      <formula1>Type.Name</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AL1048573"/>
  <sheetViews>
    <sheetView zoomScaleNormal="100" workbookViewId="0">
      <pane xSplit="3" ySplit="3" topLeftCell="D4" activePane="bottomRight" state="frozen"/>
      <selection activeCell="J5" sqref="J5"/>
      <selection pane="topRight" activeCell="J5" sqref="J5"/>
      <selection pane="bottomLeft" activeCell="J5" sqref="J5"/>
      <selection pane="bottomRight" sqref="A1:C2"/>
    </sheetView>
  </sheetViews>
  <sheetFormatPr defaultColWidth="9.109375" defaultRowHeight="13.2"/>
  <cols>
    <col min="1" max="1" width="5.6640625" style="41" bestFit="1" customWidth="1"/>
    <col min="2" max="2" width="21.6640625" style="42" bestFit="1" customWidth="1"/>
    <col min="3" max="3" width="7.109375" style="41" bestFit="1" customWidth="1"/>
    <col min="4" max="4" width="4.33203125" style="5" bestFit="1" customWidth="1"/>
    <col min="5" max="6" width="3.33203125" style="5" bestFit="1" customWidth="1"/>
    <col min="7" max="7" width="5.109375" style="41" customWidth="1"/>
    <col min="8" max="32" width="3.33203125" style="5" bestFit="1" customWidth="1"/>
    <col min="33" max="33" width="9.109375" style="5"/>
    <col min="34" max="34" width="4" style="5" bestFit="1" customWidth="1"/>
    <col min="35" max="35" width="9.109375" style="5"/>
    <col min="36" max="36" width="9.109375" style="5" customWidth="1"/>
    <col min="37" max="16384" width="9.109375" style="5"/>
  </cols>
  <sheetData>
    <row r="1" spans="1:35">
      <c r="A1" s="227" t="s">
        <v>186</v>
      </c>
      <c r="B1" s="228"/>
      <c r="C1" s="229"/>
      <c r="D1" s="224" t="s">
        <v>645</v>
      </c>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6"/>
    </row>
    <row r="2" spans="1:35" ht="13.8" thickBot="1">
      <c r="A2" s="230"/>
      <c r="B2" s="231"/>
      <c r="C2" s="232"/>
      <c r="D2" s="43" t="s">
        <v>267</v>
      </c>
      <c r="E2" s="222" t="s">
        <v>187</v>
      </c>
      <c r="F2" s="222"/>
      <c r="G2" s="44" t="s">
        <v>90</v>
      </c>
      <c r="H2" s="222" t="s">
        <v>220</v>
      </c>
      <c r="I2" s="222"/>
      <c r="J2" s="222" t="s">
        <v>188</v>
      </c>
      <c r="K2" s="222"/>
      <c r="L2" s="222"/>
      <c r="M2" s="222"/>
      <c r="N2" s="222"/>
      <c r="O2" s="222"/>
      <c r="P2" s="222" t="s">
        <v>190</v>
      </c>
      <c r="Q2" s="222"/>
      <c r="R2" s="222"/>
      <c r="S2" s="222"/>
      <c r="T2" s="222"/>
      <c r="U2" s="222"/>
      <c r="V2" s="222"/>
      <c r="W2" s="222"/>
      <c r="X2" s="222"/>
      <c r="Y2" s="222"/>
      <c r="Z2" s="222" t="s">
        <v>194</v>
      </c>
      <c r="AA2" s="222"/>
      <c r="AB2" s="222"/>
      <c r="AC2" s="222"/>
      <c r="AD2" s="222" t="s">
        <v>219</v>
      </c>
      <c r="AE2" s="222"/>
      <c r="AF2" s="223"/>
    </row>
    <row r="3" spans="1:35" ht="126.6">
      <c r="A3" s="45" t="s">
        <v>157</v>
      </c>
      <c r="B3" s="46" t="s">
        <v>158</v>
      </c>
      <c r="C3" s="47" t="s">
        <v>126</v>
      </c>
      <c r="D3" s="6" t="s">
        <v>221</v>
      </c>
      <c r="E3" s="48" t="s">
        <v>199</v>
      </c>
      <c r="F3" s="48" t="s">
        <v>200</v>
      </c>
      <c r="G3" s="49" t="s">
        <v>201</v>
      </c>
      <c r="H3" s="48" t="s">
        <v>202</v>
      </c>
      <c r="I3" s="48" t="s">
        <v>203</v>
      </c>
      <c r="J3" s="48" t="s">
        <v>204</v>
      </c>
      <c r="K3" s="48" t="s">
        <v>205</v>
      </c>
      <c r="L3" s="48" t="s">
        <v>206</v>
      </c>
      <c r="M3" s="48" t="s">
        <v>207</v>
      </c>
      <c r="N3" s="48" t="s">
        <v>189</v>
      </c>
      <c r="O3" s="48" t="s">
        <v>208</v>
      </c>
      <c r="P3" s="48" t="s">
        <v>209</v>
      </c>
      <c r="Q3" s="48" t="s">
        <v>210</v>
      </c>
      <c r="R3" s="48" t="s">
        <v>211</v>
      </c>
      <c r="S3" s="48" t="s">
        <v>212</v>
      </c>
      <c r="T3" s="48" t="s">
        <v>213</v>
      </c>
      <c r="U3" s="48" t="s">
        <v>214</v>
      </c>
      <c r="V3" s="48" t="s">
        <v>191</v>
      </c>
      <c r="W3" s="48" t="s">
        <v>192</v>
      </c>
      <c r="X3" s="48" t="s">
        <v>193</v>
      </c>
      <c r="Y3" s="48" t="s">
        <v>215</v>
      </c>
      <c r="Z3" s="48" t="s">
        <v>216</v>
      </c>
      <c r="AA3" s="48" t="s">
        <v>217</v>
      </c>
      <c r="AB3" s="48" t="s">
        <v>218</v>
      </c>
      <c r="AC3" s="48" t="s">
        <v>195</v>
      </c>
      <c r="AD3" s="48" t="s">
        <v>196</v>
      </c>
      <c r="AE3" s="48" t="s">
        <v>197</v>
      </c>
      <c r="AF3" s="50" t="s">
        <v>198</v>
      </c>
    </row>
    <row r="4" spans="1:35">
      <c r="A4" s="218" t="s">
        <v>19</v>
      </c>
      <c r="B4" s="51" t="s">
        <v>0</v>
      </c>
      <c r="C4" s="52" t="s">
        <v>156</v>
      </c>
      <c r="D4" s="4" t="s">
        <v>246</v>
      </c>
      <c r="E4" s="4" t="s">
        <v>160</v>
      </c>
      <c r="F4" s="4" t="s">
        <v>160</v>
      </c>
      <c r="G4" s="4" t="s">
        <v>160</v>
      </c>
      <c r="H4" s="4" t="s">
        <v>160</v>
      </c>
      <c r="I4" s="4" t="s">
        <v>160</v>
      </c>
      <c r="J4" s="4" t="s">
        <v>160</v>
      </c>
      <c r="K4" s="4" t="s">
        <v>160</v>
      </c>
      <c r="L4" s="4" t="s">
        <v>160</v>
      </c>
      <c r="M4" s="4" t="s">
        <v>160</v>
      </c>
      <c r="N4" s="4" t="s">
        <v>160</v>
      </c>
      <c r="O4" s="4" t="s">
        <v>160</v>
      </c>
      <c r="P4" s="4" t="s">
        <v>160</v>
      </c>
      <c r="Q4" s="4" t="s">
        <v>160</v>
      </c>
      <c r="R4" s="4" t="s">
        <v>160</v>
      </c>
      <c r="S4" s="4" t="s">
        <v>160</v>
      </c>
      <c r="T4" s="4" t="s">
        <v>160</v>
      </c>
      <c r="U4" s="4" t="s">
        <v>160</v>
      </c>
      <c r="V4" s="4" t="s">
        <v>160</v>
      </c>
      <c r="W4" s="4" t="s">
        <v>160</v>
      </c>
      <c r="X4" s="4" t="s">
        <v>160</v>
      </c>
      <c r="Y4" s="4" t="s">
        <v>160</v>
      </c>
      <c r="Z4" s="4" t="s">
        <v>160</v>
      </c>
      <c r="AA4" s="4" t="s">
        <v>160</v>
      </c>
      <c r="AB4" s="4" t="s">
        <v>160</v>
      </c>
      <c r="AC4" s="4" t="s">
        <v>160</v>
      </c>
      <c r="AD4" s="4" t="s">
        <v>160</v>
      </c>
      <c r="AE4" s="4" t="s">
        <v>160</v>
      </c>
      <c r="AF4" s="4" t="s">
        <v>160</v>
      </c>
      <c r="AH4" s="4" t="s">
        <v>246</v>
      </c>
      <c r="AI4" s="5" t="s">
        <v>247</v>
      </c>
    </row>
    <row r="5" spans="1:35">
      <c r="A5" s="218"/>
      <c r="B5" s="51" t="s">
        <v>1</v>
      </c>
      <c r="C5" s="52" t="s">
        <v>159</v>
      </c>
      <c r="D5" s="7" t="s">
        <v>243</v>
      </c>
      <c r="E5" s="4" t="s">
        <v>160</v>
      </c>
      <c r="F5" s="4" t="s">
        <v>160</v>
      </c>
      <c r="G5" s="4" t="s">
        <v>160</v>
      </c>
      <c r="H5" s="4" t="s">
        <v>160</v>
      </c>
      <c r="I5" s="4" t="s">
        <v>160</v>
      </c>
      <c r="J5" s="4" t="s">
        <v>160</v>
      </c>
      <c r="K5" s="4" t="s">
        <v>160</v>
      </c>
      <c r="L5" s="4" t="s">
        <v>160</v>
      </c>
      <c r="M5" s="4" t="s">
        <v>160</v>
      </c>
      <c r="N5" s="4" t="s">
        <v>160</v>
      </c>
      <c r="O5" s="4" t="s">
        <v>160</v>
      </c>
      <c r="P5" s="4" t="s">
        <v>160</v>
      </c>
      <c r="Q5" s="4" t="s">
        <v>160</v>
      </c>
      <c r="R5" s="4" t="s">
        <v>160</v>
      </c>
      <c r="S5" s="4" t="s">
        <v>160</v>
      </c>
      <c r="T5" s="4" t="s">
        <v>160</v>
      </c>
      <c r="U5" s="4" t="s">
        <v>160</v>
      </c>
      <c r="V5" s="4" t="s">
        <v>160</v>
      </c>
      <c r="W5" s="4" t="s">
        <v>160</v>
      </c>
      <c r="X5" s="4" t="s">
        <v>160</v>
      </c>
      <c r="Y5" s="4" t="s">
        <v>160</v>
      </c>
      <c r="Z5" s="4" t="s">
        <v>160</v>
      </c>
      <c r="AA5" s="4" t="s">
        <v>160</v>
      </c>
      <c r="AB5" s="4" t="s">
        <v>160</v>
      </c>
      <c r="AC5" s="4" t="s">
        <v>160</v>
      </c>
      <c r="AD5" s="4" t="s">
        <v>160</v>
      </c>
      <c r="AE5" s="4" t="s">
        <v>160</v>
      </c>
      <c r="AF5" s="4" t="s">
        <v>160</v>
      </c>
      <c r="AH5" s="4" t="s">
        <v>256</v>
      </c>
      <c r="AI5" s="5" t="s">
        <v>257</v>
      </c>
    </row>
    <row r="6" spans="1:35">
      <c r="A6" s="218"/>
      <c r="B6" s="51" t="s">
        <v>2</v>
      </c>
      <c r="C6" s="52" t="s">
        <v>160</v>
      </c>
      <c r="D6" s="4" t="s">
        <v>254</v>
      </c>
      <c r="E6" s="4" t="s">
        <v>160</v>
      </c>
      <c r="F6" s="4" t="s">
        <v>160</v>
      </c>
      <c r="G6" s="4" t="s">
        <v>160</v>
      </c>
      <c r="H6" s="4" t="s">
        <v>160</v>
      </c>
      <c r="I6" s="4" t="s">
        <v>160</v>
      </c>
      <c r="J6" s="4" t="s">
        <v>160</v>
      </c>
      <c r="K6" s="4" t="s">
        <v>160</v>
      </c>
      <c r="L6" s="4" t="s">
        <v>160</v>
      </c>
      <c r="M6" s="4" t="s">
        <v>160</v>
      </c>
      <c r="N6" s="4" t="s">
        <v>160</v>
      </c>
      <c r="O6" s="4" t="s">
        <v>160</v>
      </c>
      <c r="P6" s="4" t="s">
        <v>160</v>
      </c>
      <c r="Q6" s="4" t="s">
        <v>160</v>
      </c>
      <c r="R6" s="4" t="s">
        <v>160</v>
      </c>
      <c r="S6" s="4" t="s">
        <v>160</v>
      </c>
      <c r="T6" s="4" t="s">
        <v>160</v>
      </c>
      <c r="U6" s="4" t="s">
        <v>160</v>
      </c>
      <c r="V6" s="4" t="s">
        <v>160</v>
      </c>
      <c r="W6" s="4" t="s">
        <v>160</v>
      </c>
      <c r="X6" s="4" t="s">
        <v>160</v>
      </c>
      <c r="Y6" s="4" t="s">
        <v>160</v>
      </c>
      <c r="Z6" s="4" t="s">
        <v>160</v>
      </c>
      <c r="AA6" s="4" t="s">
        <v>160</v>
      </c>
      <c r="AB6" s="4" t="s">
        <v>160</v>
      </c>
      <c r="AC6" s="4" t="s">
        <v>160</v>
      </c>
      <c r="AD6" s="4" t="s">
        <v>160</v>
      </c>
      <c r="AE6" s="4" t="s">
        <v>160</v>
      </c>
      <c r="AF6" s="4" t="s">
        <v>160</v>
      </c>
      <c r="AH6" s="4" t="s">
        <v>254</v>
      </c>
      <c r="AI6" s="5" t="s">
        <v>248</v>
      </c>
    </row>
    <row r="7" spans="1:35">
      <c r="A7" s="218"/>
      <c r="B7" s="51" t="s">
        <v>3</v>
      </c>
      <c r="C7" s="52" t="s">
        <v>161</v>
      </c>
      <c r="D7" s="8" t="s">
        <v>252</v>
      </c>
      <c r="E7" s="4" t="s">
        <v>160</v>
      </c>
      <c r="F7" s="4" t="s">
        <v>160</v>
      </c>
      <c r="G7" s="4" t="s">
        <v>160</v>
      </c>
      <c r="H7" s="4" t="s">
        <v>160</v>
      </c>
      <c r="I7" s="4" t="s">
        <v>160</v>
      </c>
      <c r="J7" s="4" t="s">
        <v>160</v>
      </c>
      <c r="K7" s="4" t="s">
        <v>160</v>
      </c>
      <c r="L7" s="4" t="s">
        <v>160</v>
      </c>
      <c r="M7" s="4" t="s">
        <v>160</v>
      </c>
      <c r="N7" s="4" t="s">
        <v>160</v>
      </c>
      <c r="O7" s="4" t="s">
        <v>160</v>
      </c>
      <c r="P7" s="4" t="s">
        <v>160</v>
      </c>
      <c r="Q7" s="4" t="s">
        <v>160</v>
      </c>
      <c r="R7" s="4" t="s">
        <v>160</v>
      </c>
      <c r="S7" s="4" t="s">
        <v>160</v>
      </c>
      <c r="T7" s="4" t="s">
        <v>160</v>
      </c>
      <c r="U7" s="4" t="s">
        <v>160</v>
      </c>
      <c r="V7" s="4" t="s">
        <v>160</v>
      </c>
      <c r="W7" s="4" t="s">
        <v>160</v>
      </c>
      <c r="X7" s="4" t="s">
        <v>160</v>
      </c>
      <c r="Y7" s="4" t="s">
        <v>160</v>
      </c>
      <c r="Z7" s="4" t="s">
        <v>160</v>
      </c>
      <c r="AA7" s="4" t="s">
        <v>160</v>
      </c>
      <c r="AB7" s="4" t="s">
        <v>160</v>
      </c>
      <c r="AC7" s="4" t="s">
        <v>160</v>
      </c>
      <c r="AD7" s="4" t="s">
        <v>160</v>
      </c>
      <c r="AE7" s="4" t="s">
        <v>160</v>
      </c>
      <c r="AF7" s="4" t="s">
        <v>160</v>
      </c>
      <c r="AH7" s="8" t="s">
        <v>243</v>
      </c>
      <c r="AI7" s="5" t="s">
        <v>244</v>
      </c>
    </row>
    <row r="8" spans="1:35">
      <c r="A8" s="218"/>
      <c r="B8" s="51" t="s">
        <v>4</v>
      </c>
      <c r="C8" s="52" t="s">
        <v>162</v>
      </c>
      <c r="D8" s="4" t="s">
        <v>254</v>
      </c>
      <c r="E8" s="4" t="s">
        <v>160</v>
      </c>
      <c r="F8" s="4" t="s">
        <v>160</v>
      </c>
      <c r="G8" s="4" t="s">
        <v>160</v>
      </c>
      <c r="H8" s="4" t="s">
        <v>160</v>
      </c>
      <c r="I8" s="4" t="s">
        <v>160</v>
      </c>
      <c r="J8" s="4" t="s">
        <v>160</v>
      </c>
      <c r="K8" s="4" t="s">
        <v>160</v>
      </c>
      <c r="L8" s="4" t="s">
        <v>160</v>
      </c>
      <c r="M8" s="4" t="s">
        <v>160</v>
      </c>
      <c r="N8" s="4" t="s">
        <v>160</v>
      </c>
      <c r="O8" s="4" t="s">
        <v>160</v>
      </c>
      <c r="P8" s="4" t="s">
        <v>160</v>
      </c>
      <c r="Q8" s="4" t="s">
        <v>160</v>
      </c>
      <c r="R8" s="4" t="s">
        <v>160</v>
      </c>
      <c r="S8" s="4" t="s">
        <v>160</v>
      </c>
      <c r="T8" s="4" t="s">
        <v>160</v>
      </c>
      <c r="U8" s="4" t="s">
        <v>160</v>
      </c>
      <c r="V8" s="4" t="s">
        <v>160</v>
      </c>
      <c r="W8" s="4" t="s">
        <v>160</v>
      </c>
      <c r="X8" s="4" t="s">
        <v>160</v>
      </c>
      <c r="Y8" s="4" t="s">
        <v>160</v>
      </c>
      <c r="Z8" s="4" t="s">
        <v>160</v>
      </c>
      <c r="AA8" s="4" t="s">
        <v>160</v>
      </c>
      <c r="AB8" s="4" t="s">
        <v>160</v>
      </c>
      <c r="AC8" s="4" t="s">
        <v>160</v>
      </c>
      <c r="AD8" s="4" t="s">
        <v>160</v>
      </c>
      <c r="AE8" s="4" t="s">
        <v>160</v>
      </c>
      <c r="AF8" s="4" t="s">
        <v>160</v>
      </c>
      <c r="AH8" s="8" t="s">
        <v>245</v>
      </c>
      <c r="AI8" s="5" t="s">
        <v>249</v>
      </c>
    </row>
    <row r="9" spans="1:35">
      <c r="A9" s="218"/>
      <c r="B9" s="51" t="s">
        <v>5</v>
      </c>
      <c r="C9" s="52" t="s">
        <v>163</v>
      </c>
      <c r="D9" s="4" t="s">
        <v>254</v>
      </c>
      <c r="E9" s="4" t="s">
        <v>160</v>
      </c>
      <c r="F9" s="4" t="s">
        <v>160</v>
      </c>
      <c r="G9" s="4" t="s">
        <v>160</v>
      </c>
      <c r="H9" s="4" t="s">
        <v>160</v>
      </c>
      <c r="I9" s="4" t="s">
        <v>160</v>
      </c>
      <c r="J9" s="4" t="s">
        <v>160</v>
      </c>
      <c r="K9" s="4" t="s">
        <v>160</v>
      </c>
      <c r="L9" s="4" t="s">
        <v>160</v>
      </c>
      <c r="M9" s="4" t="s">
        <v>160</v>
      </c>
      <c r="N9" s="4" t="s">
        <v>160</v>
      </c>
      <c r="O9" s="4" t="s">
        <v>160</v>
      </c>
      <c r="P9" s="4" t="s">
        <v>160</v>
      </c>
      <c r="Q9" s="4" t="s">
        <v>160</v>
      </c>
      <c r="R9" s="4" t="s">
        <v>160</v>
      </c>
      <c r="S9" s="4" t="s">
        <v>160</v>
      </c>
      <c r="T9" s="4" t="s">
        <v>160</v>
      </c>
      <c r="U9" s="4" t="s">
        <v>160</v>
      </c>
      <c r="V9" s="4" t="s">
        <v>160</v>
      </c>
      <c r="W9" s="4" t="s">
        <v>160</v>
      </c>
      <c r="X9" s="4" t="s">
        <v>160</v>
      </c>
      <c r="Y9" s="4" t="s">
        <v>160</v>
      </c>
      <c r="Z9" s="4" t="s">
        <v>160</v>
      </c>
      <c r="AA9" s="4" t="s">
        <v>160</v>
      </c>
      <c r="AB9" s="4" t="s">
        <v>160</v>
      </c>
      <c r="AC9" s="4" t="s">
        <v>160</v>
      </c>
      <c r="AD9" s="4" t="s">
        <v>160</v>
      </c>
      <c r="AE9" s="4" t="s">
        <v>160</v>
      </c>
      <c r="AF9" s="4" t="s">
        <v>160</v>
      </c>
      <c r="AH9" s="8" t="s">
        <v>252</v>
      </c>
      <c r="AI9" s="5" t="s">
        <v>253</v>
      </c>
    </row>
    <row r="10" spans="1:35">
      <c r="A10" s="218"/>
      <c r="B10" s="51" t="s">
        <v>6</v>
      </c>
      <c r="C10" s="52" t="s">
        <v>164</v>
      </c>
      <c r="D10" s="9" t="s">
        <v>255</v>
      </c>
      <c r="E10" s="9" t="s">
        <v>255</v>
      </c>
      <c r="F10" s="9" t="s">
        <v>255</v>
      </c>
      <c r="G10" s="11" t="s">
        <v>255</v>
      </c>
      <c r="H10" s="9" t="s">
        <v>255</v>
      </c>
      <c r="I10" s="9" t="s">
        <v>255</v>
      </c>
      <c r="J10" s="9" t="s">
        <v>255</v>
      </c>
      <c r="K10" s="9" t="s">
        <v>255</v>
      </c>
      <c r="L10" s="9" t="s">
        <v>255</v>
      </c>
      <c r="M10" s="9" t="s">
        <v>255</v>
      </c>
      <c r="N10" s="9" t="s">
        <v>255</v>
      </c>
      <c r="O10" s="9" t="s">
        <v>255</v>
      </c>
      <c r="P10" s="9" t="s">
        <v>255</v>
      </c>
      <c r="Q10" s="9" t="s">
        <v>255</v>
      </c>
      <c r="R10" s="9" t="s">
        <v>255</v>
      </c>
      <c r="S10" s="9" t="s">
        <v>255</v>
      </c>
      <c r="T10" s="9" t="s">
        <v>255</v>
      </c>
      <c r="U10" s="9" t="s">
        <v>255</v>
      </c>
      <c r="V10" s="9" t="s">
        <v>255</v>
      </c>
      <c r="W10" s="9" t="s">
        <v>255</v>
      </c>
      <c r="X10" s="9" t="s">
        <v>255</v>
      </c>
      <c r="Y10" s="9" t="s">
        <v>255</v>
      </c>
      <c r="Z10" s="9" t="s">
        <v>255</v>
      </c>
      <c r="AA10" s="9" t="s">
        <v>255</v>
      </c>
      <c r="AB10" s="9" t="s">
        <v>255</v>
      </c>
      <c r="AC10" s="9" t="s">
        <v>255</v>
      </c>
      <c r="AD10" s="9" t="s">
        <v>255</v>
      </c>
      <c r="AE10" s="9" t="s">
        <v>255</v>
      </c>
      <c r="AF10" s="9" t="s">
        <v>255</v>
      </c>
      <c r="AH10" s="9" t="s">
        <v>255</v>
      </c>
      <c r="AI10" s="5" t="s">
        <v>250</v>
      </c>
    </row>
    <row r="11" spans="1:35">
      <c r="A11" s="218"/>
      <c r="B11" s="51" t="s">
        <v>7</v>
      </c>
      <c r="C11" s="52" t="s">
        <v>165</v>
      </c>
      <c r="D11" s="9" t="s">
        <v>255</v>
      </c>
      <c r="E11" s="9" t="s">
        <v>255</v>
      </c>
      <c r="F11" s="9" t="s">
        <v>255</v>
      </c>
      <c r="G11" s="11" t="s">
        <v>255</v>
      </c>
      <c r="H11" s="9" t="s">
        <v>255</v>
      </c>
      <c r="I11" s="9" t="s">
        <v>255</v>
      </c>
      <c r="J11" s="9" t="s">
        <v>255</v>
      </c>
      <c r="K11" s="9" t="s">
        <v>255</v>
      </c>
      <c r="L11" s="9" t="s">
        <v>255</v>
      </c>
      <c r="M11" s="9" t="s">
        <v>255</v>
      </c>
      <c r="N11" s="9" t="s">
        <v>255</v>
      </c>
      <c r="O11" s="9" t="s">
        <v>255</v>
      </c>
      <c r="P11" s="9" t="s">
        <v>255</v>
      </c>
      <c r="Q11" s="9" t="s">
        <v>255</v>
      </c>
      <c r="R11" s="9" t="s">
        <v>255</v>
      </c>
      <c r="S11" s="9" t="s">
        <v>255</v>
      </c>
      <c r="T11" s="9" t="s">
        <v>255</v>
      </c>
      <c r="U11" s="9" t="s">
        <v>255</v>
      </c>
      <c r="V11" s="9" t="s">
        <v>255</v>
      </c>
      <c r="W11" s="9" t="s">
        <v>255</v>
      </c>
      <c r="X11" s="9" t="s">
        <v>255</v>
      </c>
      <c r="Y11" s="9" t="s">
        <v>255</v>
      </c>
      <c r="Z11" s="9" t="s">
        <v>255</v>
      </c>
      <c r="AA11" s="9" t="s">
        <v>255</v>
      </c>
      <c r="AB11" s="9" t="s">
        <v>255</v>
      </c>
      <c r="AC11" s="9" t="s">
        <v>255</v>
      </c>
      <c r="AD11" s="9" t="s">
        <v>255</v>
      </c>
      <c r="AE11" s="9" t="s">
        <v>255</v>
      </c>
      <c r="AF11" s="9" t="s">
        <v>255</v>
      </c>
      <c r="AH11" s="10" t="s">
        <v>243</v>
      </c>
      <c r="AI11" s="5" t="s">
        <v>251</v>
      </c>
    </row>
    <row r="12" spans="1:35">
      <c r="A12" s="218"/>
      <c r="B12" s="51" t="s">
        <v>8</v>
      </c>
      <c r="C12" s="52" t="s">
        <v>166</v>
      </c>
      <c r="D12" s="9" t="s">
        <v>255</v>
      </c>
      <c r="E12" s="9" t="s">
        <v>255</v>
      </c>
      <c r="F12" s="9" t="s">
        <v>255</v>
      </c>
      <c r="G12" s="11" t="s">
        <v>255</v>
      </c>
      <c r="H12" s="9" t="s">
        <v>255</v>
      </c>
      <c r="I12" s="9" t="s">
        <v>255</v>
      </c>
      <c r="J12" s="9" t="s">
        <v>255</v>
      </c>
      <c r="K12" s="9" t="s">
        <v>255</v>
      </c>
      <c r="L12" s="9" t="s">
        <v>255</v>
      </c>
      <c r="M12" s="9" t="s">
        <v>255</v>
      </c>
      <c r="N12" s="9" t="s">
        <v>255</v>
      </c>
      <c r="O12" s="9" t="s">
        <v>255</v>
      </c>
      <c r="P12" s="9" t="s">
        <v>255</v>
      </c>
      <c r="Q12" s="9" t="s">
        <v>255</v>
      </c>
      <c r="R12" s="9" t="s">
        <v>255</v>
      </c>
      <c r="S12" s="9" t="s">
        <v>255</v>
      </c>
      <c r="T12" s="9" t="s">
        <v>255</v>
      </c>
      <c r="U12" s="9" t="s">
        <v>255</v>
      </c>
      <c r="V12" s="9" t="s">
        <v>255</v>
      </c>
      <c r="W12" s="9" t="s">
        <v>255</v>
      </c>
      <c r="X12" s="9" t="s">
        <v>255</v>
      </c>
      <c r="Y12" s="9" t="s">
        <v>255</v>
      </c>
      <c r="Z12" s="9" t="s">
        <v>255</v>
      </c>
      <c r="AA12" s="9" t="s">
        <v>255</v>
      </c>
      <c r="AB12" s="9" t="s">
        <v>255</v>
      </c>
      <c r="AC12" s="9" t="s">
        <v>255</v>
      </c>
      <c r="AD12" s="9" t="s">
        <v>255</v>
      </c>
      <c r="AE12" s="9" t="s">
        <v>255</v>
      </c>
      <c r="AF12" s="9" t="s">
        <v>255</v>
      </c>
    </row>
    <row r="13" spans="1:35">
      <c r="A13" s="218"/>
      <c r="B13" s="51" t="s">
        <v>9</v>
      </c>
      <c r="C13" s="52" t="s">
        <v>167</v>
      </c>
      <c r="D13" s="10" t="s">
        <v>243</v>
      </c>
      <c r="E13" s="10" t="s">
        <v>243</v>
      </c>
      <c r="F13" s="10" t="s">
        <v>243</v>
      </c>
      <c r="G13" s="10" t="s">
        <v>243</v>
      </c>
      <c r="H13" s="10" t="s">
        <v>243</v>
      </c>
      <c r="I13" s="10" t="s">
        <v>243</v>
      </c>
      <c r="J13" s="10" t="s">
        <v>243</v>
      </c>
      <c r="K13" s="10" t="s">
        <v>243</v>
      </c>
      <c r="L13" s="10" t="s">
        <v>243</v>
      </c>
      <c r="M13" s="10" t="s">
        <v>243</v>
      </c>
      <c r="N13" s="10" t="s">
        <v>243</v>
      </c>
      <c r="O13" s="10" t="s">
        <v>243</v>
      </c>
      <c r="P13" s="10" t="s">
        <v>243</v>
      </c>
      <c r="Q13" s="10" t="s">
        <v>243</v>
      </c>
      <c r="R13" s="10" t="s">
        <v>243</v>
      </c>
      <c r="S13" s="10" t="s">
        <v>243</v>
      </c>
      <c r="T13" s="10" t="s">
        <v>243</v>
      </c>
      <c r="U13" s="10" t="s">
        <v>243</v>
      </c>
      <c r="V13" s="10" t="s">
        <v>243</v>
      </c>
      <c r="W13" s="10" t="s">
        <v>243</v>
      </c>
      <c r="X13" s="10" t="s">
        <v>243</v>
      </c>
      <c r="Y13" s="10" t="s">
        <v>243</v>
      </c>
      <c r="Z13" s="10" t="s">
        <v>243</v>
      </c>
      <c r="AA13" s="10" t="s">
        <v>243</v>
      </c>
      <c r="AB13" s="10" t="s">
        <v>243</v>
      </c>
      <c r="AC13" s="10" t="s">
        <v>243</v>
      </c>
      <c r="AD13" s="10" t="s">
        <v>243</v>
      </c>
      <c r="AE13" s="10" t="s">
        <v>243</v>
      </c>
      <c r="AF13" s="10" t="s">
        <v>243</v>
      </c>
      <c r="AI13" s="5" t="s">
        <v>258</v>
      </c>
    </row>
    <row r="14" spans="1:35">
      <c r="A14" s="218"/>
      <c r="B14" s="51" t="s">
        <v>10</v>
      </c>
      <c r="C14" s="52" t="s">
        <v>168</v>
      </c>
      <c r="D14" s="10" t="s">
        <v>243</v>
      </c>
      <c r="E14" s="10" t="s">
        <v>243</v>
      </c>
      <c r="F14" s="10" t="s">
        <v>243</v>
      </c>
      <c r="G14" s="10" t="s">
        <v>243</v>
      </c>
      <c r="H14" s="10" t="s">
        <v>243</v>
      </c>
      <c r="I14" s="10" t="s">
        <v>243</v>
      </c>
      <c r="J14" s="10" t="s">
        <v>243</v>
      </c>
      <c r="K14" s="10" t="s">
        <v>243</v>
      </c>
      <c r="L14" s="10" t="s">
        <v>243</v>
      </c>
      <c r="M14" s="10" t="s">
        <v>243</v>
      </c>
      <c r="N14" s="10" t="s">
        <v>243</v>
      </c>
      <c r="O14" s="10" t="s">
        <v>243</v>
      </c>
      <c r="P14" s="10" t="s">
        <v>243</v>
      </c>
      <c r="Q14" s="10" t="s">
        <v>243</v>
      </c>
      <c r="R14" s="10" t="s">
        <v>243</v>
      </c>
      <c r="S14" s="10" t="s">
        <v>243</v>
      </c>
      <c r="T14" s="10" t="s">
        <v>243</v>
      </c>
      <c r="U14" s="10" t="s">
        <v>243</v>
      </c>
      <c r="V14" s="10" t="s">
        <v>243</v>
      </c>
      <c r="W14" s="10" t="s">
        <v>243</v>
      </c>
      <c r="X14" s="10" t="s">
        <v>243</v>
      </c>
      <c r="Y14" s="10" t="s">
        <v>243</v>
      </c>
      <c r="Z14" s="10" t="s">
        <v>243</v>
      </c>
      <c r="AA14" s="10" t="s">
        <v>243</v>
      </c>
      <c r="AB14" s="10" t="s">
        <v>243</v>
      </c>
      <c r="AC14" s="10" t="s">
        <v>243</v>
      </c>
      <c r="AD14" s="10" t="s">
        <v>243</v>
      </c>
      <c r="AE14" s="10" t="s">
        <v>243</v>
      </c>
      <c r="AF14" s="10" t="s">
        <v>243</v>
      </c>
      <c r="AH14" s="53" t="s">
        <v>160</v>
      </c>
      <c r="AI14" s="5" t="s">
        <v>264</v>
      </c>
    </row>
    <row r="15" spans="1:35">
      <c r="A15" s="218"/>
      <c r="B15" s="51" t="s">
        <v>11</v>
      </c>
      <c r="C15" s="52" t="s">
        <v>169</v>
      </c>
      <c r="D15" s="10" t="s">
        <v>243</v>
      </c>
      <c r="E15" s="10" t="s">
        <v>243</v>
      </c>
      <c r="F15" s="10" t="s">
        <v>243</v>
      </c>
      <c r="G15" s="10" t="s">
        <v>243</v>
      </c>
      <c r="H15" s="10" t="s">
        <v>243</v>
      </c>
      <c r="I15" s="10" t="s">
        <v>243</v>
      </c>
      <c r="J15" s="10" t="s">
        <v>243</v>
      </c>
      <c r="K15" s="10" t="s">
        <v>243</v>
      </c>
      <c r="L15" s="10" t="s">
        <v>243</v>
      </c>
      <c r="M15" s="10" t="s">
        <v>243</v>
      </c>
      <c r="N15" s="10" t="s">
        <v>243</v>
      </c>
      <c r="O15" s="10" t="s">
        <v>243</v>
      </c>
      <c r="P15" s="10" t="s">
        <v>243</v>
      </c>
      <c r="Q15" s="10" t="s">
        <v>243</v>
      </c>
      <c r="R15" s="10" t="s">
        <v>243</v>
      </c>
      <c r="S15" s="10" t="s">
        <v>243</v>
      </c>
      <c r="T15" s="10" t="s">
        <v>243</v>
      </c>
      <c r="U15" s="10" t="s">
        <v>243</v>
      </c>
      <c r="V15" s="10" t="s">
        <v>243</v>
      </c>
      <c r="W15" s="10" t="s">
        <v>243</v>
      </c>
      <c r="X15" s="10" t="s">
        <v>243</v>
      </c>
      <c r="Y15" s="10" t="s">
        <v>243</v>
      </c>
      <c r="Z15" s="10" t="s">
        <v>243</v>
      </c>
      <c r="AA15" s="10" t="s">
        <v>243</v>
      </c>
      <c r="AB15" s="10" t="s">
        <v>243</v>
      </c>
      <c r="AC15" s="10" t="s">
        <v>243</v>
      </c>
      <c r="AD15" s="10" t="s">
        <v>243</v>
      </c>
      <c r="AE15" s="10" t="s">
        <v>243</v>
      </c>
      <c r="AF15" s="10" t="s">
        <v>243</v>
      </c>
      <c r="AH15" s="53" t="s">
        <v>178</v>
      </c>
      <c r="AI15" s="5" t="s">
        <v>262</v>
      </c>
    </row>
    <row r="16" spans="1:35">
      <c r="A16" s="218"/>
      <c r="B16" s="51" t="s">
        <v>12</v>
      </c>
      <c r="C16" s="52" t="s">
        <v>170</v>
      </c>
      <c r="D16" s="10" t="s">
        <v>243</v>
      </c>
      <c r="E16" s="10" t="s">
        <v>243</v>
      </c>
      <c r="F16" s="10" t="s">
        <v>243</v>
      </c>
      <c r="G16" s="10" t="s">
        <v>243</v>
      </c>
      <c r="H16" s="10" t="s">
        <v>243</v>
      </c>
      <c r="I16" s="10" t="s">
        <v>243</v>
      </c>
      <c r="J16" s="10" t="s">
        <v>243</v>
      </c>
      <c r="K16" s="10" t="s">
        <v>243</v>
      </c>
      <c r="L16" s="10" t="s">
        <v>243</v>
      </c>
      <c r="M16" s="10" t="s">
        <v>243</v>
      </c>
      <c r="N16" s="10" t="s">
        <v>243</v>
      </c>
      <c r="O16" s="10" t="s">
        <v>243</v>
      </c>
      <c r="P16" s="10" t="s">
        <v>243</v>
      </c>
      <c r="Q16" s="10" t="s">
        <v>243</v>
      </c>
      <c r="R16" s="10" t="s">
        <v>243</v>
      </c>
      <c r="S16" s="10" t="s">
        <v>243</v>
      </c>
      <c r="T16" s="10" t="s">
        <v>243</v>
      </c>
      <c r="U16" s="10" t="s">
        <v>243</v>
      </c>
      <c r="V16" s="10" t="s">
        <v>243</v>
      </c>
      <c r="W16" s="10" t="s">
        <v>243</v>
      </c>
      <c r="X16" s="10" t="s">
        <v>243</v>
      </c>
      <c r="Y16" s="10" t="s">
        <v>243</v>
      </c>
      <c r="Z16" s="10" t="s">
        <v>243</v>
      </c>
      <c r="AA16" s="10" t="s">
        <v>243</v>
      </c>
      <c r="AB16" s="10" t="s">
        <v>243</v>
      </c>
      <c r="AC16" s="10" t="s">
        <v>243</v>
      </c>
      <c r="AD16" s="10" t="s">
        <v>243</v>
      </c>
      <c r="AE16" s="10" t="s">
        <v>243</v>
      </c>
      <c r="AF16" s="10" t="s">
        <v>243</v>
      </c>
      <c r="AH16" s="54" t="s">
        <v>154</v>
      </c>
      <c r="AI16" s="5" t="s">
        <v>261</v>
      </c>
    </row>
    <row r="17" spans="1:35">
      <c r="A17" s="218"/>
      <c r="B17" s="51" t="s">
        <v>13</v>
      </c>
      <c r="C17" s="52" t="s">
        <v>171</v>
      </c>
      <c r="D17" s="10" t="s">
        <v>243</v>
      </c>
      <c r="E17" s="10" t="s">
        <v>243</v>
      </c>
      <c r="F17" s="10" t="s">
        <v>243</v>
      </c>
      <c r="G17" s="10" t="s">
        <v>243</v>
      </c>
      <c r="H17" s="10" t="s">
        <v>243</v>
      </c>
      <c r="I17" s="10" t="s">
        <v>243</v>
      </c>
      <c r="J17" s="10" t="s">
        <v>243</v>
      </c>
      <c r="K17" s="10" t="s">
        <v>243</v>
      </c>
      <c r="L17" s="10" t="s">
        <v>243</v>
      </c>
      <c r="M17" s="10" t="s">
        <v>243</v>
      </c>
      <c r="N17" s="10" t="s">
        <v>243</v>
      </c>
      <c r="O17" s="10" t="s">
        <v>243</v>
      </c>
      <c r="P17" s="10" t="s">
        <v>243</v>
      </c>
      <c r="Q17" s="10" t="s">
        <v>243</v>
      </c>
      <c r="R17" s="10" t="s">
        <v>243</v>
      </c>
      <c r="S17" s="10" t="s">
        <v>243</v>
      </c>
      <c r="T17" s="10" t="s">
        <v>243</v>
      </c>
      <c r="U17" s="10" t="s">
        <v>243</v>
      </c>
      <c r="V17" s="10" t="s">
        <v>243</v>
      </c>
      <c r="W17" s="10" t="s">
        <v>243</v>
      </c>
      <c r="X17" s="10" t="s">
        <v>243</v>
      </c>
      <c r="Y17" s="10" t="s">
        <v>243</v>
      </c>
      <c r="Z17" s="10" t="s">
        <v>243</v>
      </c>
      <c r="AA17" s="10" t="s">
        <v>243</v>
      </c>
      <c r="AB17" s="10" t="s">
        <v>243</v>
      </c>
      <c r="AC17" s="10" t="s">
        <v>243</v>
      </c>
      <c r="AD17" s="10" t="s">
        <v>243</v>
      </c>
      <c r="AE17" s="10" t="s">
        <v>243</v>
      </c>
      <c r="AF17" s="10" t="s">
        <v>243</v>
      </c>
      <c r="AH17" s="54" t="s">
        <v>243</v>
      </c>
      <c r="AI17" s="5" t="s">
        <v>260</v>
      </c>
    </row>
    <row r="18" spans="1:35">
      <c r="A18" s="218"/>
      <c r="B18" s="51" t="s">
        <v>14</v>
      </c>
      <c r="C18" s="52" t="s">
        <v>172</v>
      </c>
      <c r="D18" s="10" t="s">
        <v>243</v>
      </c>
      <c r="E18" s="10" t="s">
        <v>243</v>
      </c>
      <c r="F18" s="10" t="s">
        <v>243</v>
      </c>
      <c r="G18" s="10" t="s">
        <v>243</v>
      </c>
      <c r="H18" s="10" t="s">
        <v>243</v>
      </c>
      <c r="I18" s="10" t="s">
        <v>243</v>
      </c>
      <c r="J18" s="10" t="s">
        <v>243</v>
      </c>
      <c r="K18" s="10" t="s">
        <v>243</v>
      </c>
      <c r="L18" s="10" t="s">
        <v>243</v>
      </c>
      <c r="M18" s="10" t="s">
        <v>243</v>
      </c>
      <c r="N18" s="10" t="s">
        <v>243</v>
      </c>
      <c r="O18" s="10" t="s">
        <v>243</v>
      </c>
      <c r="P18" s="10" t="s">
        <v>243</v>
      </c>
      <c r="Q18" s="10" t="s">
        <v>243</v>
      </c>
      <c r="R18" s="10" t="s">
        <v>243</v>
      </c>
      <c r="S18" s="10" t="s">
        <v>243</v>
      </c>
      <c r="T18" s="10" t="s">
        <v>243</v>
      </c>
      <c r="U18" s="10" t="s">
        <v>243</v>
      </c>
      <c r="V18" s="10" t="s">
        <v>243</v>
      </c>
      <c r="W18" s="10" t="s">
        <v>243</v>
      </c>
      <c r="X18" s="10" t="s">
        <v>243</v>
      </c>
      <c r="Y18" s="10" t="s">
        <v>243</v>
      </c>
      <c r="Z18" s="10" t="s">
        <v>243</v>
      </c>
      <c r="AA18" s="10" t="s">
        <v>243</v>
      </c>
      <c r="AB18" s="10" t="s">
        <v>243</v>
      </c>
      <c r="AC18" s="10" t="s">
        <v>243</v>
      </c>
      <c r="AD18" s="10" t="s">
        <v>243</v>
      </c>
      <c r="AE18" s="10" t="s">
        <v>243</v>
      </c>
      <c r="AF18" s="10" t="s">
        <v>243</v>
      </c>
      <c r="AH18" s="54" t="s">
        <v>175</v>
      </c>
      <c r="AI18" s="5" t="s">
        <v>263</v>
      </c>
    </row>
    <row r="19" spans="1:35">
      <c r="A19" s="218"/>
      <c r="B19" s="51" t="s">
        <v>15</v>
      </c>
      <c r="C19" s="52" t="s">
        <v>173</v>
      </c>
      <c r="D19" s="10" t="s">
        <v>243</v>
      </c>
      <c r="E19" s="10" t="s">
        <v>243</v>
      </c>
      <c r="F19" s="10" t="s">
        <v>243</v>
      </c>
      <c r="G19" s="10" t="s">
        <v>243</v>
      </c>
      <c r="H19" s="10" t="s">
        <v>243</v>
      </c>
      <c r="I19" s="10" t="s">
        <v>243</v>
      </c>
      <c r="J19" s="10" t="s">
        <v>243</v>
      </c>
      <c r="K19" s="10" t="s">
        <v>243</v>
      </c>
      <c r="L19" s="10" t="s">
        <v>243</v>
      </c>
      <c r="M19" s="10" t="s">
        <v>243</v>
      </c>
      <c r="N19" s="10" t="s">
        <v>243</v>
      </c>
      <c r="O19" s="10" t="s">
        <v>243</v>
      </c>
      <c r="P19" s="10" t="s">
        <v>243</v>
      </c>
      <c r="Q19" s="10" t="s">
        <v>243</v>
      </c>
      <c r="R19" s="10" t="s">
        <v>243</v>
      </c>
      <c r="S19" s="10" t="s">
        <v>243</v>
      </c>
      <c r="T19" s="10" t="s">
        <v>243</v>
      </c>
      <c r="U19" s="10" t="s">
        <v>243</v>
      </c>
      <c r="V19" s="10" t="s">
        <v>243</v>
      </c>
      <c r="W19" s="10" t="s">
        <v>243</v>
      </c>
      <c r="X19" s="10" t="s">
        <v>243</v>
      </c>
      <c r="Y19" s="10" t="s">
        <v>243</v>
      </c>
      <c r="Z19" s="10" t="s">
        <v>243</v>
      </c>
      <c r="AA19" s="10" t="s">
        <v>243</v>
      </c>
      <c r="AB19" s="10" t="s">
        <v>243</v>
      </c>
      <c r="AC19" s="10" t="s">
        <v>243</v>
      </c>
      <c r="AD19" s="10" t="s">
        <v>243</v>
      </c>
      <c r="AE19" s="10" t="s">
        <v>243</v>
      </c>
      <c r="AF19" s="10" t="s">
        <v>243</v>
      </c>
      <c r="AH19" s="55" t="s">
        <v>172</v>
      </c>
      <c r="AI19" s="56" t="s">
        <v>265</v>
      </c>
    </row>
    <row r="20" spans="1:35">
      <c r="A20" s="218"/>
      <c r="B20" s="51" t="s">
        <v>16</v>
      </c>
      <c r="C20" s="52" t="s">
        <v>174</v>
      </c>
      <c r="D20" s="10" t="s">
        <v>243</v>
      </c>
      <c r="E20" s="10" t="s">
        <v>243</v>
      </c>
      <c r="F20" s="10" t="s">
        <v>243</v>
      </c>
      <c r="G20" s="10" t="s">
        <v>243</v>
      </c>
      <c r="H20" s="10" t="s">
        <v>243</v>
      </c>
      <c r="I20" s="10" t="s">
        <v>243</v>
      </c>
      <c r="J20" s="10" t="s">
        <v>243</v>
      </c>
      <c r="K20" s="10" t="s">
        <v>243</v>
      </c>
      <c r="L20" s="10" t="s">
        <v>243</v>
      </c>
      <c r="M20" s="10" t="s">
        <v>243</v>
      </c>
      <c r="N20" s="10" t="s">
        <v>243</v>
      </c>
      <c r="O20" s="10" t="s">
        <v>243</v>
      </c>
      <c r="P20" s="10" t="s">
        <v>243</v>
      </c>
      <c r="Q20" s="10" t="s">
        <v>243</v>
      </c>
      <c r="R20" s="10" t="s">
        <v>243</v>
      </c>
      <c r="S20" s="10" t="s">
        <v>243</v>
      </c>
      <c r="T20" s="10" t="s">
        <v>243</v>
      </c>
      <c r="U20" s="10" t="s">
        <v>243</v>
      </c>
      <c r="V20" s="10" t="s">
        <v>243</v>
      </c>
      <c r="W20" s="10" t="s">
        <v>243</v>
      </c>
      <c r="X20" s="10" t="s">
        <v>243</v>
      </c>
      <c r="Y20" s="10" t="s">
        <v>243</v>
      </c>
      <c r="Z20" s="10" t="s">
        <v>243</v>
      </c>
      <c r="AA20" s="10" t="s">
        <v>243</v>
      </c>
      <c r="AB20" s="10" t="s">
        <v>243</v>
      </c>
      <c r="AC20" s="10" t="s">
        <v>243</v>
      </c>
      <c r="AD20" s="10" t="s">
        <v>243</v>
      </c>
      <c r="AE20" s="10" t="s">
        <v>243</v>
      </c>
      <c r="AF20" s="10" t="s">
        <v>243</v>
      </c>
      <c r="AH20" s="23"/>
      <c r="AI20" s="21" t="s">
        <v>268</v>
      </c>
    </row>
    <row r="21" spans="1:35">
      <c r="A21" s="218"/>
      <c r="B21" s="51" t="s">
        <v>17</v>
      </c>
      <c r="C21" s="52" t="s">
        <v>175</v>
      </c>
      <c r="D21" s="10" t="s">
        <v>243</v>
      </c>
      <c r="E21" s="10" t="s">
        <v>243</v>
      </c>
      <c r="F21" s="10" t="s">
        <v>243</v>
      </c>
      <c r="G21" s="10" t="s">
        <v>243</v>
      </c>
      <c r="H21" s="10" t="s">
        <v>243</v>
      </c>
      <c r="I21" s="10" t="s">
        <v>243</v>
      </c>
      <c r="J21" s="10" t="s">
        <v>243</v>
      </c>
      <c r="K21" s="10" t="s">
        <v>243</v>
      </c>
      <c r="L21" s="10" t="s">
        <v>243</v>
      </c>
      <c r="M21" s="10" t="s">
        <v>243</v>
      </c>
      <c r="N21" s="10" t="s">
        <v>243</v>
      </c>
      <c r="O21" s="10" t="s">
        <v>243</v>
      </c>
      <c r="P21" s="10" t="s">
        <v>243</v>
      </c>
      <c r="Q21" s="10" t="s">
        <v>243</v>
      </c>
      <c r="R21" s="10" t="s">
        <v>243</v>
      </c>
      <c r="S21" s="10" t="s">
        <v>243</v>
      </c>
      <c r="T21" s="10" t="s">
        <v>243</v>
      </c>
      <c r="U21" s="10" t="s">
        <v>243</v>
      </c>
      <c r="V21" s="10" t="s">
        <v>243</v>
      </c>
      <c r="W21" s="10" t="s">
        <v>243</v>
      </c>
      <c r="X21" s="10" t="s">
        <v>243</v>
      </c>
      <c r="Y21" s="10" t="s">
        <v>243</v>
      </c>
      <c r="Z21" s="10" t="s">
        <v>243</v>
      </c>
      <c r="AA21" s="10" t="s">
        <v>243</v>
      </c>
      <c r="AB21" s="10" t="s">
        <v>243</v>
      </c>
      <c r="AC21" s="10" t="s">
        <v>243</v>
      </c>
      <c r="AD21" s="10" t="s">
        <v>243</v>
      </c>
      <c r="AE21" s="10" t="s">
        <v>243</v>
      </c>
      <c r="AF21" s="10" t="s">
        <v>243</v>
      </c>
    </row>
    <row r="22" spans="1:35">
      <c r="A22" s="218"/>
      <c r="B22" s="51" t="s">
        <v>18</v>
      </c>
      <c r="C22" s="52" t="s">
        <v>176</v>
      </c>
      <c r="D22" s="10" t="s">
        <v>243</v>
      </c>
      <c r="E22" s="10" t="s">
        <v>243</v>
      </c>
      <c r="F22" s="10" t="s">
        <v>243</v>
      </c>
      <c r="G22" s="10" t="s">
        <v>243</v>
      </c>
      <c r="H22" s="10" t="s">
        <v>243</v>
      </c>
      <c r="I22" s="10" t="s">
        <v>243</v>
      </c>
      <c r="J22" s="10" t="s">
        <v>243</v>
      </c>
      <c r="K22" s="10" t="s">
        <v>243</v>
      </c>
      <c r="L22" s="10" t="s">
        <v>243</v>
      </c>
      <c r="M22" s="10" t="s">
        <v>243</v>
      </c>
      <c r="N22" s="10" t="s">
        <v>243</v>
      </c>
      <c r="O22" s="10" t="s">
        <v>243</v>
      </c>
      <c r="P22" s="10" t="s">
        <v>243</v>
      </c>
      <c r="Q22" s="10" t="s">
        <v>243</v>
      </c>
      <c r="R22" s="10" t="s">
        <v>243</v>
      </c>
      <c r="S22" s="10" t="s">
        <v>243</v>
      </c>
      <c r="T22" s="10" t="s">
        <v>243</v>
      </c>
      <c r="U22" s="10" t="s">
        <v>243</v>
      </c>
      <c r="V22" s="10" t="s">
        <v>243</v>
      </c>
      <c r="W22" s="10" t="s">
        <v>243</v>
      </c>
      <c r="X22" s="10" t="s">
        <v>243</v>
      </c>
      <c r="Y22" s="10" t="s">
        <v>243</v>
      </c>
      <c r="Z22" s="10" t="s">
        <v>243</v>
      </c>
      <c r="AA22" s="10" t="s">
        <v>243</v>
      </c>
      <c r="AB22" s="10" t="s">
        <v>243</v>
      </c>
      <c r="AC22" s="10" t="s">
        <v>243</v>
      </c>
      <c r="AD22" s="10" t="s">
        <v>243</v>
      </c>
      <c r="AE22" s="10" t="s">
        <v>243</v>
      </c>
      <c r="AF22" s="10" t="s">
        <v>243</v>
      </c>
    </row>
    <row r="23" spans="1:35" ht="13.2" customHeight="1">
      <c r="A23" s="218" t="s">
        <v>31</v>
      </c>
      <c r="B23" s="51" t="s">
        <v>20</v>
      </c>
      <c r="C23" s="52" t="s">
        <v>156</v>
      </c>
      <c r="D23" s="4" t="s">
        <v>246</v>
      </c>
      <c r="E23" s="4" t="s">
        <v>160</v>
      </c>
      <c r="F23" s="4" t="s">
        <v>160</v>
      </c>
      <c r="G23" s="4" t="s">
        <v>160</v>
      </c>
      <c r="H23" s="4" t="s">
        <v>175</v>
      </c>
      <c r="I23" s="4" t="s">
        <v>175</v>
      </c>
      <c r="J23" s="4" t="s">
        <v>175</v>
      </c>
      <c r="K23" s="4" t="s">
        <v>175</v>
      </c>
      <c r="L23" s="4" t="s">
        <v>175</v>
      </c>
      <c r="M23" s="4" t="s">
        <v>175</v>
      </c>
      <c r="N23" s="4" t="s">
        <v>175</v>
      </c>
      <c r="O23" s="4" t="s">
        <v>175</v>
      </c>
      <c r="P23" s="4" t="s">
        <v>175</v>
      </c>
      <c r="Q23" s="4" t="s">
        <v>175</v>
      </c>
      <c r="R23" s="4" t="s">
        <v>175</v>
      </c>
      <c r="S23" s="4" t="s">
        <v>175</v>
      </c>
      <c r="T23" s="4" t="s">
        <v>175</v>
      </c>
      <c r="U23" s="4" t="s">
        <v>175</v>
      </c>
      <c r="V23" s="4" t="s">
        <v>175</v>
      </c>
      <c r="W23" s="4" t="s">
        <v>175</v>
      </c>
      <c r="X23" s="4" t="s">
        <v>175</v>
      </c>
      <c r="Y23" s="4" t="s">
        <v>175</v>
      </c>
      <c r="Z23" s="4" t="s">
        <v>175</v>
      </c>
      <c r="AA23" s="4" t="s">
        <v>175</v>
      </c>
      <c r="AB23" s="4" t="s">
        <v>175</v>
      </c>
      <c r="AC23" s="4" t="s">
        <v>178</v>
      </c>
      <c r="AD23" s="4" t="s">
        <v>175</v>
      </c>
      <c r="AE23" s="4" t="s">
        <v>175</v>
      </c>
      <c r="AF23" s="4" t="s">
        <v>175</v>
      </c>
    </row>
    <row r="24" spans="1:35">
      <c r="A24" s="218"/>
      <c r="B24" s="51" t="s">
        <v>1</v>
      </c>
      <c r="C24" s="52" t="s">
        <v>159</v>
      </c>
      <c r="D24" s="8" t="s">
        <v>245</v>
      </c>
      <c r="E24" s="8" t="s">
        <v>160</v>
      </c>
      <c r="F24" s="8" t="s">
        <v>160</v>
      </c>
      <c r="G24" s="7" t="s">
        <v>160</v>
      </c>
      <c r="H24" s="8" t="s">
        <v>178</v>
      </c>
      <c r="I24" s="8" t="s">
        <v>178</v>
      </c>
      <c r="J24" s="8" t="s">
        <v>178</v>
      </c>
      <c r="K24" s="8" t="s">
        <v>178</v>
      </c>
      <c r="L24" s="8" t="s">
        <v>178</v>
      </c>
      <c r="M24" s="8" t="s">
        <v>178</v>
      </c>
      <c r="N24" s="8" t="s">
        <v>178</v>
      </c>
      <c r="O24" s="8" t="s">
        <v>178</v>
      </c>
      <c r="P24" s="8" t="s">
        <v>178</v>
      </c>
      <c r="Q24" s="8" t="s">
        <v>178</v>
      </c>
      <c r="R24" s="8" t="s">
        <v>178</v>
      </c>
      <c r="S24" s="8" t="s">
        <v>178</v>
      </c>
      <c r="T24" s="8" t="s">
        <v>178</v>
      </c>
      <c r="U24" s="8" t="s">
        <v>178</v>
      </c>
      <c r="V24" s="8" t="s">
        <v>178</v>
      </c>
      <c r="W24" s="8" t="s">
        <v>178</v>
      </c>
      <c r="X24" s="8" t="s">
        <v>178</v>
      </c>
      <c r="Y24" s="8" t="s">
        <v>178</v>
      </c>
      <c r="Z24" s="8" t="s">
        <v>178</v>
      </c>
      <c r="AA24" s="8" t="s">
        <v>178</v>
      </c>
      <c r="AB24" s="8" t="s">
        <v>178</v>
      </c>
      <c r="AC24" s="8" t="s">
        <v>178</v>
      </c>
      <c r="AD24" s="8" t="s">
        <v>178</v>
      </c>
      <c r="AE24" s="8" t="s">
        <v>178</v>
      </c>
      <c r="AF24" s="8" t="s">
        <v>178</v>
      </c>
    </row>
    <row r="25" spans="1:35">
      <c r="A25" s="218"/>
      <c r="B25" s="51" t="s">
        <v>2</v>
      </c>
      <c r="C25" s="52" t="s">
        <v>160</v>
      </c>
      <c r="D25" s="4" t="s">
        <v>254</v>
      </c>
      <c r="E25" s="4" t="s">
        <v>160</v>
      </c>
      <c r="F25" s="4" t="s">
        <v>160</v>
      </c>
      <c r="G25" s="4" t="s">
        <v>160</v>
      </c>
      <c r="H25" s="4" t="s">
        <v>178</v>
      </c>
      <c r="I25" s="4" t="s">
        <v>178</v>
      </c>
      <c r="J25" s="4" t="s">
        <v>178</v>
      </c>
      <c r="K25" s="4" t="s">
        <v>178</v>
      </c>
      <c r="L25" s="4" t="s">
        <v>178</v>
      </c>
      <c r="M25" s="4" t="s">
        <v>178</v>
      </c>
      <c r="N25" s="4" t="s">
        <v>178</v>
      </c>
      <c r="O25" s="4" t="s">
        <v>178</v>
      </c>
      <c r="P25" s="4" t="s">
        <v>178</v>
      </c>
      <c r="Q25" s="4" t="s">
        <v>178</v>
      </c>
      <c r="R25" s="4" t="s">
        <v>178</v>
      </c>
      <c r="S25" s="4" t="s">
        <v>178</v>
      </c>
      <c r="T25" s="4" t="s">
        <v>178</v>
      </c>
      <c r="U25" s="4" t="s">
        <v>178</v>
      </c>
      <c r="V25" s="4" t="s">
        <v>178</v>
      </c>
      <c r="W25" s="4" t="s">
        <v>178</v>
      </c>
      <c r="X25" s="4" t="s">
        <v>178</v>
      </c>
      <c r="Y25" s="4" t="s">
        <v>178</v>
      </c>
      <c r="Z25" s="4" t="s">
        <v>178</v>
      </c>
      <c r="AA25" s="4" t="s">
        <v>178</v>
      </c>
      <c r="AB25" s="4" t="s">
        <v>178</v>
      </c>
      <c r="AC25" s="4" t="s">
        <v>178</v>
      </c>
      <c r="AD25" s="4" t="s">
        <v>178</v>
      </c>
      <c r="AE25" s="4" t="s">
        <v>178</v>
      </c>
      <c r="AF25" s="4" t="s">
        <v>178</v>
      </c>
    </row>
    <row r="26" spans="1:35">
      <c r="A26" s="218"/>
      <c r="B26" s="51" t="s">
        <v>3</v>
      </c>
      <c r="C26" s="52" t="s">
        <v>161</v>
      </c>
      <c r="D26" s="8" t="s">
        <v>252</v>
      </c>
      <c r="E26" s="8" t="s">
        <v>160</v>
      </c>
      <c r="F26" s="8" t="s">
        <v>160</v>
      </c>
      <c r="G26" s="7" t="s">
        <v>160</v>
      </c>
      <c r="H26" s="8" t="s">
        <v>175</v>
      </c>
      <c r="I26" s="8" t="s">
        <v>175</v>
      </c>
      <c r="J26" s="8" t="s">
        <v>175</v>
      </c>
      <c r="K26" s="8" t="s">
        <v>175</v>
      </c>
      <c r="L26" s="8" t="s">
        <v>175</v>
      </c>
      <c r="M26" s="8" t="s">
        <v>175</v>
      </c>
      <c r="N26" s="8" t="s">
        <v>175</v>
      </c>
      <c r="O26" s="8" t="s">
        <v>175</v>
      </c>
      <c r="P26" s="8" t="s">
        <v>175</v>
      </c>
      <c r="Q26" s="8" t="s">
        <v>175</v>
      </c>
      <c r="R26" s="8" t="s">
        <v>175</v>
      </c>
      <c r="S26" s="8" t="s">
        <v>175</v>
      </c>
      <c r="T26" s="8" t="s">
        <v>175</v>
      </c>
      <c r="U26" s="8" t="s">
        <v>175</v>
      </c>
      <c r="V26" s="8" t="s">
        <v>175</v>
      </c>
      <c r="W26" s="8" t="s">
        <v>175</v>
      </c>
      <c r="X26" s="8" t="s">
        <v>175</v>
      </c>
      <c r="Y26" s="8" t="s">
        <v>175</v>
      </c>
      <c r="Z26" s="8" t="s">
        <v>175</v>
      </c>
      <c r="AA26" s="8" t="s">
        <v>175</v>
      </c>
      <c r="AB26" s="8" t="s">
        <v>175</v>
      </c>
      <c r="AC26" s="8" t="s">
        <v>178</v>
      </c>
      <c r="AD26" s="8" t="s">
        <v>175</v>
      </c>
      <c r="AE26" s="8" t="s">
        <v>175</v>
      </c>
      <c r="AF26" s="8" t="s">
        <v>175</v>
      </c>
    </row>
    <row r="27" spans="1:35">
      <c r="A27" s="218"/>
      <c r="B27" s="51" t="s">
        <v>21</v>
      </c>
      <c r="C27" s="52" t="s">
        <v>162</v>
      </c>
      <c r="D27" s="4" t="s">
        <v>254</v>
      </c>
      <c r="E27" s="4" t="s">
        <v>160</v>
      </c>
      <c r="F27" s="4" t="s">
        <v>160</v>
      </c>
      <c r="G27" s="4" t="s">
        <v>160</v>
      </c>
      <c r="H27" s="4" t="s">
        <v>175</v>
      </c>
      <c r="I27" s="4" t="s">
        <v>175</v>
      </c>
      <c r="J27" s="4" t="s">
        <v>175</v>
      </c>
      <c r="K27" s="4" t="s">
        <v>175</v>
      </c>
      <c r="L27" s="4" t="s">
        <v>175</v>
      </c>
      <c r="M27" s="4" t="s">
        <v>175</v>
      </c>
      <c r="N27" s="4" t="s">
        <v>175</v>
      </c>
      <c r="O27" s="4" t="s">
        <v>175</v>
      </c>
      <c r="P27" s="4" t="s">
        <v>175</v>
      </c>
      <c r="Q27" s="4" t="s">
        <v>175</v>
      </c>
      <c r="R27" s="4" t="s">
        <v>175</v>
      </c>
      <c r="S27" s="4" t="s">
        <v>175</v>
      </c>
      <c r="T27" s="4" t="s">
        <v>175</v>
      </c>
      <c r="U27" s="4" t="s">
        <v>175</v>
      </c>
      <c r="V27" s="4" t="s">
        <v>175</v>
      </c>
      <c r="W27" s="4" t="s">
        <v>175</v>
      </c>
      <c r="X27" s="4" t="s">
        <v>175</v>
      </c>
      <c r="Y27" s="4" t="s">
        <v>175</v>
      </c>
      <c r="Z27" s="4" t="s">
        <v>175</v>
      </c>
      <c r="AA27" s="4" t="s">
        <v>175</v>
      </c>
      <c r="AB27" s="4" t="s">
        <v>175</v>
      </c>
      <c r="AC27" s="4" t="s">
        <v>175</v>
      </c>
      <c r="AD27" s="4" t="s">
        <v>175</v>
      </c>
      <c r="AE27" s="4" t="s">
        <v>175</v>
      </c>
      <c r="AF27" s="4" t="s">
        <v>175</v>
      </c>
    </row>
    <row r="28" spans="1:35">
      <c r="A28" s="218"/>
      <c r="B28" s="51" t="s">
        <v>22</v>
      </c>
      <c r="C28" s="52" t="s">
        <v>163</v>
      </c>
      <c r="D28" s="4" t="s">
        <v>254</v>
      </c>
      <c r="E28" s="4" t="s">
        <v>160</v>
      </c>
      <c r="F28" s="4" t="s">
        <v>160</v>
      </c>
      <c r="G28" s="4" t="s">
        <v>160</v>
      </c>
      <c r="H28" s="4" t="s">
        <v>175</v>
      </c>
      <c r="I28" s="4" t="s">
        <v>175</v>
      </c>
      <c r="J28" s="4" t="s">
        <v>175</v>
      </c>
      <c r="K28" s="4" t="s">
        <v>175</v>
      </c>
      <c r="L28" s="4" t="s">
        <v>175</v>
      </c>
      <c r="M28" s="4" t="s">
        <v>175</v>
      </c>
      <c r="N28" s="4" t="s">
        <v>175</v>
      </c>
      <c r="O28" s="4" t="s">
        <v>175</v>
      </c>
      <c r="P28" s="4" t="s">
        <v>175</v>
      </c>
      <c r="Q28" s="4" t="s">
        <v>175</v>
      </c>
      <c r="R28" s="4" t="s">
        <v>175</v>
      </c>
      <c r="S28" s="4" t="s">
        <v>175</v>
      </c>
      <c r="T28" s="4" t="s">
        <v>175</v>
      </c>
      <c r="U28" s="4" t="s">
        <v>175</v>
      </c>
      <c r="V28" s="4" t="s">
        <v>175</v>
      </c>
      <c r="W28" s="4" t="s">
        <v>175</v>
      </c>
      <c r="X28" s="4" t="s">
        <v>175</v>
      </c>
      <c r="Y28" s="4" t="s">
        <v>175</v>
      </c>
      <c r="Z28" s="4" t="s">
        <v>175</v>
      </c>
      <c r="AA28" s="4" t="s">
        <v>175</v>
      </c>
      <c r="AB28" s="4" t="s">
        <v>175</v>
      </c>
      <c r="AC28" s="4" t="s">
        <v>175</v>
      </c>
      <c r="AD28" s="4" t="s">
        <v>175</v>
      </c>
      <c r="AE28" s="4" t="s">
        <v>175</v>
      </c>
      <c r="AF28" s="4" t="s">
        <v>175</v>
      </c>
    </row>
    <row r="29" spans="1:35">
      <c r="A29" s="218"/>
      <c r="B29" s="51" t="s">
        <v>23</v>
      </c>
      <c r="C29" s="52" t="s">
        <v>164</v>
      </c>
      <c r="D29" s="8" t="s">
        <v>252</v>
      </c>
      <c r="E29" s="8" t="s">
        <v>160</v>
      </c>
      <c r="F29" s="8" t="s">
        <v>160</v>
      </c>
      <c r="G29" s="7" t="s">
        <v>160</v>
      </c>
      <c r="H29" s="8" t="s">
        <v>175</v>
      </c>
      <c r="I29" s="8" t="s">
        <v>175</v>
      </c>
      <c r="J29" s="8" t="s">
        <v>175</v>
      </c>
      <c r="K29" s="8" t="s">
        <v>175</v>
      </c>
      <c r="L29" s="8" t="s">
        <v>175</v>
      </c>
      <c r="M29" s="8" t="s">
        <v>175</v>
      </c>
      <c r="N29" s="8" t="s">
        <v>175</v>
      </c>
      <c r="O29" s="8" t="s">
        <v>175</v>
      </c>
      <c r="P29" s="8" t="s">
        <v>175</v>
      </c>
      <c r="Q29" s="8" t="s">
        <v>175</v>
      </c>
      <c r="R29" s="8" t="s">
        <v>175</v>
      </c>
      <c r="S29" s="8" t="s">
        <v>175</v>
      </c>
      <c r="T29" s="8" t="s">
        <v>175</v>
      </c>
      <c r="U29" s="8" t="s">
        <v>175</v>
      </c>
      <c r="V29" s="8" t="s">
        <v>175</v>
      </c>
      <c r="W29" s="8" t="s">
        <v>175</v>
      </c>
      <c r="X29" s="8" t="s">
        <v>175</v>
      </c>
      <c r="Y29" s="8" t="s">
        <v>175</v>
      </c>
      <c r="Z29" s="8" t="s">
        <v>175</v>
      </c>
      <c r="AA29" s="8" t="s">
        <v>175</v>
      </c>
      <c r="AB29" s="8" t="s">
        <v>175</v>
      </c>
      <c r="AC29" s="8" t="s">
        <v>178</v>
      </c>
      <c r="AD29" s="8" t="s">
        <v>175</v>
      </c>
      <c r="AE29" s="8" t="s">
        <v>175</v>
      </c>
      <c r="AF29" s="8" t="s">
        <v>175</v>
      </c>
    </row>
    <row r="30" spans="1:35">
      <c r="A30" s="218"/>
      <c r="B30" s="51" t="s">
        <v>24</v>
      </c>
      <c r="C30" s="52" t="s">
        <v>165</v>
      </c>
      <c r="D30" s="8" t="s">
        <v>252</v>
      </c>
      <c r="E30" s="8" t="s">
        <v>160</v>
      </c>
      <c r="F30" s="8" t="s">
        <v>160</v>
      </c>
      <c r="G30" s="7" t="s">
        <v>160</v>
      </c>
      <c r="H30" s="8" t="s">
        <v>175</v>
      </c>
      <c r="I30" s="8" t="s">
        <v>175</v>
      </c>
      <c r="J30" s="8" t="s">
        <v>175</v>
      </c>
      <c r="K30" s="8" t="s">
        <v>175</v>
      </c>
      <c r="L30" s="8" t="s">
        <v>175</v>
      </c>
      <c r="M30" s="8" t="s">
        <v>175</v>
      </c>
      <c r="N30" s="8" t="s">
        <v>175</v>
      </c>
      <c r="O30" s="8" t="s">
        <v>175</v>
      </c>
      <c r="P30" s="8" t="s">
        <v>175</v>
      </c>
      <c r="Q30" s="8" t="s">
        <v>175</v>
      </c>
      <c r="R30" s="8" t="s">
        <v>175</v>
      </c>
      <c r="S30" s="8" t="s">
        <v>175</v>
      </c>
      <c r="T30" s="8" t="s">
        <v>175</v>
      </c>
      <c r="U30" s="8" t="s">
        <v>175</v>
      </c>
      <c r="V30" s="8" t="s">
        <v>175</v>
      </c>
      <c r="W30" s="8" t="s">
        <v>175</v>
      </c>
      <c r="X30" s="8" t="s">
        <v>175</v>
      </c>
      <c r="Y30" s="8" t="s">
        <v>175</v>
      </c>
      <c r="Z30" s="8" t="s">
        <v>175</v>
      </c>
      <c r="AA30" s="8" t="s">
        <v>175</v>
      </c>
      <c r="AB30" s="8" t="s">
        <v>175</v>
      </c>
      <c r="AC30" s="8" t="s">
        <v>178</v>
      </c>
      <c r="AD30" s="8" t="s">
        <v>175</v>
      </c>
      <c r="AE30" s="8" t="s">
        <v>175</v>
      </c>
      <c r="AF30" s="8" t="s">
        <v>175</v>
      </c>
    </row>
    <row r="31" spans="1:35">
      <c r="A31" s="218"/>
      <c r="B31" s="51" t="s">
        <v>25</v>
      </c>
      <c r="C31" s="52" t="s">
        <v>166</v>
      </c>
      <c r="D31" s="8" t="s">
        <v>252</v>
      </c>
      <c r="E31" s="8" t="s">
        <v>160</v>
      </c>
      <c r="F31" s="8" t="s">
        <v>160</v>
      </c>
      <c r="G31" s="7" t="s">
        <v>160</v>
      </c>
      <c r="H31" s="8" t="s">
        <v>175</v>
      </c>
      <c r="I31" s="8" t="s">
        <v>175</v>
      </c>
      <c r="J31" s="8" t="s">
        <v>175</v>
      </c>
      <c r="K31" s="8" t="s">
        <v>175</v>
      </c>
      <c r="L31" s="8" t="s">
        <v>175</v>
      </c>
      <c r="M31" s="8" t="s">
        <v>175</v>
      </c>
      <c r="N31" s="8" t="s">
        <v>175</v>
      </c>
      <c r="O31" s="8" t="s">
        <v>175</v>
      </c>
      <c r="P31" s="8" t="s">
        <v>175</v>
      </c>
      <c r="Q31" s="8" t="s">
        <v>175</v>
      </c>
      <c r="R31" s="8" t="s">
        <v>175</v>
      </c>
      <c r="S31" s="8" t="s">
        <v>175</v>
      </c>
      <c r="T31" s="8" t="s">
        <v>175</v>
      </c>
      <c r="U31" s="8" t="s">
        <v>175</v>
      </c>
      <c r="V31" s="8" t="s">
        <v>175</v>
      </c>
      <c r="W31" s="8" t="s">
        <v>175</v>
      </c>
      <c r="X31" s="8" t="s">
        <v>175</v>
      </c>
      <c r="Y31" s="8" t="s">
        <v>175</v>
      </c>
      <c r="Z31" s="8" t="s">
        <v>175</v>
      </c>
      <c r="AA31" s="8" t="s">
        <v>175</v>
      </c>
      <c r="AB31" s="8" t="s">
        <v>175</v>
      </c>
      <c r="AC31" s="8" t="s">
        <v>178</v>
      </c>
      <c r="AD31" s="8" t="s">
        <v>175</v>
      </c>
      <c r="AE31" s="8" t="s">
        <v>175</v>
      </c>
      <c r="AF31" s="8" t="s">
        <v>175</v>
      </c>
    </row>
    <row r="32" spans="1:35">
      <c r="A32" s="218"/>
      <c r="B32" s="90" t="s">
        <v>603</v>
      </c>
      <c r="C32" s="52" t="s">
        <v>167</v>
      </c>
      <c r="D32" s="8" t="s">
        <v>252</v>
      </c>
      <c r="E32" s="8" t="s">
        <v>160</v>
      </c>
      <c r="F32" s="8" t="s">
        <v>160</v>
      </c>
      <c r="G32" s="7" t="s">
        <v>160</v>
      </c>
      <c r="H32" s="8" t="s">
        <v>175</v>
      </c>
      <c r="I32" s="8" t="s">
        <v>175</v>
      </c>
      <c r="J32" s="8" t="s">
        <v>175</v>
      </c>
      <c r="K32" s="8" t="s">
        <v>175</v>
      </c>
      <c r="L32" s="8" t="s">
        <v>175</v>
      </c>
      <c r="M32" s="8" t="s">
        <v>175</v>
      </c>
      <c r="N32" s="8" t="s">
        <v>175</v>
      </c>
      <c r="O32" s="8" t="s">
        <v>175</v>
      </c>
      <c r="P32" s="8" t="s">
        <v>175</v>
      </c>
      <c r="Q32" s="8" t="s">
        <v>175</v>
      </c>
      <c r="R32" s="8" t="s">
        <v>175</v>
      </c>
      <c r="S32" s="8" t="s">
        <v>175</v>
      </c>
      <c r="T32" s="8" t="s">
        <v>175</v>
      </c>
      <c r="U32" s="8" t="s">
        <v>175</v>
      </c>
      <c r="V32" s="8" t="s">
        <v>175</v>
      </c>
      <c r="W32" s="8" t="s">
        <v>175</v>
      </c>
      <c r="X32" s="8" t="s">
        <v>175</v>
      </c>
      <c r="Y32" s="8" t="s">
        <v>175</v>
      </c>
      <c r="Z32" s="8" t="s">
        <v>175</v>
      </c>
      <c r="AA32" s="8" t="s">
        <v>175</v>
      </c>
      <c r="AB32" s="8" t="s">
        <v>175</v>
      </c>
      <c r="AC32" s="8" t="s">
        <v>178</v>
      </c>
      <c r="AD32" s="8" t="s">
        <v>175</v>
      </c>
      <c r="AE32" s="8" t="s">
        <v>175</v>
      </c>
      <c r="AF32" s="8" t="s">
        <v>175</v>
      </c>
    </row>
    <row r="33" spans="1:32">
      <c r="A33" s="218"/>
      <c r="B33" s="51" t="s">
        <v>26</v>
      </c>
      <c r="C33" s="52" t="s">
        <v>168</v>
      </c>
      <c r="D33" s="4" t="s">
        <v>254</v>
      </c>
      <c r="E33" s="4" t="s">
        <v>160</v>
      </c>
      <c r="F33" s="4" t="s">
        <v>160</v>
      </c>
      <c r="G33" s="4" t="s">
        <v>160</v>
      </c>
      <c r="H33" s="4" t="s">
        <v>175</v>
      </c>
      <c r="I33" s="4" t="s">
        <v>175</v>
      </c>
      <c r="J33" s="4" t="s">
        <v>175</v>
      </c>
      <c r="K33" s="4" t="s">
        <v>175</v>
      </c>
      <c r="L33" s="4" t="s">
        <v>175</v>
      </c>
      <c r="M33" s="4" t="s">
        <v>175</v>
      </c>
      <c r="N33" s="4" t="s">
        <v>175</v>
      </c>
      <c r="O33" s="4" t="s">
        <v>175</v>
      </c>
      <c r="P33" s="4" t="s">
        <v>175</v>
      </c>
      <c r="Q33" s="4" t="s">
        <v>175</v>
      </c>
      <c r="R33" s="4" t="s">
        <v>175</v>
      </c>
      <c r="S33" s="4" t="s">
        <v>175</v>
      </c>
      <c r="T33" s="4" t="s">
        <v>175</v>
      </c>
      <c r="U33" s="4" t="s">
        <v>175</v>
      </c>
      <c r="V33" s="4" t="s">
        <v>175</v>
      </c>
      <c r="W33" s="4" t="s">
        <v>175</v>
      </c>
      <c r="X33" s="4" t="s">
        <v>175</v>
      </c>
      <c r="Y33" s="4" t="s">
        <v>175</v>
      </c>
      <c r="Z33" s="4" t="s">
        <v>175</v>
      </c>
      <c r="AA33" s="4" t="s">
        <v>175</v>
      </c>
      <c r="AB33" s="4" t="s">
        <v>175</v>
      </c>
      <c r="AC33" s="4" t="s">
        <v>178</v>
      </c>
      <c r="AD33" s="4" t="s">
        <v>175</v>
      </c>
      <c r="AE33" s="4" t="s">
        <v>175</v>
      </c>
      <c r="AF33" s="4" t="s">
        <v>175</v>
      </c>
    </row>
    <row r="34" spans="1:32">
      <c r="A34" s="218"/>
      <c r="B34" s="90" t="s">
        <v>604</v>
      </c>
      <c r="C34" s="52" t="s">
        <v>169</v>
      </c>
      <c r="D34" s="9" t="s">
        <v>255</v>
      </c>
      <c r="E34" s="9" t="s">
        <v>255</v>
      </c>
      <c r="F34" s="9" t="s">
        <v>255</v>
      </c>
      <c r="G34" s="11" t="s">
        <v>255</v>
      </c>
      <c r="H34" s="9" t="s">
        <v>175</v>
      </c>
      <c r="I34" s="9" t="s">
        <v>175</v>
      </c>
      <c r="J34" s="9" t="s">
        <v>175</v>
      </c>
      <c r="K34" s="9" t="s">
        <v>175</v>
      </c>
      <c r="L34" s="9" t="s">
        <v>175</v>
      </c>
      <c r="M34" s="9" t="s">
        <v>175</v>
      </c>
      <c r="N34" s="9" t="s">
        <v>175</v>
      </c>
      <c r="O34" s="9" t="s">
        <v>175</v>
      </c>
      <c r="P34" s="9" t="s">
        <v>175</v>
      </c>
      <c r="Q34" s="9" t="s">
        <v>175</v>
      </c>
      <c r="R34" s="9" t="s">
        <v>175</v>
      </c>
      <c r="S34" s="9" t="s">
        <v>175</v>
      </c>
      <c r="T34" s="9" t="s">
        <v>175</v>
      </c>
      <c r="U34" s="9" t="s">
        <v>175</v>
      </c>
      <c r="V34" s="9" t="s">
        <v>175</v>
      </c>
      <c r="W34" s="9" t="s">
        <v>175</v>
      </c>
      <c r="X34" s="9" t="s">
        <v>175</v>
      </c>
      <c r="Y34" s="9" t="s">
        <v>175</v>
      </c>
      <c r="Z34" s="9" t="s">
        <v>175</v>
      </c>
      <c r="AA34" s="9" t="s">
        <v>175</v>
      </c>
      <c r="AB34" s="9" t="s">
        <v>175</v>
      </c>
      <c r="AC34" s="9" t="s">
        <v>175</v>
      </c>
      <c r="AD34" s="9" t="s">
        <v>175</v>
      </c>
      <c r="AE34" s="9" t="s">
        <v>175</v>
      </c>
      <c r="AF34" s="9" t="s">
        <v>175</v>
      </c>
    </row>
    <row r="35" spans="1:32">
      <c r="A35" s="218"/>
      <c r="B35" s="90" t="s">
        <v>605</v>
      </c>
      <c r="C35" s="52" t="s">
        <v>170</v>
      </c>
      <c r="D35" s="9" t="s">
        <v>255</v>
      </c>
      <c r="E35" s="9" t="s">
        <v>255</v>
      </c>
      <c r="F35" s="9" t="s">
        <v>255</v>
      </c>
      <c r="G35" s="11" t="s">
        <v>255</v>
      </c>
      <c r="H35" s="9" t="s">
        <v>175</v>
      </c>
      <c r="I35" s="9" t="s">
        <v>175</v>
      </c>
      <c r="J35" s="9" t="s">
        <v>175</v>
      </c>
      <c r="K35" s="9" t="s">
        <v>175</v>
      </c>
      <c r="L35" s="9" t="s">
        <v>175</v>
      </c>
      <c r="M35" s="9" t="s">
        <v>175</v>
      </c>
      <c r="N35" s="9" t="s">
        <v>175</v>
      </c>
      <c r="O35" s="9" t="s">
        <v>175</v>
      </c>
      <c r="P35" s="9" t="s">
        <v>175</v>
      </c>
      <c r="Q35" s="9" t="s">
        <v>175</v>
      </c>
      <c r="R35" s="9" t="s">
        <v>175</v>
      </c>
      <c r="S35" s="9" t="s">
        <v>175</v>
      </c>
      <c r="T35" s="9" t="s">
        <v>175</v>
      </c>
      <c r="U35" s="9" t="s">
        <v>175</v>
      </c>
      <c r="V35" s="9" t="s">
        <v>175</v>
      </c>
      <c r="W35" s="9" t="s">
        <v>175</v>
      </c>
      <c r="X35" s="9" t="s">
        <v>175</v>
      </c>
      <c r="Y35" s="9" t="s">
        <v>175</v>
      </c>
      <c r="Z35" s="9" t="s">
        <v>175</v>
      </c>
      <c r="AA35" s="9" t="s">
        <v>175</v>
      </c>
      <c r="AB35" s="9" t="s">
        <v>175</v>
      </c>
      <c r="AC35" s="9" t="s">
        <v>175</v>
      </c>
      <c r="AD35" s="9" t="s">
        <v>175</v>
      </c>
      <c r="AE35" s="9" t="s">
        <v>175</v>
      </c>
      <c r="AF35" s="9" t="s">
        <v>175</v>
      </c>
    </row>
    <row r="36" spans="1:32">
      <c r="A36" s="218"/>
      <c r="B36" s="90" t="s">
        <v>606</v>
      </c>
      <c r="C36" s="52" t="s">
        <v>171</v>
      </c>
      <c r="D36" s="9" t="s">
        <v>255</v>
      </c>
      <c r="E36" s="9" t="s">
        <v>255</v>
      </c>
      <c r="F36" s="9" t="s">
        <v>255</v>
      </c>
      <c r="G36" s="11" t="s">
        <v>255</v>
      </c>
      <c r="H36" s="9" t="s">
        <v>175</v>
      </c>
      <c r="I36" s="9" t="s">
        <v>175</v>
      </c>
      <c r="J36" s="9" t="s">
        <v>175</v>
      </c>
      <c r="K36" s="9" t="s">
        <v>175</v>
      </c>
      <c r="L36" s="9" t="s">
        <v>175</v>
      </c>
      <c r="M36" s="9" t="s">
        <v>175</v>
      </c>
      <c r="N36" s="9" t="s">
        <v>175</v>
      </c>
      <c r="O36" s="9" t="s">
        <v>175</v>
      </c>
      <c r="P36" s="9" t="s">
        <v>175</v>
      </c>
      <c r="Q36" s="9" t="s">
        <v>175</v>
      </c>
      <c r="R36" s="9" t="s">
        <v>175</v>
      </c>
      <c r="S36" s="9" t="s">
        <v>175</v>
      </c>
      <c r="T36" s="9" t="s">
        <v>175</v>
      </c>
      <c r="U36" s="9" t="s">
        <v>175</v>
      </c>
      <c r="V36" s="9" t="s">
        <v>175</v>
      </c>
      <c r="W36" s="9" t="s">
        <v>175</v>
      </c>
      <c r="X36" s="9" t="s">
        <v>175</v>
      </c>
      <c r="Y36" s="9" t="s">
        <v>175</v>
      </c>
      <c r="Z36" s="9" t="s">
        <v>175</v>
      </c>
      <c r="AA36" s="9" t="s">
        <v>175</v>
      </c>
      <c r="AB36" s="9" t="s">
        <v>175</v>
      </c>
      <c r="AC36" s="9" t="s">
        <v>175</v>
      </c>
      <c r="AD36" s="9" t="s">
        <v>175</v>
      </c>
      <c r="AE36" s="9" t="s">
        <v>175</v>
      </c>
      <c r="AF36" s="9" t="s">
        <v>175</v>
      </c>
    </row>
    <row r="37" spans="1:32">
      <c r="A37" s="218"/>
      <c r="B37" s="90" t="s">
        <v>607</v>
      </c>
      <c r="C37" s="52" t="s">
        <v>172</v>
      </c>
      <c r="D37" s="9" t="s">
        <v>255</v>
      </c>
      <c r="E37" s="9" t="s">
        <v>255</v>
      </c>
      <c r="F37" s="9" t="s">
        <v>255</v>
      </c>
      <c r="G37" s="11" t="s">
        <v>255</v>
      </c>
      <c r="H37" s="9" t="s">
        <v>175</v>
      </c>
      <c r="I37" s="9" t="s">
        <v>175</v>
      </c>
      <c r="J37" s="9" t="s">
        <v>175</v>
      </c>
      <c r="K37" s="9" t="s">
        <v>175</v>
      </c>
      <c r="L37" s="9" t="s">
        <v>175</v>
      </c>
      <c r="M37" s="9" t="s">
        <v>175</v>
      </c>
      <c r="N37" s="9" t="s">
        <v>175</v>
      </c>
      <c r="O37" s="9" t="s">
        <v>175</v>
      </c>
      <c r="P37" s="9" t="s">
        <v>175</v>
      </c>
      <c r="Q37" s="9" t="s">
        <v>175</v>
      </c>
      <c r="R37" s="9" t="s">
        <v>175</v>
      </c>
      <c r="S37" s="9" t="s">
        <v>175</v>
      </c>
      <c r="T37" s="9" t="s">
        <v>175</v>
      </c>
      <c r="U37" s="9" t="s">
        <v>175</v>
      </c>
      <c r="V37" s="9" t="s">
        <v>175</v>
      </c>
      <c r="W37" s="9" t="s">
        <v>175</v>
      </c>
      <c r="X37" s="9" t="s">
        <v>175</v>
      </c>
      <c r="Y37" s="9" t="s">
        <v>175</v>
      </c>
      <c r="Z37" s="9" t="s">
        <v>175</v>
      </c>
      <c r="AA37" s="9" t="s">
        <v>175</v>
      </c>
      <c r="AB37" s="9" t="s">
        <v>175</v>
      </c>
      <c r="AC37" s="9" t="s">
        <v>175</v>
      </c>
      <c r="AD37" s="9" t="s">
        <v>175</v>
      </c>
      <c r="AE37" s="9" t="s">
        <v>175</v>
      </c>
      <c r="AF37" s="9" t="s">
        <v>175</v>
      </c>
    </row>
    <row r="38" spans="1:32">
      <c r="A38" s="218"/>
      <c r="B38" s="90" t="s">
        <v>608</v>
      </c>
      <c r="C38" s="52" t="s">
        <v>173</v>
      </c>
      <c r="D38" s="9" t="s">
        <v>255</v>
      </c>
      <c r="E38" s="9" t="s">
        <v>255</v>
      </c>
      <c r="F38" s="9" t="s">
        <v>255</v>
      </c>
      <c r="G38" s="11" t="s">
        <v>255</v>
      </c>
      <c r="H38" s="9" t="s">
        <v>175</v>
      </c>
      <c r="I38" s="9" t="s">
        <v>175</v>
      </c>
      <c r="J38" s="9" t="s">
        <v>175</v>
      </c>
      <c r="K38" s="9" t="s">
        <v>175</v>
      </c>
      <c r="L38" s="9" t="s">
        <v>175</v>
      </c>
      <c r="M38" s="9" t="s">
        <v>175</v>
      </c>
      <c r="N38" s="9" t="s">
        <v>175</v>
      </c>
      <c r="O38" s="9" t="s">
        <v>175</v>
      </c>
      <c r="P38" s="9" t="s">
        <v>175</v>
      </c>
      <c r="Q38" s="9" t="s">
        <v>175</v>
      </c>
      <c r="R38" s="9" t="s">
        <v>175</v>
      </c>
      <c r="S38" s="9" t="s">
        <v>175</v>
      </c>
      <c r="T38" s="9" t="s">
        <v>175</v>
      </c>
      <c r="U38" s="9" t="s">
        <v>175</v>
      </c>
      <c r="V38" s="9" t="s">
        <v>175</v>
      </c>
      <c r="W38" s="9" t="s">
        <v>175</v>
      </c>
      <c r="X38" s="9" t="s">
        <v>175</v>
      </c>
      <c r="Y38" s="9" t="s">
        <v>175</v>
      </c>
      <c r="Z38" s="9" t="s">
        <v>175</v>
      </c>
      <c r="AA38" s="9" t="s">
        <v>175</v>
      </c>
      <c r="AB38" s="9" t="s">
        <v>175</v>
      </c>
      <c r="AC38" s="9" t="s">
        <v>175</v>
      </c>
      <c r="AD38" s="9" t="s">
        <v>175</v>
      </c>
      <c r="AE38" s="9" t="s">
        <v>175</v>
      </c>
      <c r="AF38" s="9" t="s">
        <v>175</v>
      </c>
    </row>
    <row r="39" spans="1:32">
      <c r="A39" s="218"/>
      <c r="B39" s="90" t="s">
        <v>609</v>
      </c>
      <c r="C39" s="52" t="s">
        <v>174</v>
      </c>
      <c r="D39" s="9" t="s">
        <v>255</v>
      </c>
      <c r="E39" s="9" t="s">
        <v>255</v>
      </c>
      <c r="F39" s="9" t="s">
        <v>255</v>
      </c>
      <c r="G39" s="11" t="s">
        <v>255</v>
      </c>
      <c r="H39" s="9" t="s">
        <v>175</v>
      </c>
      <c r="I39" s="9" t="s">
        <v>175</v>
      </c>
      <c r="J39" s="9" t="s">
        <v>175</v>
      </c>
      <c r="K39" s="9" t="s">
        <v>175</v>
      </c>
      <c r="L39" s="9" t="s">
        <v>175</v>
      </c>
      <c r="M39" s="9" t="s">
        <v>175</v>
      </c>
      <c r="N39" s="9" t="s">
        <v>175</v>
      </c>
      <c r="O39" s="9" t="s">
        <v>175</v>
      </c>
      <c r="P39" s="9" t="s">
        <v>175</v>
      </c>
      <c r="Q39" s="9" t="s">
        <v>175</v>
      </c>
      <c r="R39" s="9" t="s">
        <v>175</v>
      </c>
      <c r="S39" s="9" t="s">
        <v>175</v>
      </c>
      <c r="T39" s="9" t="s">
        <v>175</v>
      </c>
      <c r="U39" s="9" t="s">
        <v>175</v>
      </c>
      <c r="V39" s="9" t="s">
        <v>175</v>
      </c>
      <c r="W39" s="9" t="s">
        <v>175</v>
      </c>
      <c r="X39" s="9" t="s">
        <v>175</v>
      </c>
      <c r="Y39" s="9" t="s">
        <v>175</v>
      </c>
      <c r="Z39" s="9" t="s">
        <v>175</v>
      </c>
      <c r="AA39" s="9" t="s">
        <v>175</v>
      </c>
      <c r="AB39" s="9" t="s">
        <v>175</v>
      </c>
      <c r="AC39" s="9" t="s">
        <v>175</v>
      </c>
      <c r="AD39" s="9" t="s">
        <v>175</v>
      </c>
      <c r="AE39" s="9" t="s">
        <v>175</v>
      </c>
      <c r="AF39" s="9" t="s">
        <v>175</v>
      </c>
    </row>
    <row r="40" spans="1:32">
      <c r="A40" s="218"/>
      <c r="B40" s="90" t="s">
        <v>610</v>
      </c>
      <c r="C40" s="52" t="s">
        <v>175</v>
      </c>
      <c r="D40" s="9" t="s">
        <v>255</v>
      </c>
      <c r="E40" s="9" t="s">
        <v>255</v>
      </c>
      <c r="F40" s="9" t="s">
        <v>255</v>
      </c>
      <c r="G40" s="11" t="s">
        <v>255</v>
      </c>
      <c r="H40" s="9" t="s">
        <v>175</v>
      </c>
      <c r="I40" s="9" t="s">
        <v>175</v>
      </c>
      <c r="J40" s="9" t="s">
        <v>175</v>
      </c>
      <c r="K40" s="9" t="s">
        <v>175</v>
      </c>
      <c r="L40" s="9" t="s">
        <v>175</v>
      </c>
      <c r="M40" s="9" t="s">
        <v>175</v>
      </c>
      <c r="N40" s="9" t="s">
        <v>175</v>
      </c>
      <c r="O40" s="9" t="s">
        <v>175</v>
      </c>
      <c r="P40" s="9" t="s">
        <v>175</v>
      </c>
      <c r="Q40" s="9" t="s">
        <v>175</v>
      </c>
      <c r="R40" s="9" t="s">
        <v>175</v>
      </c>
      <c r="S40" s="9" t="s">
        <v>175</v>
      </c>
      <c r="T40" s="9" t="s">
        <v>175</v>
      </c>
      <c r="U40" s="9" t="s">
        <v>175</v>
      </c>
      <c r="V40" s="9" t="s">
        <v>175</v>
      </c>
      <c r="W40" s="9" t="s">
        <v>175</v>
      </c>
      <c r="X40" s="9" t="s">
        <v>175</v>
      </c>
      <c r="Y40" s="9" t="s">
        <v>175</v>
      </c>
      <c r="Z40" s="9" t="s">
        <v>175</v>
      </c>
      <c r="AA40" s="9" t="s">
        <v>175</v>
      </c>
      <c r="AB40" s="9" t="s">
        <v>175</v>
      </c>
      <c r="AC40" s="9" t="s">
        <v>175</v>
      </c>
      <c r="AD40" s="9" t="s">
        <v>175</v>
      </c>
      <c r="AE40" s="9" t="s">
        <v>175</v>
      </c>
      <c r="AF40" s="9" t="s">
        <v>175</v>
      </c>
    </row>
    <row r="41" spans="1:32">
      <c r="A41" s="218"/>
      <c r="B41" s="51" t="s">
        <v>27</v>
      </c>
      <c r="C41" s="52" t="s">
        <v>176</v>
      </c>
      <c r="D41" s="3" t="s">
        <v>243</v>
      </c>
      <c r="E41" s="3" t="s">
        <v>243</v>
      </c>
      <c r="F41" s="3" t="s">
        <v>243</v>
      </c>
      <c r="G41" s="3" t="s">
        <v>243</v>
      </c>
      <c r="H41" s="3" t="s">
        <v>243</v>
      </c>
      <c r="I41" s="3" t="s">
        <v>243</v>
      </c>
      <c r="J41" s="3" t="s">
        <v>243</v>
      </c>
      <c r="K41" s="3" t="s">
        <v>243</v>
      </c>
      <c r="L41" s="3" t="s">
        <v>243</v>
      </c>
      <c r="M41" s="3" t="s">
        <v>243</v>
      </c>
      <c r="N41" s="3" t="s">
        <v>243</v>
      </c>
      <c r="O41" s="3" t="s">
        <v>243</v>
      </c>
      <c r="P41" s="3" t="s">
        <v>243</v>
      </c>
      <c r="Q41" s="3" t="s">
        <v>243</v>
      </c>
      <c r="R41" s="3" t="s">
        <v>243</v>
      </c>
      <c r="S41" s="3" t="s">
        <v>243</v>
      </c>
      <c r="T41" s="3" t="s">
        <v>243</v>
      </c>
      <c r="U41" s="3" t="s">
        <v>243</v>
      </c>
      <c r="V41" s="3" t="s">
        <v>243</v>
      </c>
      <c r="W41" s="3" t="s">
        <v>243</v>
      </c>
      <c r="X41" s="3" t="s">
        <v>243</v>
      </c>
      <c r="Y41" s="3" t="s">
        <v>243</v>
      </c>
      <c r="Z41" s="3" t="s">
        <v>243</v>
      </c>
      <c r="AA41" s="3" t="s">
        <v>243</v>
      </c>
      <c r="AB41" s="3" t="s">
        <v>243</v>
      </c>
      <c r="AC41" s="3" t="s">
        <v>243</v>
      </c>
      <c r="AD41" s="3" t="s">
        <v>243</v>
      </c>
      <c r="AE41" s="3" t="s">
        <v>243</v>
      </c>
      <c r="AF41" s="3" t="s">
        <v>243</v>
      </c>
    </row>
    <row r="42" spans="1:32">
      <c r="A42" s="218"/>
      <c r="B42" s="51" t="s">
        <v>28</v>
      </c>
      <c r="C42" s="52" t="s">
        <v>177</v>
      </c>
      <c r="D42" s="3" t="s">
        <v>243</v>
      </c>
      <c r="E42" s="3" t="s">
        <v>243</v>
      </c>
      <c r="F42" s="3" t="s">
        <v>243</v>
      </c>
      <c r="G42" s="3" t="s">
        <v>243</v>
      </c>
      <c r="H42" s="3" t="s">
        <v>243</v>
      </c>
      <c r="I42" s="3" t="s">
        <v>243</v>
      </c>
      <c r="J42" s="3" t="s">
        <v>243</v>
      </c>
      <c r="K42" s="3" t="s">
        <v>243</v>
      </c>
      <c r="L42" s="3" t="s">
        <v>243</v>
      </c>
      <c r="M42" s="3" t="s">
        <v>243</v>
      </c>
      <c r="N42" s="3" t="s">
        <v>243</v>
      </c>
      <c r="O42" s="3" t="s">
        <v>243</v>
      </c>
      <c r="P42" s="3" t="s">
        <v>243</v>
      </c>
      <c r="Q42" s="3" t="s">
        <v>243</v>
      </c>
      <c r="R42" s="3" t="s">
        <v>243</v>
      </c>
      <c r="S42" s="3" t="s">
        <v>243</v>
      </c>
      <c r="T42" s="3" t="s">
        <v>243</v>
      </c>
      <c r="U42" s="3" t="s">
        <v>243</v>
      </c>
      <c r="V42" s="3" t="s">
        <v>243</v>
      </c>
      <c r="W42" s="3" t="s">
        <v>243</v>
      </c>
      <c r="X42" s="3" t="s">
        <v>243</v>
      </c>
      <c r="Y42" s="3" t="s">
        <v>243</v>
      </c>
      <c r="Z42" s="3" t="s">
        <v>243</v>
      </c>
      <c r="AA42" s="3" t="s">
        <v>243</v>
      </c>
      <c r="AB42" s="3" t="s">
        <v>243</v>
      </c>
      <c r="AC42" s="3" t="s">
        <v>243</v>
      </c>
      <c r="AD42" s="3" t="s">
        <v>243</v>
      </c>
      <c r="AE42" s="3" t="s">
        <v>243</v>
      </c>
      <c r="AF42" s="3" t="s">
        <v>243</v>
      </c>
    </row>
    <row r="43" spans="1:32">
      <c r="A43" s="218"/>
      <c r="B43" s="51" t="s">
        <v>29</v>
      </c>
      <c r="C43" s="52" t="s">
        <v>178</v>
      </c>
      <c r="D43" s="3" t="s">
        <v>243</v>
      </c>
      <c r="E43" s="3" t="s">
        <v>243</v>
      </c>
      <c r="F43" s="3" t="s">
        <v>243</v>
      </c>
      <c r="G43" s="3" t="s">
        <v>243</v>
      </c>
      <c r="H43" s="3" t="s">
        <v>243</v>
      </c>
      <c r="I43" s="3" t="s">
        <v>243</v>
      </c>
      <c r="J43" s="3" t="s">
        <v>243</v>
      </c>
      <c r="K43" s="3" t="s">
        <v>243</v>
      </c>
      <c r="L43" s="3" t="s">
        <v>243</v>
      </c>
      <c r="M43" s="3" t="s">
        <v>243</v>
      </c>
      <c r="N43" s="3" t="s">
        <v>243</v>
      </c>
      <c r="O43" s="3" t="s">
        <v>243</v>
      </c>
      <c r="P43" s="3" t="s">
        <v>243</v>
      </c>
      <c r="Q43" s="3" t="s">
        <v>243</v>
      </c>
      <c r="R43" s="3" t="s">
        <v>243</v>
      </c>
      <c r="S43" s="3" t="s">
        <v>243</v>
      </c>
      <c r="T43" s="3" t="s">
        <v>243</v>
      </c>
      <c r="U43" s="3" t="s">
        <v>243</v>
      </c>
      <c r="V43" s="3" t="s">
        <v>243</v>
      </c>
      <c r="W43" s="3" t="s">
        <v>243</v>
      </c>
      <c r="X43" s="3" t="s">
        <v>243</v>
      </c>
      <c r="Y43" s="3" t="s">
        <v>243</v>
      </c>
      <c r="Z43" s="3" t="s">
        <v>243</v>
      </c>
      <c r="AA43" s="3" t="s">
        <v>243</v>
      </c>
      <c r="AB43" s="3" t="s">
        <v>243</v>
      </c>
      <c r="AC43" s="3" t="s">
        <v>243</v>
      </c>
      <c r="AD43" s="3" t="s">
        <v>243</v>
      </c>
      <c r="AE43" s="3" t="s">
        <v>243</v>
      </c>
      <c r="AF43" s="3" t="s">
        <v>243</v>
      </c>
    </row>
    <row r="44" spans="1:32">
      <c r="A44" s="218"/>
      <c r="B44" s="51" t="s">
        <v>30</v>
      </c>
      <c r="C44" s="52" t="s">
        <v>179</v>
      </c>
      <c r="D44" s="3" t="s">
        <v>243</v>
      </c>
      <c r="E44" s="3" t="s">
        <v>243</v>
      </c>
      <c r="F44" s="3" t="s">
        <v>243</v>
      </c>
      <c r="G44" s="3" t="s">
        <v>243</v>
      </c>
      <c r="H44" s="3" t="s">
        <v>243</v>
      </c>
      <c r="I44" s="3" t="s">
        <v>243</v>
      </c>
      <c r="J44" s="3" t="s">
        <v>243</v>
      </c>
      <c r="K44" s="3" t="s">
        <v>243</v>
      </c>
      <c r="L44" s="3" t="s">
        <v>243</v>
      </c>
      <c r="M44" s="3" t="s">
        <v>243</v>
      </c>
      <c r="N44" s="3" t="s">
        <v>243</v>
      </c>
      <c r="O44" s="3" t="s">
        <v>243</v>
      </c>
      <c r="P44" s="3" t="s">
        <v>243</v>
      </c>
      <c r="Q44" s="3" t="s">
        <v>243</v>
      </c>
      <c r="R44" s="3" t="s">
        <v>243</v>
      </c>
      <c r="S44" s="3" t="s">
        <v>243</v>
      </c>
      <c r="T44" s="3" t="s">
        <v>243</v>
      </c>
      <c r="U44" s="3" t="s">
        <v>243</v>
      </c>
      <c r="V44" s="3" t="s">
        <v>243</v>
      </c>
      <c r="W44" s="3" t="s">
        <v>243</v>
      </c>
      <c r="X44" s="3" t="s">
        <v>243</v>
      </c>
      <c r="Y44" s="3" t="s">
        <v>243</v>
      </c>
      <c r="Z44" s="3" t="s">
        <v>243</v>
      </c>
      <c r="AA44" s="3" t="s">
        <v>243</v>
      </c>
      <c r="AB44" s="3" t="s">
        <v>243</v>
      </c>
      <c r="AC44" s="3" t="s">
        <v>243</v>
      </c>
      <c r="AD44" s="3" t="s">
        <v>243</v>
      </c>
      <c r="AE44" s="3" t="s">
        <v>243</v>
      </c>
      <c r="AF44" s="3" t="s">
        <v>243</v>
      </c>
    </row>
    <row r="45" spans="1:32">
      <c r="A45" s="218" t="s">
        <v>34</v>
      </c>
      <c r="B45" s="51" t="s">
        <v>20</v>
      </c>
      <c r="C45" s="52" t="s">
        <v>156</v>
      </c>
      <c r="D45" s="4" t="s">
        <v>246</v>
      </c>
      <c r="E45" s="4" t="s">
        <v>172</v>
      </c>
      <c r="F45" s="14" t="s">
        <v>154</v>
      </c>
      <c r="G45" s="4" t="s">
        <v>172</v>
      </c>
      <c r="H45" s="4" t="s">
        <v>160</v>
      </c>
      <c r="I45" s="14" t="s">
        <v>154</v>
      </c>
      <c r="J45" s="4" t="s">
        <v>259</v>
      </c>
      <c r="K45" s="4" t="s">
        <v>175</v>
      </c>
      <c r="L45" s="4" t="s">
        <v>175</v>
      </c>
      <c r="M45" s="4" t="s">
        <v>175</v>
      </c>
      <c r="N45" s="14" t="s">
        <v>154</v>
      </c>
      <c r="O45" s="14" t="s">
        <v>154</v>
      </c>
      <c r="P45" s="4" t="s">
        <v>175</v>
      </c>
      <c r="Q45" s="14" t="s">
        <v>154</v>
      </c>
      <c r="R45" s="4" t="s">
        <v>175</v>
      </c>
      <c r="S45" s="14" t="s">
        <v>154</v>
      </c>
      <c r="T45" s="14" t="s">
        <v>154</v>
      </c>
      <c r="U45" s="4" t="s">
        <v>175</v>
      </c>
      <c r="V45" s="14" t="s">
        <v>154</v>
      </c>
      <c r="W45" s="14" t="s">
        <v>154</v>
      </c>
      <c r="X45" s="14" t="s">
        <v>154</v>
      </c>
      <c r="Y45" s="4" t="s">
        <v>175</v>
      </c>
      <c r="Z45" s="4" t="s">
        <v>175</v>
      </c>
      <c r="AA45" s="14" t="s">
        <v>154</v>
      </c>
      <c r="AB45" s="4" t="s">
        <v>175</v>
      </c>
      <c r="AC45" s="4" t="s">
        <v>178</v>
      </c>
      <c r="AD45" s="4" t="s">
        <v>178</v>
      </c>
      <c r="AE45" s="4" t="s">
        <v>178</v>
      </c>
      <c r="AF45" s="14" t="s">
        <v>154</v>
      </c>
    </row>
    <row r="46" spans="1:32">
      <c r="A46" s="218"/>
      <c r="B46" s="51" t="s">
        <v>1</v>
      </c>
      <c r="C46" s="52" t="s">
        <v>159</v>
      </c>
      <c r="D46" s="8" t="s">
        <v>245</v>
      </c>
      <c r="E46" s="8" t="s">
        <v>172</v>
      </c>
      <c r="F46" s="8" t="s">
        <v>154</v>
      </c>
      <c r="G46" s="7" t="s">
        <v>172</v>
      </c>
      <c r="H46" s="12" t="s">
        <v>160</v>
      </c>
      <c r="I46" s="8" t="s">
        <v>154</v>
      </c>
      <c r="J46" s="8" t="s">
        <v>259</v>
      </c>
      <c r="K46" s="8" t="s">
        <v>175</v>
      </c>
      <c r="L46" s="8" t="s">
        <v>175</v>
      </c>
      <c r="M46" s="8" t="s">
        <v>175</v>
      </c>
      <c r="N46" s="8" t="s">
        <v>154</v>
      </c>
      <c r="O46" s="8" t="s">
        <v>154</v>
      </c>
      <c r="P46" s="8" t="s">
        <v>175</v>
      </c>
      <c r="Q46" s="8" t="s">
        <v>154</v>
      </c>
      <c r="R46" s="8" t="s">
        <v>175</v>
      </c>
      <c r="S46" s="8" t="s">
        <v>154</v>
      </c>
      <c r="T46" s="8" t="s">
        <v>154</v>
      </c>
      <c r="U46" s="8" t="s">
        <v>175</v>
      </c>
      <c r="V46" s="8" t="s">
        <v>154</v>
      </c>
      <c r="W46" s="8" t="s">
        <v>154</v>
      </c>
      <c r="X46" s="8" t="s">
        <v>154</v>
      </c>
      <c r="Y46" s="8" t="s">
        <v>175</v>
      </c>
      <c r="Z46" s="8" t="s">
        <v>175</v>
      </c>
      <c r="AA46" s="8" t="s">
        <v>154</v>
      </c>
      <c r="AB46" s="8" t="s">
        <v>175</v>
      </c>
      <c r="AC46" s="8" t="s">
        <v>178</v>
      </c>
      <c r="AD46" s="8" t="s">
        <v>178</v>
      </c>
      <c r="AE46" s="8" t="s">
        <v>178</v>
      </c>
      <c r="AF46" s="8" t="s">
        <v>154</v>
      </c>
    </row>
    <row r="47" spans="1:32">
      <c r="A47" s="218"/>
      <c r="B47" s="51" t="s">
        <v>2</v>
      </c>
      <c r="C47" s="52" t="s">
        <v>160</v>
      </c>
      <c r="D47" s="4" t="s">
        <v>254</v>
      </c>
      <c r="E47" s="4" t="s">
        <v>172</v>
      </c>
      <c r="F47" s="4" t="s">
        <v>154</v>
      </c>
      <c r="G47" s="4" t="s">
        <v>172</v>
      </c>
      <c r="H47" s="13" t="s">
        <v>160</v>
      </c>
      <c r="I47" s="4" t="s">
        <v>154</v>
      </c>
      <c r="J47" s="4" t="s">
        <v>259</v>
      </c>
      <c r="K47" s="4" t="s">
        <v>175</v>
      </c>
      <c r="L47" s="4" t="s">
        <v>175</v>
      </c>
      <c r="M47" s="4" t="s">
        <v>175</v>
      </c>
      <c r="N47" s="4" t="s">
        <v>154</v>
      </c>
      <c r="O47" s="4" t="s">
        <v>154</v>
      </c>
      <c r="P47" s="4" t="s">
        <v>175</v>
      </c>
      <c r="Q47" s="4" t="s">
        <v>154</v>
      </c>
      <c r="R47" s="4" t="s">
        <v>175</v>
      </c>
      <c r="S47" s="4" t="s">
        <v>154</v>
      </c>
      <c r="T47" s="4" t="s">
        <v>154</v>
      </c>
      <c r="U47" s="4" t="s">
        <v>175</v>
      </c>
      <c r="V47" s="4" t="s">
        <v>154</v>
      </c>
      <c r="W47" s="4" t="s">
        <v>154</v>
      </c>
      <c r="X47" s="4" t="s">
        <v>154</v>
      </c>
      <c r="Y47" s="4" t="s">
        <v>175</v>
      </c>
      <c r="Z47" s="4" t="s">
        <v>175</v>
      </c>
      <c r="AA47" s="4" t="s">
        <v>154</v>
      </c>
      <c r="AB47" s="4" t="s">
        <v>175</v>
      </c>
      <c r="AC47" s="4" t="s">
        <v>178</v>
      </c>
      <c r="AD47" s="4" t="s">
        <v>178</v>
      </c>
      <c r="AE47" s="4" t="s">
        <v>178</v>
      </c>
      <c r="AF47" s="4" t="s">
        <v>154</v>
      </c>
    </row>
    <row r="48" spans="1:32">
      <c r="A48" s="218"/>
      <c r="B48" s="51" t="s">
        <v>3</v>
      </c>
      <c r="C48" s="52" t="s">
        <v>161</v>
      </c>
      <c r="D48" s="8" t="s">
        <v>252</v>
      </c>
      <c r="E48" s="8" t="s">
        <v>172</v>
      </c>
      <c r="F48" s="8" t="s">
        <v>154</v>
      </c>
      <c r="G48" s="7" t="s">
        <v>172</v>
      </c>
      <c r="H48" s="12" t="s">
        <v>160</v>
      </c>
      <c r="I48" s="8" t="s">
        <v>154</v>
      </c>
      <c r="J48" s="8" t="s">
        <v>259</v>
      </c>
      <c r="K48" s="8" t="s">
        <v>175</v>
      </c>
      <c r="L48" s="8" t="s">
        <v>175</v>
      </c>
      <c r="M48" s="8" t="s">
        <v>175</v>
      </c>
      <c r="N48" s="8" t="s">
        <v>154</v>
      </c>
      <c r="O48" s="8" t="s">
        <v>154</v>
      </c>
      <c r="P48" s="8" t="s">
        <v>175</v>
      </c>
      <c r="Q48" s="8" t="s">
        <v>154</v>
      </c>
      <c r="R48" s="8" t="s">
        <v>175</v>
      </c>
      <c r="S48" s="8" t="s">
        <v>154</v>
      </c>
      <c r="T48" s="8" t="s">
        <v>154</v>
      </c>
      <c r="U48" s="8" t="s">
        <v>175</v>
      </c>
      <c r="V48" s="8" t="s">
        <v>154</v>
      </c>
      <c r="W48" s="8" t="s">
        <v>154</v>
      </c>
      <c r="X48" s="8" t="s">
        <v>154</v>
      </c>
      <c r="Y48" s="8" t="s">
        <v>175</v>
      </c>
      <c r="Z48" s="8" t="s">
        <v>175</v>
      </c>
      <c r="AA48" s="8" t="s">
        <v>154</v>
      </c>
      <c r="AB48" s="8" t="s">
        <v>175</v>
      </c>
      <c r="AC48" s="8" t="s">
        <v>178</v>
      </c>
      <c r="AD48" s="8" t="s">
        <v>178</v>
      </c>
      <c r="AE48" s="8" t="s">
        <v>178</v>
      </c>
      <c r="AF48" s="8" t="s">
        <v>154</v>
      </c>
    </row>
    <row r="49" spans="1:32">
      <c r="A49" s="218"/>
      <c r="B49" s="51" t="s">
        <v>6</v>
      </c>
      <c r="C49" s="52" t="s">
        <v>162</v>
      </c>
      <c r="D49" s="9" t="s">
        <v>255</v>
      </c>
      <c r="E49" s="9" t="s">
        <v>255</v>
      </c>
      <c r="F49" s="9" t="s">
        <v>154</v>
      </c>
      <c r="G49" s="11" t="s">
        <v>255</v>
      </c>
      <c r="H49" s="9" t="s">
        <v>255</v>
      </c>
      <c r="I49" s="9" t="s">
        <v>154</v>
      </c>
      <c r="J49" s="9" t="s">
        <v>255</v>
      </c>
      <c r="K49" s="9" t="s">
        <v>255</v>
      </c>
      <c r="L49" s="9" t="s">
        <v>255</v>
      </c>
      <c r="M49" s="9" t="s">
        <v>255</v>
      </c>
      <c r="N49" s="9" t="s">
        <v>154</v>
      </c>
      <c r="O49" s="9" t="s">
        <v>154</v>
      </c>
      <c r="P49" s="9" t="s">
        <v>255</v>
      </c>
      <c r="Q49" s="9" t="s">
        <v>154</v>
      </c>
      <c r="R49" s="9" t="s">
        <v>255</v>
      </c>
      <c r="S49" s="9" t="s">
        <v>154</v>
      </c>
      <c r="T49" s="9" t="s">
        <v>154</v>
      </c>
      <c r="U49" s="9" t="s">
        <v>255</v>
      </c>
      <c r="V49" s="9" t="s">
        <v>154</v>
      </c>
      <c r="W49" s="9" t="s">
        <v>154</v>
      </c>
      <c r="X49" s="9" t="s">
        <v>154</v>
      </c>
      <c r="Y49" s="9" t="s">
        <v>255</v>
      </c>
      <c r="Z49" s="9" t="s">
        <v>255</v>
      </c>
      <c r="AA49" s="9" t="s">
        <v>154</v>
      </c>
      <c r="AB49" s="9" t="s">
        <v>255</v>
      </c>
      <c r="AC49" s="9" t="s">
        <v>255</v>
      </c>
      <c r="AD49" s="9" t="s">
        <v>255</v>
      </c>
      <c r="AE49" s="9" t="s">
        <v>255</v>
      </c>
      <c r="AF49" s="9" t="s">
        <v>154</v>
      </c>
    </row>
    <row r="50" spans="1:32">
      <c r="A50" s="218"/>
      <c r="B50" s="51" t="s">
        <v>7</v>
      </c>
      <c r="C50" s="52" t="s">
        <v>163</v>
      </c>
      <c r="D50" s="9" t="s">
        <v>255</v>
      </c>
      <c r="E50" s="9" t="s">
        <v>255</v>
      </c>
      <c r="F50" s="9" t="s">
        <v>154</v>
      </c>
      <c r="G50" s="11" t="s">
        <v>255</v>
      </c>
      <c r="H50" s="9" t="s">
        <v>255</v>
      </c>
      <c r="I50" s="9" t="s">
        <v>154</v>
      </c>
      <c r="J50" s="9" t="s">
        <v>255</v>
      </c>
      <c r="K50" s="9" t="s">
        <v>255</v>
      </c>
      <c r="L50" s="9" t="s">
        <v>255</v>
      </c>
      <c r="M50" s="9" t="s">
        <v>255</v>
      </c>
      <c r="N50" s="9" t="s">
        <v>154</v>
      </c>
      <c r="O50" s="9" t="s">
        <v>154</v>
      </c>
      <c r="P50" s="9" t="s">
        <v>255</v>
      </c>
      <c r="Q50" s="9" t="s">
        <v>154</v>
      </c>
      <c r="R50" s="9" t="s">
        <v>255</v>
      </c>
      <c r="S50" s="9" t="s">
        <v>154</v>
      </c>
      <c r="T50" s="9" t="s">
        <v>154</v>
      </c>
      <c r="U50" s="9" t="s">
        <v>255</v>
      </c>
      <c r="V50" s="9" t="s">
        <v>154</v>
      </c>
      <c r="W50" s="9" t="s">
        <v>154</v>
      </c>
      <c r="X50" s="9" t="s">
        <v>154</v>
      </c>
      <c r="Y50" s="9" t="s">
        <v>255</v>
      </c>
      <c r="Z50" s="9" t="s">
        <v>255</v>
      </c>
      <c r="AA50" s="9" t="s">
        <v>154</v>
      </c>
      <c r="AB50" s="9" t="s">
        <v>255</v>
      </c>
      <c r="AC50" s="9" t="s">
        <v>255</v>
      </c>
      <c r="AD50" s="9" t="s">
        <v>255</v>
      </c>
      <c r="AE50" s="9" t="s">
        <v>255</v>
      </c>
      <c r="AF50" s="9" t="s">
        <v>154</v>
      </c>
    </row>
    <row r="51" spans="1:32">
      <c r="A51" s="218"/>
      <c r="B51" s="51" t="s">
        <v>8</v>
      </c>
      <c r="C51" s="52" t="s">
        <v>164</v>
      </c>
      <c r="D51" s="9" t="s">
        <v>255</v>
      </c>
      <c r="E51" s="9" t="s">
        <v>255</v>
      </c>
      <c r="F51" s="9" t="s">
        <v>154</v>
      </c>
      <c r="G51" s="11" t="s">
        <v>255</v>
      </c>
      <c r="H51" s="9" t="s">
        <v>255</v>
      </c>
      <c r="I51" s="9" t="s">
        <v>154</v>
      </c>
      <c r="J51" s="9" t="s">
        <v>255</v>
      </c>
      <c r="K51" s="9" t="s">
        <v>255</v>
      </c>
      <c r="L51" s="9" t="s">
        <v>255</v>
      </c>
      <c r="M51" s="9" t="s">
        <v>255</v>
      </c>
      <c r="N51" s="9" t="s">
        <v>154</v>
      </c>
      <c r="O51" s="9" t="s">
        <v>154</v>
      </c>
      <c r="P51" s="9" t="s">
        <v>255</v>
      </c>
      <c r="Q51" s="9" t="s">
        <v>154</v>
      </c>
      <c r="R51" s="9" t="s">
        <v>255</v>
      </c>
      <c r="S51" s="9" t="s">
        <v>154</v>
      </c>
      <c r="T51" s="9" t="s">
        <v>154</v>
      </c>
      <c r="U51" s="9" t="s">
        <v>255</v>
      </c>
      <c r="V51" s="9" t="s">
        <v>154</v>
      </c>
      <c r="W51" s="9" t="s">
        <v>154</v>
      </c>
      <c r="X51" s="9" t="s">
        <v>154</v>
      </c>
      <c r="Y51" s="9" t="s">
        <v>255</v>
      </c>
      <c r="Z51" s="9" t="s">
        <v>255</v>
      </c>
      <c r="AA51" s="9" t="s">
        <v>154</v>
      </c>
      <c r="AB51" s="9" t="s">
        <v>255</v>
      </c>
      <c r="AC51" s="9" t="s">
        <v>255</v>
      </c>
      <c r="AD51" s="9" t="s">
        <v>255</v>
      </c>
      <c r="AE51" s="9" t="s">
        <v>255</v>
      </c>
      <c r="AF51" s="9" t="s">
        <v>154</v>
      </c>
    </row>
    <row r="52" spans="1:32">
      <c r="A52" s="218"/>
      <c r="B52" s="51" t="s">
        <v>27</v>
      </c>
      <c r="C52" s="52" t="s">
        <v>165</v>
      </c>
      <c r="D52" s="10" t="s">
        <v>243</v>
      </c>
      <c r="E52" s="10" t="s">
        <v>243</v>
      </c>
      <c r="F52" s="10" t="s">
        <v>154</v>
      </c>
      <c r="G52" s="10" t="s">
        <v>243</v>
      </c>
      <c r="H52" s="10" t="s">
        <v>243</v>
      </c>
      <c r="I52" s="10" t="s">
        <v>154</v>
      </c>
      <c r="J52" s="10" t="s">
        <v>259</v>
      </c>
      <c r="K52" s="10" t="s">
        <v>243</v>
      </c>
      <c r="L52" s="10" t="s">
        <v>243</v>
      </c>
      <c r="M52" s="10" t="s">
        <v>243</v>
      </c>
      <c r="N52" s="10" t="s">
        <v>154</v>
      </c>
      <c r="O52" s="10" t="s">
        <v>154</v>
      </c>
      <c r="P52" s="10" t="s">
        <v>243</v>
      </c>
      <c r="Q52" s="10" t="s">
        <v>154</v>
      </c>
      <c r="R52" s="10" t="s">
        <v>243</v>
      </c>
      <c r="S52" s="10" t="s">
        <v>154</v>
      </c>
      <c r="T52" s="10" t="s">
        <v>154</v>
      </c>
      <c r="U52" s="10" t="s">
        <v>243</v>
      </c>
      <c r="V52" s="10" t="s">
        <v>154</v>
      </c>
      <c r="W52" s="10" t="s">
        <v>154</v>
      </c>
      <c r="X52" s="10" t="s">
        <v>154</v>
      </c>
      <c r="Y52" s="10" t="s">
        <v>243</v>
      </c>
      <c r="Z52" s="10" t="s">
        <v>243</v>
      </c>
      <c r="AA52" s="10" t="s">
        <v>154</v>
      </c>
      <c r="AB52" s="10" t="s">
        <v>243</v>
      </c>
      <c r="AC52" s="10" t="s">
        <v>243</v>
      </c>
      <c r="AD52" s="10" t="s">
        <v>243</v>
      </c>
      <c r="AE52" s="10" t="s">
        <v>243</v>
      </c>
      <c r="AF52" s="10" t="s">
        <v>154</v>
      </c>
    </row>
    <row r="53" spans="1:32">
      <c r="A53" s="218"/>
      <c r="B53" s="51" t="s">
        <v>32</v>
      </c>
      <c r="C53" s="52" t="s">
        <v>166</v>
      </c>
      <c r="D53" s="10" t="s">
        <v>243</v>
      </c>
      <c r="E53" s="10" t="s">
        <v>243</v>
      </c>
      <c r="F53" s="10" t="s">
        <v>154</v>
      </c>
      <c r="G53" s="10" t="s">
        <v>243</v>
      </c>
      <c r="H53" s="10" t="s">
        <v>243</v>
      </c>
      <c r="I53" s="10" t="s">
        <v>154</v>
      </c>
      <c r="J53" s="10" t="s">
        <v>259</v>
      </c>
      <c r="K53" s="10" t="s">
        <v>243</v>
      </c>
      <c r="L53" s="10" t="s">
        <v>243</v>
      </c>
      <c r="M53" s="10" t="s">
        <v>243</v>
      </c>
      <c r="N53" s="10" t="s">
        <v>154</v>
      </c>
      <c r="O53" s="10" t="s">
        <v>154</v>
      </c>
      <c r="P53" s="10" t="s">
        <v>243</v>
      </c>
      <c r="Q53" s="10" t="s">
        <v>154</v>
      </c>
      <c r="R53" s="10" t="s">
        <v>243</v>
      </c>
      <c r="S53" s="10" t="s">
        <v>154</v>
      </c>
      <c r="T53" s="10" t="s">
        <v>154</v>
      </c>
      <c r="U53" s="10" t="s">
        <v>243</v>
      </c>
      <c r="V53" s="10" t="s">
        <v>154</v>
      </c>
      <c r="W53" s="10" t="s">
        <v>154</v>
      </c>
      <c r="X53" s="10" t="s">
        <v>154</v>
      </c>
      <c r="Y53" s="10" t="s">
        <v>243</v>
      </c>
      <c r="Z53" s="10" t="s">
        <v>243</v>
      </c>
      <c r="AA53" s="10" t="s">
        <v>154</v>
      </c>
      <c r="AB53" s="10" t="s">
        <v>243</v>
      </c>
      <c r="AC53" s="10" t="s">
        <v>243</v>
      </c>
      <c r="AD53" s="10" t="s">
        <v>243</v>
      </c>
      <c r="AE53" s="10" t="s">
        <v>243</v>
      </c>
      <c r="AF53" s="10" t="s">
        <v>154</v>
      </c>
    </row>
    <row r="54" spans="1:32">
      <c r="A54" s="218"/>
      <c r="B54" s="51" t="s">
        <v>33</v>
      </c>
      <c r="C54" s="52" t="s">
        <v>167</v>
      </c>
      <c r="D54" s="10" t="s">
        <v>243</v>
      </c>
      <c r="E54" s="10" t="s">
        <v>243</v>
      </c>
      <c r="F54" s="10" t="s">
        <v>154</v>
      </c>
      <c r="G54" s="10" t="s">
        <v>243</v>
      </c>
      <c r="H54" s="10" t="s">
        <v>243</v>
      </c>
      <c r="I54" s="10" t="s">
        <v>154</v>
      </c>
      <c r="J54" s="10" t="s">
        <v>259</v>
      </c>
      <c r="K54" s="10" t="s">
        <v>243</v>
      </c>
      <c r="L54" s="10" t="s">
        <v>243</v>
      </c>
      <c r="M54" s="10" t="s">
        <v>243</v>
      </c>
      <c r="N54" s="10" t="s">
        <v>154</v>
      </c>
      <c r="O54" s="10" t="s">
        <v>154</v>
      </c>
      <c r="P54" s="10" t="s">
        <v>243</v>
      </c>
      <c r="Q54" s="10" t="s">
        <v>154</v>
      </c>
      <c r="R54" s="10" t="s">
        <v>243</v>
      </c>
      <c r="S54" s="10" t="s">
        <v>154</v>
      </c>
      <c r="T54" s="10" t="s">
        <v>154</v>
      </c>
      <c r="U54" s="10" t="s">
        <v>243</v>
      </c>
      <c r="V54" s="10" t="s">
        <v>154</v>
      </c>
      <c r="W54" s="10" t="s">
        <v>154</v>
      </c>
      <c r="X54" s="10" t="s">
        <v>154</v>
      </c>
      <c r="Y54" s="10" t="s">
        <v>243</v>
      </c>
      <c r="Z54" s="10" t="s">
        <v>243</v>
      </c>
      <c r="AA54" s="10" t="s">
        <v>154</v>
      </c>
      <c r="AB54" s="10" t="s">
        <v>243</v>
      </c>
      <c r="AC54" s="10" t="s">
        <v>243</v>
      </c>
      <c r="AD54" s="10" t="s">
        <v>243</v>
      </c>
      <c r="AE54" s="10" t="s">
        <v>243</v>
      </c>
      <c r="AF54" s="10" t="s">
        <v>154</v>
      </c>
    </row>
    <row r="55" spans="1:32" ht="13.2" customHeight="1">
      <c r="A55" s="218" t="s">
        <v>35</v>
      </c>
      <c r="B55" s="51" t="s">
        <v>20</v>
      </c>
      <c r="C55" s="52" t="s">
        <v>156</v>
      </c>
      <c r="D55" s="4" t="s">
        <v>246</v>
      </c>
      <c r="E55" s="4" t="s">
        <v>160</v>
      </c>
      <c r="F55" s="14" t="s">
        <v>154</v>
      </c>
      <c r="G55" s="14" t="s">
        <v>154</v>
      </c>
      <c r="H55" s="4" t="s">
        <v>160</v>
      </c>
      <c r="I55" s="4" t="s">
        <v>175</v>
      </c>
      <c r="J55" s="4" t="s">
        <v>160</v>
      </c>
      <c r="K55" s="4" t="s">
        <v>259</v>
      </c>
      <c r="L55" s="4" t="s">
        <v>259</v>
      </c>
      <c r="M55" s="4" t="s">
        <v>175</v>
      </c>
      <c r="N55" s="14" t="s">
        <v>154</v>
      </c>
      <c r="O55" s="14" t="s">
        <v>154</v>
      </c>
      <c r="P55" s="4" t="s">
        <v>175</v>
      </c>
      <c r="Q55" s="14" t="s">
        <v>154</v>
      </c>
      <c r="R55" s="4" t="s">
        <v>175</v>
      </c>
      <c r="S55" s="4" t="s">
        <v>175</v>
      </c>
      <c r="T55" s="4" t="s">
        <v>175</v>
      </c>
      <c r="U55" s="4" t="s">
        <v>175</v>
      </c>
      <c r="V55" s="14" t="s">
        <v>154</v>
      </c>
      <c r="W55" s="14" t="s">
        <v>154</v>
      </c>
      <c r="X55" s="14" t="s">
        <v>154</v>
      </c>
      <c r="Y55" s="4" t="s">
        <v>175</v>
      </c>
      <c r="Z55" s="4" t="s">
        <v>175</v>
      </c>
      <c r="AA55" s="14" t="s">
        <v>154</v>
      </c>
      <c r="AB55" s="4" t="s">
        <v>175</v>
      </c>
      <c r="AC55" s="4" t="s">
        <v>259</v>
      </c>
      <c r="AD55" s="4" t="s">
        <v>259</v>
      </c>
      <c r="AE55" s="4" t="s">
        <v>259</v>
      </c>
      <c r="AF55" s="4" t="s">
        <v>175</v>
      </c>
    </row>
    <row r="56" spans="1:32">
      <c r="A56" s="218"/>
      <c r="B56" s="51" t="s">
        <v>1</v>
      </c>
      <c r="C56" s="52" t="s">
        <v>159</v>
      </c>
      <c r="D56" s="8" t="s">
        <v>245</v>
      </c>
      <c r="E56" s="8" t="s">
        <v>160</v>
      </c>
      <c r="F56" s="15" t="s">
        <v>154</v>
      </c>
      <c r="G56" s="15" t="s">
        <v>154</v>
      </c>
      <c r="H56" s="8" t="s">
        <v>160</v>
      </c>
      <c r="I56" s="8" t="s">
        <v>175</v>
      </c>
      <c r="J56" s="8" t="s">
        <v>160</v>
      </c>
      <c r="K56" s="4" t="s">
        <v>259</v>
      </c>
      <c r="L56" s="4" t="s">
        <v>259</v>
      </c>
      <c r="M56" s="8" t="s">
        <v>175</v>
      </c>
      <c r="N56" s="15" t="s">
        <v>154</v>
      </c>
      <c r="O56" s="15" t="s">
        <v>154</v>
      </c>
      <c r="P56" s="8" t="s">
        <v>175</v>
      </c>
      <c r="Q56" s="15" t="s">
        <v>154</v>
      </c>
      <c r="R56" s="8" t="s">
        <v>175</v>
      </c>
      <c r="S56" s="8" t="s">
        <v>175</v>
      </c>
      <c r="T56" s="8" t="s">
        <v>175</v>
      </c>
      <c r="U56" s="8" t="s">
        <v>175</v>
      </c>
      <c r="V56" s="15" t="s">
        <v>154</v>
      </c>
      <c r="W56" s="15" t="s">
        <v>154</v>
      </c>
      <c r="X56" s="15" t="s">
        <v>154</v>
      </c>
      <c r="Y56" s="8" t="s">
        <v>175</v>
      </c>
      <c r="Z56" s="8" t="s">
        <v>175</v>
      </c>
      <c r="AA56" s="15" t="s">
        <v>154</v>
      </c>
      <c r="AB56" s="8" t="s">
        <v>175</v>
      </c>
      <c r="AC56" s="4" t="s">
        <v>259</v>
      </c>
      <c r="AD56" s="4" t="s">
        <v>259</v>
      </c>
      <c r="AE56" s="4" t="s">
        <v>259</v>
      </c>
      <c r="AF56" s="8" t="s">
        <v>175</v>
      </c>
    </row>
    <row r="57" spans="1:32">
      <c r="A57" s="218"/>
      <c r="B57" s="51" t="s">
        <v>2</v>
      </c>
      <c r="C57" s="52" t="s">
        <v>160</v>
      </c>
      <c r="D57" s="4" t="s">
        <v>254</v>
      </c>
      <c r="E57" s="4" t="s">
        <v>160</v>
      </c>
      <c r="F57" s="14" t="s">
        <v>154</v>
      </c>
      <c r="G57" s="14" t="s">
        <v>154</v>
      </c>
      <c r="H57" s="4" t="s">
        <v>160</v>
      </c>
      <c r="I57" s="4" t="s">
        <v>175</v>
      </c>
      <c r="J57" s="4" t="s">
        <v>160</v>
      </c>
      <c r="K57" s="4" t="s">
        <v>259</v>
      </c>
      <c r="L57" s="4" t="s">
        <v>259</v>
      </c>
      <c r="M57" s="4" t="s">
        <v>175</v>
      </c>
      <c r="N57" s="14" t="s">
        <v>154</v>
      </c>
      <c r="O57" s="14" t="s">
        <v>154</v>
      </c>
      <c r="P57" s="4" t="s">
        <v>175</v>
      </c>
      <c r="Q57" s="14" t="s">
        <v>154</v>
      </c>
      <c r="R57" s="4" t="s">
        <v>175</v>
      </c>
      <c r="S57" s="4" t="s">
        <v>175</v>
      </c>
      <c r="T57" s="4" t="s">
        <v>175</v>
      </c>
      <c r="U57" s="4" t="s">
        <v>175</v>
      </c>
      <c r="V57" s="14" t="s">
        <v>154</v>
      </c>
      <c r="W57" s="14" t="s">
        <v>154</v>
      </c>
      <c r="X57" s="14" t="s">
        <v>154</v>
      </c>
      <c r="Y57" s="4" t="s">
        <v>175</v>
      </c>
      <c r="Z57" s="4" t="s">
        <v>175</v>
      </c>
      <c r="AA57" s="14" t="s">
        <v>154</v>
      </c>
      <c r="AB57" s="4" t="s">
        <v>175</v>
      </c>
      <c r="AC57" s="4" t="s">
        <v>259</v>
      </c>
      <c r="AD57" s="4" t="s">
        <v>259</v>
      </c>
      <c r="AE57" s="4" t="s">
        <v>259</v>
      </c>
      <c r="AF57" s="4" t="s">
        <v>175</v>
      </c>
    </row>
    <row r="58" spans="1:32">
      <c r="A58" s="218"/>
      <c r="B58" s="51" t="s">
        <v>3</v>
      </c>
      <c r="C58" s="52" t="s">
        <v>161</v>
      </c>
      <c r="D58" s="8" t="s">
        <v>252</v>
      </c>
      <c r="E58" s="8" t="s">
        <v>160</v>
      </c>
      <c r="F58" s="15" t="s">
        <v>154</v>
      </c>
      <c r="G58" s="15" t="s">
        <v>154</v>
      </c>
      <c r="H58" s="8" t="s">
        <v>160</v>
      </c>
      <c r="I58" s="8" t="s">
        <v>175</v>
      </c>
      <c r="J58" s="8" t="s">
        <v>160</v>
      </c>
      <c r="K58" s="4" t="s">
        <v>259</v>
      </c>
      <c r="L58" s="4" t="s">
        <v>259</v>
      </c>
      <c r="M58" s="8" t="s">
        <v>175</v>
      </c>
      <c r="N58" s="15" t="s">
        <v>154</v>
      </c>
      <c r="O58" s="15" t="s">
        <v>154</v>
      </c>
      <c r="P58" s="8" t="s">
        <v>175</v>
      </c>
      <c r="Q58" s="15" t="s">
        <v>154</v>
      </c>
      <c r="R58" s="8" t="s">
        <v>175</v>
      </c>
      <c r="S58" s="8" t="s">
        <v>175</v>
      </c>
      <c r="T58" s="8" t="s">
        <v>175</v>
      </c>
      <c r="U58" s="8" t="s">
        <v>175</v>
      </c>
      <c r="V58" s="15" t="s">
        <v>154</v>
      </c>
      <c r="W58" s="15" t="s">
        <v>154</v>
      </c>
      <c r="X58" s="15" t="s">
        <v>154</v>
      </c>
      <c r="Y58" s="8" t="s">
        <v>175</v>
      </c>
      <c r="Z58" s="8" t="s">
        <v>175</v>
      </c>
      <c r="AA58" s="15" t="s">
        <v>154</v>
      </c>
      <c r="AB58" s="8" t="s">
        <v>175</v>
      </c>
      <c r="AC58" s="4" t="s">
        <v>259</v>
      </c>
      <c r="AD58" s="4" t="s">
        <v>259</v>
      </c>
      <c r="AE58" s="4" t="s">
        <v>259</v>
      </c>
      <c r="AF58" s="8" t="s">
        <v>175</v>
      </c>
    </row>
    <row r="59" spans="1:32">
      <c r="A59" s="218"/>
      <c r="B59" s="51" t="s">
        <v>46</v>
      </c>
      <c r="C59" s="52" t="s">
        <v>162</v>
      </c>
      <c r="D59" s="4" t="s">
        <v>254</v>
      </c>
      <c r="E59" s="4" t="s">
        <v>160</v>
      </c>
      <c r="F59" s="14" t="s">
        <v>154</v>
      </c>
      <c r="G59" s="14" t="s">
        <v>154</v>
      </c>
      <c r="H59" s="4" t="s">
        <v>160</v>
      </c>
      <c r="I59" s="4" t="s">
        <v>175</v>
      </c>
      <c r="J59" s="4" t="s">
        <v>160</v>
      </c>
      <c r="K59" s="4" t="s">
        <v>259</v>
      </c>
      <c r="L59" s="4" t="s">
        <v>259</v>
      </c>
      <c r="M59" s="4" t="s">
        <v>175</v>
      </c>
      <c r="N59" s="14" t="s">
        <v>154</v>
      </c>
      <c r="O59" s="14" t="s">
        <v>154</v>
      </c>
      <c r="P59" s="4" t="s">
        <v>175</v>
      </c>
      <c r="Q59" s="14" t="s">
        <v>154</v>
      </c>
      <c r="R59" s="4" t="s">
        <v>175</v>
      </c>
      <c r="S59" s="4" t="s">
        <v>175</v>
      </c>
      <c r="T59" s="4" t="s">
        <v>175</v>
      </c>
      <c r="U59" s="4" t="s">
        <v>175</v>
      </c>
      <c r="V59" s="14" t="s">
        <v>154</v>
      </c>
      <c r="W59" s="14" t="s">
        <v>154</v>
      </c>
      <c r="X59" s="14" t="s">
        <v>154</v>
      </c>
      <c r="Y59" s="4" t="s">
        <v>175</v>
      </c>
      <c r="Z59" s="4" t="s">
        <v>175</v>
      </c>
      <c r="AA59" s="14" t="s">
        <v>154</v>
      </c>
      <c r="AB59" s="4" t="s">
        <v>175</v>
      </c>
      <c r="AC59" s="4" t="s">
        <v>259</v>
      </c>
      <c r="AD59" s="4" t="s">
        <v>259</v>
      </c>
      <c r="AE59" s="4" t="s">
        <v>259</v>
      </c>
      <c r="AF59" s="4" t="s">
        <v>175</v>
      </c>
    </row>
    <row r="60" spans="1:32">
      <c r="A60" s="218"/>
      <c r="B60" s="51" t="s">
        <v>27</v>
      </c>
      <c r="C60" s="52" t="s">
        <v>163</v>
      </c>
      <c r="D60" s="4" t="s">
        <v>254</v>
      </c>
      <c r="E60" s="4" t="s">
        <v>160</v>
      </c>
      <c r="F60" s="14" t="s">
        <v>154</v>
      </c>
      <c r="G60" s="14" t="s">
        <v>154</v>
      </c>
      <c r="H60" s="4" t="s">
        <v>160</v>
      </c>
      <c r="I60" s="4" t="s">
        <v>175</v>
      </c>
      <c r="J60" s="4" t="s">
        <v>160</v>
      </c>
      <c r="K60" s="4" t="s">
        <v>259</v>
      </c>
      <c r="L60" s="4" t="s">
        <v>259</v>
      </c>
      <c r="M60" s="4" t="s">
        <v>175</v>
      </c>
      <c r="N60" s="14" t="s">
        <v>154</v>
      </c>
      <c r="O60" s="14" t="s">
        <v>154</v>
      </c>
      <c r="P60" s="4" t="s">
        <v>175</v>
      </c>
      <c r="Q60" s="14" t="s">
        <v>154</v>
      </c>
      <c r="R60" s="4" t="s">
        <v>175</v>
      </c>
      <c r="S60" s="4" t="s">
        <v>175</v>
      </c>
      <c r="T60" s="4" t="s">
        <v>175</v>
      </c>
      <c r="U60" s="4" t="s">
        <v>175</v>
      </c>
      <c r="V60" s="14" t="s">
        <v>154</v>
      </c>
      <c r="W60" s="14" t="s">
        <v>154</v>
      </c>
      <c r="X60" s="14" t="s">
        <v>154</v>
      </c>
      <c r="Y60" s="4" t="s">
        <v>175</v>
      </c>
      <c r="Z60" s="4" t="s">
        <v>175</v>
      </c>
      <c r="AA60" s="14" t="s">
        <v>154</v>
      </c>
      <c r="AB60" s="4" t="s">
        <v>175</v>
      </c>
      <c r="AC60" s="4" t="s">
        <v>259</v>
      </c>
      <c r="AD60" s="4" t="s">
        <v>259</v>
      </c>
      <c r="AE60" s="4" t="s">
        <v>259</v>
      </c>
      <c r="AF60" s="4" t="s">
        <v>175</v>
      </c>
    </row>
    <row r="61" spans="1:32">
      <c r="A61" s="218"/>
      <c r="B61" s="51" t="s">
        <v>6</v>
      </c>
      <c r="C61" s="52" t="s">
        <v>164</v>
      </c>
      <c r="D61" s="9" t="s">
        <v>255</v>
      </c>
      <c r="E61" s="9" t="s">
        <v>255</v>
      </c>
      <c r="F61" s="16" t="s">
        <v>154</v>
      </c>
      <c r="G61" s="16" t="s">
        <v>154</v>
      </c>
      <c r="H61" s="9" t="s">
        <v>255</v>
      </c>
      <c r="I61" s="9" t="s">
        <v>175</v>
      </c>
      <c r="J61" s="9" t="s">
        <v>255</v>
      </c>
      <c r="K61" s="9" t="s">
        <v>255</v>
      </c>
      <c r="L61" s="9" t="s">
        <v>255</v>
      </c>
      <c r="M61" s="9" t="s">
        <v>175</v>
      </c>
      <c r="N61" s="16" t="s">
        <v>154</v>
      </c>
      <c r="O61" s="16" t="s">
        <v>154</v>
      </c>
      <c r="P61" s="9" t="s">
        <v>175</v>
      </c>
      <c r="Q61" s="16" t="s">
        <v>154</v>
      </c>
      <c r="R61" s="9" t="s">
        <v>175</v>
      </c>
      <c r="S61" s="9" t="s">
        <v>175</v>
      </c>
      <c r="T61" s="9" t="s">
        <v>175</v>
      </c>
      <c r="U61" s="9" t="s">
        <v>175</v>
      </c>
      <c r="V61" s="16" t="s">
        <v>154</v>
      </c>
      <c r="W61" s="16" t="s">
        <v>154</v>
      </c>
      <c r="X61" s="16" t="s">
        <v>154</v>
      </c>
      <c r="Y61" s="9" t="s">
        <v>175</v>
      </c>
      <c r="Z61" s="9" t="s">
        <v>175</v>
      </c>
      <c r="AA61" s="16" t="s">
        <v>154</v>
      </c>
      <c r="AB61" s="9" t="s">
        <v>175</v>
      </c>
      <c r="AC61" s="9" t="s">
        <v>255</v>
      </c>
      <c r="AD61" s="9" t="s">
        <v>255</v>
      </c>
      <c r="AE61" s="9" t="s">
        <v>255</v>
      </c>
      <c r="AF61" s="9" t="s">
        <v>175</v>
      </c>
    </row>
    <row r="62" spans="1:32">
      <c r="A62" s="218"/>
      <c r="B62" s="51" t="s">
        <v>7</v>
      </c>
      <c r="C62" s="52" t="s">
        <v>165</v>
      </c>
      <c r="D62" s="9" t="s">
        <v>255</v>
      </c>
      <c r="E62" s="9" t="s">
        <v>255</v>
      </c>
      <c r="F62" s="16" t="s">
        <v>154</v>
      </c>
      <c r="G62" s="16" t="s">
        <v>154</v>
      </c>
      <c r="H62" s="9" t="s">
        <v>255</v>
      </c>
      <c r="I62" s="9" t="s">
        <v>175</v>
      </c>
      <c r="J62" s="9" t="s">
        <v>255</v>
      </c>
      <c r="K62" s="9" t="s">
        <v>255</v>
      </c>
      <c r="L62" s="9" t="s">
        <v>255</v>
      </c>
      <c r="M62" s="9" t="s">
        <v>175</v>
      </c>
      <c r="N62" s="16" t="s">
        <v>154</v>
      </c>
      <c r="O62" s="16" t="s">
        <v>154</v>
      </c>
      <c r="P62" s="9" t="s">
        <v>175</v>
      </c>
      <c r="Q62" s="16" t="s">
        <v>154</v>
      </c>
      <c r="R62" s="9" t="s">
        <v>175</v>
      </c>
      <c r="S62" s="9" t="s">
        <v>175</v>
      </c>
      <c r="T62" s="9" t="s">
        <v>175</v>
      </c>
      <c r="U62" s="9" t="s">
        <v>175</v>
      </c>
      <c r="V62" s="16" t="s">
        <v>154</v>
      </c>
      <c r="W62" s="16" t="s">
        <v>154</v>
      </c>
      <c r="X62" s="16" t="s">
        <v>154</v>
      </c>
      <c r="Y62" s="9" t="s">
        <v>175</v>
      </c>
      <c r="Z62" s="9" t="s">
        <v>175</v>
      </c>
      <c r="AA62" s="16" t="s">
        <v>154</v>
      </c>
      <c r="AB62" s="9" t="s">
        <v>175</v>
      </c>
      <c r="AC62" s="9" t="s">
        <v>255</v>
      </c>
      <c r="AD62" s="9" t="s">
        <v>255</v>
      </c>
      <c r="AE62" s="9" t="s">
        <v>255</v>
      </c>
      <c r="AF62" s="9" t="s">
        <v>175</v>
      </c>
    </row>
    <row r="63" spans="1:32">
      <c r="A63" s="218"/>
      <c r="B63" s="51" t="s">
        <v>8</v>
      </c>
      <c r="C63" s="52" t="s">
        <v>166</v>
      </c>
      <c r="D63" s="9" t="s">
        <v>255</v>
      </c>
      <c r="E63" s="9" t="s">
        <v>255</v>
      </c>
      <c r="F63" s="16" t="s">
        <v>154</v>
      </c>
      <c r="G63" s="16" t="s">
        <v>154</v>
      </c>
      <c r="H63" s="9" t="s">
        <v>255</v>
      </c>
      <c r="I63" s="9" t="s">
        <v>175</v>
      </c>
      <c r="J63" s="9" t="s">
        <v>255</v>
      </c>
      <c r="K63" s="9" t="s">
        <v>255</v>
      </c>
      <c r="L63" s="9" t="s">
        <v>255</v>
      </c>
      <c r="M63" s="9" t="s">
        <v>175</v>
      </c>
      <c r="N63" s="16" t="s">
        <v>154</v>
      </c>
      <c r="O63" s="16" t="s">
        <v>154</v>
      </c>
      <c r="P63" s="9" t="s">
        <v>175</v>
      </c>
      <c r="Q63" s="16" t="s">
        <v>154</v>
      </c>
      <c r="R63" s="9" t="s">
        <v>175</v>
      </c>
      <c r="S63" s="9" t="s">
        <v>175</v>
      </c>
      <c r="T63" s="9" t="s">
        <v>175</v>
      </c>
      <c r="U63" s="9" t="s">
        <v>175</v>
      </c>
      <c r="V63" s="16" t="s">
        <v>154</v>
      </c>
      <c r="W63" s="16" t="s">
        <v>154</v>
      </c>
      <c r="X63" s="16" t="s">
        <v>154</v>
      </c>
      <c r="Y63" s="9" t="s">
        <v>175</v>
      </c>
      <c r="Z63" s="9" t="s">
        <v>175</v>
      </c>
      <c r="AA63" s="16" t="s">
        <v>154</v>
      </c>
      <c r="AB63" s="9" t="s">
        <v>175</v>
      </c>
      <c r="AC63" s="9" t="s">
        <v>255</v>
      </c>
      <c r="AD63" s="9" t="s">
        <v>255</v>
      </c>
      <c r="AE63" s="9" t="s">
        <v>255</v>
      </c>
      <c r="AF63" s="9" t="s">
        <v>175</v>
      </c>
    </row>
    <row r="64" spans="1:32">
      <c r="A64" s="218"/>
      <c r="B64" s="51" t="s">
        <v>47</v>
      </c>
      <c r="C64" s="52" t="s">
        <v>167</v>
      </c>
      <c r="D64" s="10" t="s">
        <v>243</v>
      </c>
      <c r="E64" s="10" t="s">
        <v>243</v>
      </c>
      <c r="F64" s="17" t="s">
        <v>154</v>
      </c>
      <c r="G64" s="17" t="s">
        <v>154</v>
      </c>
      <c r="H64" s="10" t="s">
        <v>243</v>
      </c>
      <c r="I64" s="3" t="s">
        <v>175</v>
      </c>
      <c r="J64" s="10" t="s">
        <v>243</v>
      </c>
      <c r="K64" s="10" t="s">
        <v>243</v>
      </c>
      <c r="L64" s="10" t="s">
        <v>243</v>
      </c>
      <c r="M64" s="3" t="s">
        <v>175</v>
      </c>
      <c r="N64" s="17" t="s">
        <v>154</v>
      </c>
      <c r="O64" s="17" t="s">
        <v>154</v>
      </c>
      <c r="P64" s="3" t="s">
        <v>175</v>
      </c>
      <c r="Q64" s="17" t="s">
        <v>154</v>
      </c>
      <c r="R64" s="3" t="s">
        <v>175</v>
      </c>
      <c r="S64" s="3" t="s">
        <v>175</v>
      </c>
      <c r="T64" s="3" t="s">
        <v>175</v>
      </c>
      <c r="U64" s="3" t="s">
        <v>175</v>
      </c>
      <c r="V64" s="17" t="s">
        <v>154</v>
      </c>
      <c r="W64" s="17" t="s">
        <v>154</v>
      </c>
      <c r="X64" s="17" t="s">
        <v>154</v>
      </c>
      <c r="Y64" s="3" t="s">
        <v>175</v>
      </c>
      <c r="Z64" s="3" t="s">
        <v>175</v>
      </c>
      <c r="AA64" s="17" t="s">
        <v>154</v>
      </c>
      <c r="AB64" s="3" t="s">
        <v>175</v>
      </c>
      <c r="AC64" s="10" t="s">
        <v>243</v>
      </c>
      <c r="AD64" s="10" t="s">
        <v>243</v>
      </c>
      <c r="AE64" s="10" t="s">
        <v>243</v>
      </c>
      <c r="AF64" s="3" t="s">
        <v>175</v>
      </c>
    </row>
    <row r="65" spans="1:32">
      <c r="A65" s="218"/>
      <c r="B65" s="51" t="s">
        <v>48</v>
      </c>
      <c r="C65" s="52" t="s">
        <v>168</v>
      </c>
      <c r="D65" s="10" t="s">
        <v>243</v>
      </c>
      <c r="E65" s="10" t="s">
        <v>243</v>
      </c>
      <c r="F65" s="17" t="s">
        <v>154</v>
      </c>
      <c r="G65" s="17" t="s">
        <v>154</v>
      </c>
      <c r="H65" s="10" t="s">
        <v>243</v>
      </c>
      <c r="I65" s="3" t="s">
        <v>175</v>
      </c>
      <c r="J65" s="10" t="s">
        <v>243</v>
      </c>
      <c r="K65" s="10" t="s">
        <v>243</v>
      </c>
      <c r="L65" s="10" t="s">
        <v>243</v>
      </c>
      <c r="M65" s="3" t="s">
        <v>175</v>
      </c>
      <c r="N65" s="17" t="s">
        <v>154</v>
      </c>
      <c r="O65" s="17" t="s">
        <v>154</v>
      </c>
      <c r="P65" s="3" t="s">
        <v>175</v>
      </c>
      <c r="Q65" s="17" t="s">
        <v>154</v>
      </c>
      <c r="R65" s="3" t="s">
        <v>175</v>
      </c>
      <c r="S65" s="3" t="s">
        <v>175</v>
      </c>
      <c r="T65" s="3" t="s">
        <v>175</v>
      </c>
      <c r="U65" s="3" t="s">
        <v>175</v>
      </c>
      <c r="V65" s="17" t="s">
        <v>154</v>
      </c>
      <c r="W65" s="17" t="s">
        <v>154</v>
      </c>
      <c r="X65" s="17" t="s">
        <v>154</v>
      </c>
      <c r="Y65" s="3" t="s">
        <v>175</v>
      </c>
      <c r="Z65" s="3" t="s">
        <v>175</v>
      </c>
      <c r="AA65" s="17" t="s">
        <v>154</v>
      </c>
      <c r="AB65" s="3" t="s">
        <v>175</v>
      </c>
      <c r="AC65" s="10" t="s">
        <v>243</v>
      </c>
      <c r="AD65" s="10" t="s">
        <v>243</v>
      </c>
      <c r="AE65" s="10" t="s">
        <v>243</v>
      </c>
      <c r="AF65" s="3" t="s">
        <v>175</v>
      </c>
    </row>
    <row r="66" spans="1:32">
      <c r="A66" s="218"/>
      <c r="B66" s="51" t="s">
        <v>49</v>
      </c>
      <c r="C66" s="52" t="s">
        <v>169</v>
      </c>
      <c r="D66" s="10" t="s">
        <v>243</v>
      </c>
      <c r="E66" s="10" t="s">
        <v>243</v>
      </c>
      <c r="F66" s="17" t="s">
        <v>154</v>
      </c>
      <c r="G66" s="17" t="s">
        <v>154</v>
      </c>
      <c r="H66" s="10" t="s">
        <v>243</v>
      </c>
      <c r="I66" s="3" t="s">
        <v>175</v>
      </c>
      <c r="J66" s="10" t="s">
        <v>243</v>
      </c>
      <c r="K66" s="10" t="s">
        <v>243</v>
      </c>
      <c r="L66" s="10" t="s">
        <v>243</v>
      </c>
      <c r="M66" s="3" t="s">
        <v>175</v>
      </c>
      <c r="N66" s="17" t="s">
        <v>154</v>
      </c>
      <c r="O66" s="17" t="s">
        <v>154</v>
      </c>
      <c r="P66" s="3" t="s">
        <v>175</v>
      </c>
      <c r="Q66" s="17" t="s">
        <v>154</v>
      </c>
      <c r="R66" s="3" t="s">
        <v>175</v>
      </c>
      <c r="S66" s="3" t="s">
        <v>175</v>
      </c>
      <c r="T66" s="3" t="s">
        <v>175</v>
      </c>
      <c r="U66" s="3" t="s">
        <v>175</v>
      </c>
      <c r="V66" s="17" t="s">
        <v>154</v>
      </c>
      <c r="W66" s="17" t="s">
        <v>154</v>
      </c>
      <c r="X66" s="17" t="s">
        <v>154</v>
      </c>
      <c r="Y66" s="3" t="s">
        <v>175</v>
      </c>
      <c r="Z66" s="3" t="s">
        <v>175</v>
      </c>
      <c r="AA66" s="17" t="s">
        <v>154</v>
      </c>
      <c r="AB66" s="3" t="s">
        <v>175</v>
      </c>
      <c r="AC66" s="10" t="s">
        <v>243</v>
      </c>
      <c r="AD66" s="10" t="s">
        <v>243</v>
      </c>
      <c r="AE66" s="10" t="s">
        <v>243</v>
      </c>
      <c r="AF66" s="3" t="s">
        <v>175</v>
      </c>
    </row>
    <row r="67" spans="1:32">
      <c r="A67" s="218"/>
      <c r="B67" s="51" t="s">
        <v>50</v>
      </c>
      <c r="C67" s="52" t="s">
        <v>170</v>
      </c>
      <c r="D67" s="10" t="s">
        <v>243</v>
      </c>
      <c r="E67" s="10" t="s">
        <v>243</v>
      </c>
      <c r="F67" s="17" t="s">
        <v>154</v>
      </c>
      <c r="G67" s="17" t="s">
        <v>154</v>
      </c>
      <c r="H67" s="10" t="s">
        <v>243</v>
      </c>
      <c r="I67" s="3" t="s">
        <v>175</v>
      </c>
      <c r="J67" s="10" t="s">
        <v>243</v>
      </c>
      <c r="K67" s="10" t="s">
        <v>243</v>
      </c>
      <c r="L67" s="10" t="s">
        <v>243</v>
      </c>
      <c r="M67" s="3" t="s">
        <v>175</v>
      </c>
      <c r="N67" s="17" t="s">
        <v>154</v>
      </c>
      <c r="O67" s="17" t="s">
        <v>154</v>
      </c>
      <c r="P67" s="3" t="s">
        <v>175</v>
      </c>
      <c r="Q67" s="17" t="s">
        <v>154</v>
      </c>
      <c r="R67" s="3" t="s">
        <v>175</v>
      </c>
      <c r="S67" s="3" t="s">
        <v>175</v>
      </c>
      <c r="T67" s="3" t="s">
        <v>175</v>
      </c>
      <c r="U67" s="3" t="s">
        <v>175</v>
      </c>
      <c r="V67" s="17" t="s">
        <v>154</v>
      </c>
      <c r="W67" s="17" t="s">
        <v>154</v>
      </c>
      <c r="X67" s="17" t="s">
        <v>154</v>
      </c>
      <c r="Y67" s="3" t="s">
        <v>175</v>
      </c>
      <c r="Z67" s="3" t="s">
        <v>175</v>
      </c>
      <c r="AA67" s="17" t="s">
        <v>154</v>
      </c>
      <c r="AB67" s="3" t="s">
        <v>175</v>
      </c>
      <c r="AC67" s="10" t="s">
        <v>243</v>
      </c>
      <c r="AD67" s="10" t="s">
        <v>243</v>
      </c>
      <c r="AE67" s="10" t="s">
        <v>243</v>
      </c>
      <c r="AF67" s="3" t="s">
        <v>175</v>
      </c>
    </row>
    <row r="68" spans="1:32">
      <c r="A68" s="218" t="s">
        <v>36</v>
      </c>
      <c r="B68" s="51" t="s">
        <v>20</v>
      </c>
      <c r="C68" s="52" t="s">
        <v>156</v>
      </c>
      <c r="D68" s="4" t="s">
        <v>246</v>
      </c>
      <c r="E68" s="4" t="s">
        <v>160</v>
      </c>
      <c r="F68" s="14" t="s">
        <v>154</v>
      </c>
      <c r="G68" s="14" t="s">
        <v>154</v>
      </c>
      <c r="H68" s="4" t="s">
        <v>160</v>
      </c>
      <c r="I68" s="14" t="s">
        <v>154</v>
      </c>
      <c r="J68" s="4" t="s">
        <v>172</v>
      </c>
      <c r="K68" s="4" t="s">
        <v>172</v>
      </c>
      <c r="L68" s="4" t="s">
        <v>259</v>
      </c>
      <c r="M68" s="4" t="s">
        <v>175</v>
      </c>
      <c r="N68" s="14" t="s">
        <v>154</v>
      </c>
      <c r="O68" s="14" t="s">
        <v>154</v>
      </c>
      <c r="P68" s="4" t="s">
        <v>175</v>
      </c>
      <c r="Q68" s="14" t="s">
        <v>154</v>
      </c>
      <c r="R68" s="14" t="s">
        <v>154</v>
      </c>
      <c r="S68" s="14" t="s">
        <v>154</v>
      </c>
      <c r="T68" s="14" t="s">
        <v>154</v>
      </c>
      <c r="U68" s="14" t="s">
        <v>154</v>
      </c>
      <c r="V68" s="14" t="s">
        <v>154</v>
      </c>
      <c r="W68" s="14" t="s">
        <v>154</v>
      </c>
      <c r="X68" s="14" t="s">
        <v>154</v>
      </c>
      <c r="Y68" s="4" t="s">
        <v>175</v>
      </c>
      <c r="Z68" s="14" t="s">
        <v>154</v>
      </c>
      <c r="AA68" s="14" t="s">
        <v>154</v>
      </c>
      <c r="AB68" s="14" t="s">
        <v>154</v>
      </c>
      <c r="AC68" s="4" t="s">
        <v>259</v>
      </c>
      <c r="AD68" s="4" t="s">
        <v>259</v>
      </c>
      <c r="AE68" s="4" t="s">
        <v>259</v>
      </c>
      <c r="AF68" s="14" t="s">
        <v>154</v>
      </c>
    </row>
    <row r="69" spans="1:32">
      <c r="A69" s="218"/>
      <c r="B69" s="51" t="s">
        <v>1</v>
      </c>
      <c r="C69" s="52" t="s">
        <v>159</v>
      </c>
      <c r="D69" s="8" t="s">
        <v>245</v>
      </c>
      <c r="E69" s="8" t="s">
        <v>160</v>
      </c>
      <c r="F69" s="15" t="s">
        <v>154</v>
      </c>
      <c r="G69" s="15" t="s">
        <v>154</v>
      </c>
      <c r="H69" s="8" t="s">
        <v>160</v>
      </c>
      <c r="I69" s="15" t="s">
        <v>154</v>
      </c>
      <c r="J69" s="8" t="s">
        <v>172</v>
      </c>
      <c r="K69" s="8" t="s">
        <v>172</v>
      </c>
      <c r="L69" s="8" t="s">
        <v>259</v>
      </c>
      <c r="M69" s="8" t="s">
        <v>175</v>
      </c>
      <c r="N69" s="15" t="s">
        <v>154</v>
      </c>
      <c r="O69" s="15" t="s">
        <v>154</v>
      </c>
      <c r="P69" s="8" t="s">
        <v>175</v>
      </c>
      <c r="Q69" s="15" t="s">
        <v>154</v>
      </c>
      <c r="R69" s="15" t="s">
        <v>154</v>
      </c>
      <c r="S69" s="15" t="s">
        <v>154</v>
      </c>
      <c r="T69" s="15" t="s">
        <v>154</v>
      </c>
      <c r="U69" s="15" t="s">
        <v>154</v>
      </c>
      <c r="V69" s="15" t="s">
        <v>154</v>
      </c>
      <c r="W69" s="15" t="s">
        <v>154</v>
      </c>
      <c r="X69" s="15" t="s">
        <v>154</v>
      </c>
      <c r="Y69" s="8" t="s">
        <v>175</v>
      </c>
      <c r="Z69" s="15" t="s">
        <v>154</v>
      </c>
      <c r="AA69" s="15" t="s">
        <v>154</v>
      </c>
      <c r="AB69" s="15" t="s">
        <v>154</v>
      </c>
      <c r="AC69" s="8" t="s">
        <v>259</v>
      </c>
      <c r="AD69" s="8" t="s">
        <v>259</v>
      </c>
      <c r="AE69" s="8" t="s">
        <v>259</v>
      </c>
      <c r="AF69" s="15" t="s">
        <v>154</v>
      </c>
    </row>
    <row r="70" spans="1:32">
      <c r="A70" s="218"/>
      <c r="B70" s="51" t="s">
        <v>2</v>
      </c>
      <c r="C70" s="52" t="s">
        <v>160</v>
      </c>
      <c r="D70" s="4" t="s">
        <v>254</v>
      </c>
      <c r="E70" s="4" t="s">
        <v>160</v>
      </c>
      <c r="F70" s="14" t="s">
        <v>154</v>
      </c>
      <c r="G70" s="14" t="s">
        <v>154</v>
      </c>
      <c r="H70" s="4" t="s">
        <v>160</v>
      </c>
      <c r="I70" s="14" t="s">
        <v>154</v>
      </c>
      <c r="J70" s="4" t="s">
        <v>172</v>
      </c>
      <c r="K70" s="4" t="s">
        <v>172</v>
      </c>
      <c r="L70" s="4" t="s">
        <v>259</v>
      </c>
      <c r="M70" s="4" t="s">
        <v>175</v>
      </c>
      <c r="N70" s="14" t="s">
        <v>154</v>
      </c>
      <c r="O70" s="14" t="s">
        <v>154</v>
      </c>
      <c r="P70" s="4" t="s">
        <v>175</v>
      </c>
      <c r="Q70" s="14" t="s">
        <v>154</v>
      </c>
      <c r="R70" s="14" t="s">
        <v>154</v>
      </c>
      <c r="S70" s="14" t="s">
        <v>154</v>
      </c>
      <c r="T70" s="14" t="s">
        <v>154</v>
      </c>
      <c r="U70" s="14" t="s">
        <v>154</v>
      </c>
      <c r="V70" s="14" t="s">
        <v>154</v>
      </c>
      <c r="W70" s="14" t="s">
        <v>154</v>
      </c>
      <c r="X70" s="14" t="s">
        <v>154</v>
      </c>
      <c r="Y70" s="4" t="s">
        <v>175</v>
      </c>
      <c r="Z70" s="14" t="s">
        <v>154</v>
      </c>
      <c r="AA70" s="14" t="s">
        <v>154</v>
      </c>
      <c r="AB70" s="14" t="s">
        <v>154</v>
      </c>
      <c r="AC70" s="4" t="s">
        <v>259</v>
      </c>
      <c r="AD70" s="4" t="s">
        <v>259</v>
      </c>
      <c r="AE70" s="4" t="s">
        <v>259</v>
      </c>
      <c r="AF70" s="14" t="s">
        <v>154</v>
      </c>
    </row>
    <row r="71" spans="1:32">
      <c r="A71" s="218"/>
      <c r="B71" s="51" t="s">
        <v>3</v>
      </c>
      <c r="C71" s="52" t="s">
        <v>161</v>
      </c>
      <c r="D71" s="8" t="s">
        <v>252</v>
      </c>
      <c r="E71" s="8" t="s">
        <v>160</v>
      </c>
      <c r="F71" s="15" t="s">
        <v>154</v>
      </c>
      <c r="G71" s="15" t="s">
        <v>154</v>
      </c>
      <c r="H71" s="8" t="s">
        <v>160</v>
      </c>
      <c r="I71" s="15" t="s">
        <v>154</v>
      </c>
      <c r="J71" s="8" t="s">
        <v>172</v>
      </c>
      <c r="K71" s="8" t="s">
        <v>172</v>
      </c>
      <c r="L71" s="8" t="s">
        <v>259</v>
      </c>
      <c r="M71" s="8" t="s">
        <v>175</v>
      </c>
      <c r="N71" s="15" t="s">
        <v>154</v>
      </c>
      <c r="O71" s="15" t="s">
        <v>154</v>
      </c>
      <c r="P71" s="8" t="s">
        <v>175</v>
      </c>
      <c r="Q71" s="15" t="s">
        <v>154</v>
      </c>
      <c r="R71" s="15" t="s">
        <v>154</v>
      </c>
      <c r="S71" s="15" t="s">
        <v>154</v>
      </c>
      <c r="T71" s="15" t="s">
        <v>154</v>
      </c>
      <c r="U71" s="15" t="s">
        <v>154</v>
      </c>
      <c r="V71" s="15" t="s">
        <v>154</v>
      </c>
      <c r="W71" s="15" t="s">
        <v>154</v>
      </c>
      <c r="X71" s="15" t="s">
        <v>154</v>
      </c>
      <c r="Y71" s="8" t="s">
        <v>175</v>
      </c>
      <c r="Z71" s="15" t="s">
        <v>154</v>
      </c>
      <c r="AA71" s="15" t="s">
        <v>154</v>
      </c>
      <c r="AB71" s="15" t="s">
        <v>154</v>
      </c>
      <c r="AC71" s="8" t="s">
        <v>259</v>
      </c>
      <c r="AD71" s="8" t="s">
        <v>259</v>
      </c>
      <c r="AE71" s="8" t="s">
        <v>259</v>
      </c>
      <c r="AF71" s="15" t="s">
        <v>154</v>
      </c>
    </row>
    <row r="72" spans="1:32">
      <c r="A72" s="218"/>
      <c r="B72" s="51" t="s">
        <v>51</v>
      </c>
      <c r="C72" s="52" t="s">
        <v>162</v>
      </c>
      <c r="D72" s="4" t="s">
        <v>246</v>
      </c>
      <c r="E72" s="4" t="s">
        <v>160</v>
      </c>
      <c r="F72" s="14" t="s">
        <v>154</v>
      </c>
      <c r="G72" s="14" t="s">
        <v>154</v>
      </c>
      <c r="H72" s="4" t="s">
        <v>160</v>
      </c>
      <c r="I72" s="14" t="s">
        <v>154</v>
      </c>
      <c r="J72" s="4" t="s">
        <v>172</v>
      </c>
      <c r="K72" s="4" t="s">
        <v>172</v>
      </c>
      <c r="L72" s="4" t="s">
        <v>259</v>
      </c>
      <c r="M72" s="4" t="s">
        <v>175</v>
      </c>
      <c r="N72" s="14" t="s">
        <v>154</v>
      </c>
      <c r="O72" s="14" t="s">
        <v>154</v>
      </c>
      <c r="P72" s="4" t="s">
        <v>175</v>
      </c>
      <c r="Q72" s="14" t="s">
        <v>154</v>
      </c>
      <c r="R72" s="14" t="s">
        <v>154</v>
      </c>
      <c r="S72" s="14" t="s">
        <v>154</v>
      </c>
      <c r="T72" s="14" t="s">
        <v>154</v>
      </c>
      <c r="U72" s="14" t="s">
        <v>154</v>
      </c>
      <c r="V72" s="14" t="s">
        <v>154</v>
      </c>
      <c r="W72" s="14" t="s">
        <v>154</v>
      </c>
      <c r="X72" s="14" t="s">
        <v>154</v>
      </c>
      <c r="Y72" s="4" t="s">
        <v>175</v>
      </c>
      <c r="Z72" s="14" t="s">
        <v>154</v>
      </c>
      <c r="AA72" s="14" t="s">
        <v>154</v>
      </c>
      <c r="AB72" s="14" t="s">
        <v>154</v>
      </c>
      <c r="AC72" s="4" t="s">
        <v>259</v>
      </c>
      <c r="AD72" s="4" t="s">
        <v>259</v>
      </c>
      <c r="AE72" s="4" t="s">
        <v>259</v>
      </c>
      <c r="AF72" s="14" t="s">
        <v>154</v>
      </c>
    </row>
    <row r="73" spans="1:32">
      <c r="A73" s="218"/>
      <c r="B73" s="51" t="s">
        <v>6</v>
      </c>
      <c r="C73" s="52" t="s">
        <v>163</v>
      </c>
      <c r="D73" s="9" t="s">
        <v>255</v>
      </c>
      <c r="E73" s="9" t="s">
        <v>255</v>
      </c>
      <c r="F73" s="16" t="s">
        <v>154</v>
      </c>
      <c r="G73" s="16" t="s">
        <v>154</v>
      </c>
      <c r="H73" s="9" t="s">
        <v>255</v>
      </c>
      <c r="I73" s="16" t="s">
        <v>154</v>
      </c>
      <c r="J73" s="9" t="s">
        <v>255</v>
      </c>
      <c r="K73" s="9" t="s">
        <v>255</v>
      </c>
      <c r="L73" s="9" t="s">
        <v>255</v>
      </c>
      <c r="M73" s="9" t="s">
        <v>175</v>
      </c>
      <c r="N73" s="16" t="s">
        <v>154</v>
      </c>
      <c r="O73" s="16" t="s">
        <v>154</v>
      </c>
      <c r="P73" s="9" t="s">
        <v>175</v>
      </c>
      <c r="Q73" s="16" t="s">
        <v>154</v>
      </c>
      <c r="R73" s="16" t="s">
        <v>154</v>
      </c>
      <c r="S73" s="16" t="s">
        <v>154</v>
      </c>
      <c r="T73" s="16" t="s">
        <v>154</v>
      </c>
      <c r="U73" s="16" t="s">
        <v>154</v>
      </c>
      <c r="V73" s="16" t="s">
        <v>154</v>
      </c>
      <c r="W73" s="16" t="s">
        <v>154</v>
      </c>
      <c r="X73" s="16" t="s">
        <v>154</v>
      </c>
      <c r="Y73" s="9" t="s">
        <v>175</v>
      </c>
      <c r="Z73" s="16" t="s">
        <v>154</v>
      </c>
      <c r="AA73" s="16" t="s">
        <v>154</v>
      </c>
      <c r="AB73" s="16" t="s">
        <v>154</v>
      </c>
      <c r="AC73" s="9" t="s">
        <v>255</v>
      </c>
      <c r="AD73" s="9" t="s">
        <v>255</v>
      </c>
      <c r="AE73" s="9" t="s">
        <v>255</v>
      </c>
      <c r="AF73" s="16" t="s">
        <v>154</v>
      </c>
    </row>
    <row r="74" spans="1:32">
      <c r="A74" s="218"/>
      <c r="B74" s="51" t="s">
        <v>7</v>
      </c>
      <c r="C74" s="52" t="s">
        <v>164</v>
      </c>
      <c r="D74" s="9" t="s">
        <v>255</v>
      </c>
      <c r="E74" s="9" t="s">
        <v>255</v>
      </c>
      <c r="F74" s="16" t="s">
        <v>154</v>
      </c>
      <c r="G74" s="16" t="s">
        <v>154</v>
      </c>
      <c r="H74" s="9" t="s">
        <v>255</v>
      </c>
      <c r="I74" s="16" t="s">
        <v>154</v>
      </c>
      <c r="J74" s="9" t="s">
        <v>255</v>
      </c>
      <c r="K74" s="9" t="s">
        <v>255</v>
      </c>
      <c r="L74" s="9" t="s">
        <v>255</v>
      </c>
      <c r="M74" s="9" t="s">
        <v>175</v>
      </c>
      <c r="N74" s="16" t="s">
        <v>154</v>
      </c>
      <c r="O74" s="16" t="s">
        <v>154</v>
      </c>
      <c r="P74" s="9" t="s">
        <v>175</v>
      </c>
      <c r="Q74" s="16" t="s">
        <v>154</v>
      </c>
      <c r="R74" s="16" t="s">
        <v>154</v>
      </c>
      <c r="S74" s="16" t="s">
        <v>154</v>
      </c>
      <c r="T74" s="16" t="s">
        <v>154</v>
      </c>
      <c r="U74" s="16" t="s">
        <v>154</v>
      </c>
      <c r="V74" s="16" t="s">
        <v>154</v>
      </c>
      <c r="W74" s="16" t="s">
        <v>154</v>
      </c>
      <c r="X74" s="16" t="s">
        <v>154</v>
      </c>
      <c r="Y74" s="9" t="s">
        <v>175</v>
      </c>
      <c r="Z74" s="16" t="s">
        <v>154</v>
      </c>
      <c r="AA74" s="16" t="s">
        <v>154</v>
      </c>
      <c r="AB74" s="16" t="s">
        <v>154</v>
      </c>
      <c r="AC74" s="9" t="s">
        <v>255</v>
      </c>
      <c r="AD74" s="9" t="s">
        <v>255</v>
      </c>
      <c r="AE74" s="9" t="s">
        <v>255</v>
      </c>
      <c r="AF74" s="16" t="s">
        <v>154</v>
      </c>
    </row>
    <row r="75" spans="1:32">
      <c r="A75" s="218"/>
      <c r="B75" s="51" t="s">
        <v>8</v>
      </c>
      <c r="C75" s="52" t="s">
        <v>165</v>
      </c>
      <c r="D75" s="9" t="s">
        <v>255</v>
      </c>
      <c r="E75" s="9" t="s">
        <v>255</v>
      </c>
      <c r="F75" s="16" t="s">
        <v>154</v>
      </c>
      <c r="G75" s="16" t="s">
        <v>154</v>
      </c>
      <c r="H75" s="9" t="s">
        <v>255</v>
      </c>
      <c r="I75" s="16" t="s">
        <v>154</v>
      </c>
      <c r="J75" s="9" t="s">
        <v>255</v>
      </c>
      <c r="K75" s="9" t="s">
        <v>255</v>
      </c>
      <c r="L75" s="9" t="s">
        <v>255</v>
      </c>
      <c r="M75" s="9" t="s">
        <v>175</v>
      </c>
      <c r="N75" s="16" t="s">
        <v>154</v>
      </c>
      <c r="O75" s="16" t="s">
        <v>154</v>
      </c>
      <c r="P75" s="9" t="s">
        <v>175</v>
      </c>
      <c r="Q75" s="16" t="s">
        <v>154</v>
      </c>
      <c r="R75" s="16" t="s">
        <v>154</v>
      </c>
      <c r="S75" s="16" t="s">
        <v>154</v>
      </c>
      <c r="T75" s="16" t="s">
        <v>154</v>
      </c>
      <c r="U75" s="16" t="s">
        <v>154</v>
      </c>
      <c r="V75" s="16" t="s">
        <v>154</v>
      </c>
      <c r="W75" s="16" t="s">
        <v>154</v>
      </c>
      <c r="X75" s="16" t="s">
        <v>154</v>
      </c>
      <c r="Y75" s="9" t="s">
        <v>175</v>
      </c>
      <c r="Z75" s="16" t="s">
        <v>154</v>
      </c>
      <c r="AA75" s="16" t="s">
        <v>154</v>
      </c>
      <c r="AB75" s="16" t="s">
        <v>154</v>
      </c>
      <c r="AC75" s="9" t="s">
        <v>255</v>
      </c>
      <c r="AD75" s="9" t="s">
        <v>255</v>
      </c>
      <c r="AE75" s="9" t="s">
        <v>255</v>
      </c>
      <c r="AF75" s="16" t="s">
        <v>154</v>
      </c>
    </row>
    <row r="76" spans="1:32">
      <c r="A76" s="218"/>
      <c r="B76" s="51" t="s">
        <v>27</v>
      </c>
      <c r="C76" s="52" t="s">
        <v>166</v>
      </c>
      <c r="D76" s="10" t="s">
        <v>243</v>
      </c>
      <c r="E76" s="10" t="s">
        <v>243</v>
      </c>
      <c r="F76" s="17" t="s">
        <v>154</v>
      </c>
      <c r="G76" s="17" t="s">
        <v>154</v>
      </c>
      <c r="H76" s="10" t="s">
        <v>243</v>
      </c>
      <c r="I76" s="17" t="s">
        <v>154</v>
      </c>
      <c r="J76" s="10" t="s">
        <v>243</v>
      </c>
      <c r="K76" s="10" t="s">
        <v>243</v>
      </c>
      <c r="L76" s="10" t="s">
        <v>243</v>
      </c>
      <c r="M76" s="10" t="s">
        <v>175</v>
      </c>
      <c r="N76" s="17" t="s">
        <v>154</v>
      </c>
      <c r="O76" s="17" t="s">
        <v>154</v>
      </c>
      <c r="P76" s="10" t="s">
        <v>175</v>
      </c>
      <c r="Q76" s="17" t="s">
        <v>154</v>
      </c>
      <c r="R76" s="17" t="s">
        <v>154</v>
      </c>
      <c r="S76" s="17" t="s">
        <v>154</v>
      </c>
      <c r="T76" s="17" t="s">
        <v>154</v>
      </c>
      <c r="U76" s="17" t="s">
        <v>154</v>
      </c>
      <c r="V76" s="17" t="s">
        <v>154</v>
      </c>
      <c r="W76" s="17" t="s">
        <v>154</v>
      </c>
      <c r="X76" s="17" t="s">
        <v>154</v>
      </c>
      <c r="Y76" s="10" t="s">
        <v>175</v>
      </c>
      <c r="Z76" s="17" t="s">
        <v>154</v>
      </c>
      <c r="AA76" s="17" t="s">
        <v>154</v>
      </c>
      <c r="AB76" s="17" t="s">
        <v>154</v>
      </c>
      <c r="AC76" s="10" t="s">
        <v>243</v>
      </c>
      <c r="AD76" s="10" t="s">
        <v>243</v>
      </c>
      <c r="AE76" s="10" t="s">
        <v>243</v>
      </c>
      <c r="AF76" s="17" t="s">
        <v>154</v>
      </c>
    </row>
    <row r="77" spans="1:32" ht="13.2" customHeight="1">
      <c r="A77" s="219" t="s">
        <v>37</v>
      </c>
      <c r="B77" s="51" t="s">
        <v>20</v>
      </c>
      <c r="C77" s="52" t="s">
        <v>156</v>
      </c>
      <c r="D77" s="1" t="s">
        <v>246</v>
      </c>
      <c r="E77" s="57" t="s">
        <v>154</v>
      </c>
      <c r="F77" s="57" t="s">
        <v>154</v>
      </c>
      <c r="G77" s="57" t="s">
        <v>154</v>
      </c>
      <c r="H77" s="57" t="s">
        <v>154</v>
      </c>
      <c r="I77" s="58" t="s">
        <v>160</v>
      </c>
      <c r="J77" s="58" t="s">
        <v>160</v>
      </c>
      <c r="K77" s="57" t="s">
        <v>259</v>
      </c>
      <c r="L77" s="57" t="s">
        <v>259</v>
      </c>
      <c r="M77" s="57" t="s">
        <v>175</v>
      </c>
      <c r="N77" s="57" t="s">
        <v>178</v>
      </c>
      <c r="O77" s="57" t="s">
        <v>160</v>
      </c>
      <c r="P77" s="57" t="s">
        <v>175</v>
      </c>
      <c r="Q77" s="57" t="s">
        <v>178</v>
      </c>
      <c r="R77" s="57" t="s">
        <v>175</v>
      </c>
      <c r="S77" s="57" t="s">
        <v>175</v>
      </c>
      <c r="T77" s="57" t="s">
        <v>175</v>
      </c>
      <c r="U77" s="57" t="s">
        <v>175</v>
      </c>
      <c r="V77" s="57" t="s">
        <v>175</v>
      </c>
      <c r="W77" s="57" t="s">
        <v>175</v>
      </c>
      <c r="X77" s="57" t="s">
        <v>175</v>
      </c>
      <c r="Y77" s="57" t="s">
        <v>175</v>
      </c>
      <c r="Z77" s="57" t="s">
        <v>154</v>
      </c>
      <c r="AA77" s="57" t="s">
        <v>266</v>
      </c>
      <c r="AB77" s="57" t="s">
        <v>154</v>
      </c>
      <c r="AC77" s="57" t="s">
        <v>259</v>
      </c>
      <c r="AD77" s="57" t="s">
        <v>259</v>
      </c>
      <c r="AE77" s="57" t="s">
        <v>259</v>
      </c>
      <c r="AF77" s="57" t="s">
        <v>175</v>
      </c>
    </row>
    <row r="78" spans="1:32">
      <c r="A78" s="220"/>
      <c r="B78" s="51" t="s">
        <v>1</v>
      </c>
      <c r="C78" s="52" t="s">
        <v>159</v>
      </c>
      <c r="D78" s="8" t="s">
        <v>245</v>
      </c>
      <c r="E78" s="59" t="s">
        <v>154</v>
      </c>
      <c r="F78" s="59" t="s">
        <v>154</v>
      </c>
      <c r="G78" s="59" t="s">
        <v>154</v>
      </c>
      <c r="H78" s="59" t="s">
        <v>154</v>
      </c>
      <c r="I78" s="60" t="s">
        <v>160</v>
      </c>
      <c r="J78" s="60" t="s">
        <v>160</v>
      </c>
      <c r="K78" s="59" t="s">
        <v>259</v>
      </c>
      <c r="L78" s="59" t="s">
        <v>259</v>
      </c>
      <c r="M78" s="59" t="s">
        <v>175</v>
      </c>
      <c r="N78" s="59" t="s">
        <v>178</v>
      </c>
      <c r="O78" s="59" t="s">
        <v>160</v>
      </c>
      <c r="P78" s="59" t="s">
        <v>175</v>
      </c>
      <c r="Q78" s="59" t="s">
        <v>178</v>
      </c>
      <c r="R78" s="59" t="s">
        <v>175</v>
      </c>
      <c r="S78" s="59" t="s">
        <v>175</v>
      </c>
      <c r="T78" s="59" t="s">
        <v>175</v>
      </c>
      <c r="U78" s="59" t="s">
        <v>175</v>
      </c>
      <c r="V78" s="59" t="s">
        <v>175</v>
      </c>
      <c r="W78" s="59" t="s">
        <v>175</v>
      </c>
      <c r="X78" s="59" t="s">
        <v>175</v>
      </c>
      <c r="Y78" s="59" t="s">
        <v>175</v>
      </c>
      <c r="Z78" s="59" t="s">
        <v>154</v>
      </c>
      <c r="AA78" s="59" t="s">
        <v>266</v>
      </c>
      <c r="AB78" s="59" t="s">
        <v>154</v>
      </c>
      <c r="AC78" s="59" t="s">
        <v>259</v>
      </c>
      <c r="AD78" s="59" t="s">
        <v>259</v>
      </c>
      <c r="AE78" s="59" t="s">
        <v>259</v>
      </c>
      <c r="AF78" s="59" t="s">
        <v>175</v>
      </c>
    </row>
    <row r="79" spans="1:32">
      <c r="A79" s="220"/>
      <c r="B79" s="51" t="s">
        <v>2</v>
      </c>
      <c r="C79" s="52" t="s">
        <v>160</v>
      </c>
      <c r="D79" s="4" t="s">
        <v>254</v>
      </c>
      <c r="E79" s="57" t="s">
        <v>154</v>
      </c>
      <c r="F79" s="57" t="s">
        <v>154</v>
      </c>
      <c r="G79" s="57" t="s">
        <v>154</v>
      </c>
      <c r="H79" s="57" t="s">
        <v>154</v>
      </c>
      <c r="I79" s="58" t="s">
        <v>160</v>
      </c>
      <c r="J79" s="58" t="s">
        <v>160</v>
      </c>
      <c r="K79" s="57" t="s">
        <v>259</v>
      </c>
      <c r="L79" s="57" t="s">
        <v>259</v>
      </c>
      <c r="M79" s="57" t="s">
        <v>175</v>
      </c>
      <c r="N79" s="57" t="s">
        <v>178</v>
      </c>
      <c r="O79" s="57" t="s">
        <v>160</v>
      </c>
      <c r="P79" s="57" t="s">
        <v>175</v>
      </c>
      <c r="Q79" s="57" t="s">
        <v>178</v>
      </c>
      <c r="R79" s="57" t="s">
        <v>175</v>
      </c>
      <c r="S79" s="57" t="s">
        <v>175</v>
      </c>
      <c r="T79" s="57" t="s">
        <v>175</v>
      </c>
      <c r="U79" s="57" t="s">
        <v>175</v>
      </c>
      <c r="V79" s="57" t="s">
        <v>175</v>
      </c>
      <c r="W79" s="57" t="s">
        <v>175</v>
      </c>
      <c r="X79" s="57" t="s">
        <v>175</v>
      </c>
      <c r="Y79" s="57" t="s">
        <v>175</v>
      </c>
      <c r="Z79" s="57" t="s">
        <v>154</v>
      </c>
      <c r="AA79" s="57" t="s">
        <v>266</v>
      </c>
      <c r="AB79" s="57" t="s">
        <v>154</v>
      </c>
      <c r="AC79" s="57" t="s">
        <v>259</v>
      </c>
      <c r="AD79" s="57" t="s">
        <v>259</v>
      </c>
      <c r="AE79" s="57" t="s">
        <v>259</v>
      </c>
      <c r="AF79" s="57" t="s">
        <v>175</v>
      </c>
    </row>
    <row r="80" spans="1:32">
      <c r="A80" s="220"/>
      <c r="B80" s="51" t="s">
        <v>3</v>
      </c>
      <c r="C80" s="52" t="s">
        <v>161</v>
      </c>
      <c r="D80" s="8" t="s">
        <v>252</v>
      </c>
      <c r="E80" s="59" t="s">
        <v>154</v>
      </c>
      <c r="F80" s="59" t="s">
        <v>154</v>
      </c>
      <c r="G80" s="59" t="s">
        <v>154</v>
      </c>
      <c r="H80" s="59" t="s">
        <v>154</v>
      </c>
      <c r="I80" s="60" t="s">
        <v>160</v>
      </c>
      <c r="J80" s="60" t="s">
        <v>160</v>
      </c>
      <c r="K80" s="59" t="s">
        <v>259</v>
      </c>
      <c r="L80" s="59" t="s">
        <v>259</v>
      </c>
      <c r="M80" s="59" t="s">
        <v>175</v>
      </c>
      <c r="N80" s="59" t="s">
        <v>178</v>
      </c>
      <c r="O80" s="59" t="s">
        <v>160</v>
      </c>
      <c r="P80" s="59" t="s">
        <v>175</v>
      </c>
      <c r="Q80" s="59" t="s">
        <v>178</v>
      </c>
      <c r="R80" s="59" t="s">
        <v>175</v>
      </c>
      <c r="S80" s="59" t="s">
        <v>175</v>
      </c>
      <c r="T80" s="59" t="s">
        <v>175</v>
      </c>
      <c r="U80" s="59" t="s">
        <v>175</v>
      </c>
      <c r="V80" s="59" t="s">
        <v>175</v>
      </c>
      <c r="W80" s="59" t="s">
        <v>175</v>
      </c>
      <c r="X80" s="59" t="s">
        <v>175</v>
      </c>
      <c r="Y80" s="59" t="s">
        <v>175</v>
      </c>
      <c r="Z80" s="59" t="s">
        <v>154</v>
      </c>
      <c r="AA80" s="59" t="s">
        <v>266</v>
      </c>
      <c r="AB80" s="59" t="s">
        <v>154</v>
      </c>
      <c r="AC80" s="59" t="s">
        <v>259</v>
      </c>
      <c r="AD80" s="59" t="s">
        <v>259</v>
      </c>
      <c r="AE80" s="59" t="s">
        <v>259</v>
      </c>
      <c r="AF80" s="59" t="s">
        <v>175</v>
      </c>
    </row>
    <row r="81" spans="1:32">
      <c r="A81" s="220"/>
      <c r="B81" s="51" t="s">
        <v>27</v>
      </c>
      <c r="C81" s="52" t="s">
        <v>162</v>
      </c>
      <c r="D81" s="4" t="s">
        <v>254</v>
      </c>
      <c r="E81" s="57" t="s">
        <v>154</v>
      </c>
      <c r="F81" s="57" t="s">
        <v>154</v>
      </c>
      <c r="G81" s="57" t="s">
        <v>154</v>
      </c>
      <c r="H81" s="57" t="s">
        <v>154</v>
      </c>
      <c r="I81" s="58" t="s">
        <v>160</v>
      </c>
      <c r="J81" s="58" t="s">
        <v>160</v>
      </c>
      <c r="K81" s="57" t="s">
        <v>259</v>
      </c>
      <c r="L81" s="57" t="s">
        <v>259</v>
      </c>
      <c r="M81" s="57" t="s">
        <v>175</v>
      </c>
      <c r="N81" s="57" t="s">
        <v>178</v>
      </c>
      <c r="O81" s="57" t="s">
        <v>160</v>
      </c>
      <c r="P81" s="57" t="s">
        <v>175</v>
      </c>
      <c r="Q81" s="57" t="s">
        <v>178</v>
      </c>
      <c r="R81" s="57" t="s">
        <v>175</v>
      </c>
      <c r="S81" s="57" t="s">
        <v>175</v>
      </c>
      <c r="T81" s="57" t="s">
        <v>175</v>
      </c>
      <c r="U81" s="57" t="s">
        <v>175</v>
      </c>
      <c r="V81" s="57" t="s">
        <v>175</v>
      </c>
      <c r="W81" s="57" t="s">
        <v>175</v>
      </c>
      <c r="X81" s="57" t="s">
        <v>175</v>
      </c>
      <c r="Y81" s="57" t="s">
        <v>175</v>
      </c>
      <c r="Z81" s="57" t="s">
        <v>154</v>
      </c>
      <c r="AA81" s="57" t="s">
        <v>266</v>
      </c>
      <c r="AB81" s="57" t="s">
        <v>154</v>
      </c>
      <c r="AC81" s="57" t="s">
        <v>259</v>
      </c>
      <c r="AD81" s="57" t="s">
        <v>259</v>
      </c>
      <c r="AE81" s="57" t="s">
        <v>259</v>
      </c>
      <c r="AF81" s="57" t="s">
        <v>175</v>
      </c>
    </row>
    <row r="82" spans="1:32">
      <c r="A82" s="220"/>
      <c r="B82" s="51" t="s">
        <v>52</v>
      </c>
      <c r="C82" s="52" t="s">
        <v>163</v>
      </c>
      <c r="D82" s="8" t="s">
        <v>252</v>
      </c>
      <c r="E82" s="59" t="s">
        <v>154</v>
      </c>
      <c r="F82" s="59" t="s">
        <v>154</v>
      </c>
      <c r="G82" s="59" t="s">
        <v>154</v>
      </c>
      <c r="H82" s="59" t="s">
        <v>154</v>
      </c>
      <c r="I82" s="60" t="s">
        <v>160</v>
      </c>
      <c r="J82" s="60" t="s">
        <v>160</v>
      </c>
      <c r="K82" s="59" t="s">
        <v>259</v>
      </c>
      <c r="L82" s="59" t="s">
        <v>259</v>
      </c>
      <c r="M82" s="59" t="s">
        <v>175</v>
      </c>
      <c r="N82" s="59" t="s">
        <v>178</v>
      </c>
      <c r="O82" s="59" t="s">
        <v>160</v>
      </c>
      <c r="P82" s="59" t="s">
        <v>175</v>
      </c>
      <c r="Q82" s="59" t="s">
        <v>178</v>
      </c>
      <c r="R82" s="59" t="s">
        <v>175</v>
      </c>
      <c r="S82" s="59" t="s">
        <v>175</v>
      </c>
      <c r="T82" s="59" t="s">
        <v>175</v>
      </c>
      <c r="U82" s="59" t="s">
        <v>175</v>
      </c>
      <c r="V82" s="59" t="s">
        <v>175</v>
      </c>
      <c r="W82" s="59" t="s">
        <v>175</v>
      </c>
      <c r="X82" s="59" t="s">
        <v>175</v>
      </c>
      <c r="Y82" s="59" t="s">
        <v>175</v>
      </c>
      <c r="Z82" s="59" t="s">
        <v>154</v>
      </c>
      <c r="AA82" s="59" t="s">
        <v>266</v>
      </c>
      <c r="AB82" s="59" t="s">
        <v>154</v>
      </c>
      <c r="AC82" s="59" t="s">
        <v>259</v>
      </c>
      <c r="AD82" s="59" t="s">
        <v>259</v>
      </c>
      <c r="AE82" s="59" t="s">
        <v>259</v>
      </c>
      <c r="AF82" s="59" t="s">
        <v>175</v>
      </c>
    </row>
    <row r="83" spans="1:32">
      <c r="A83" s="220"/>
      <c r="B83" s="51" t="s">
        <v>53</v>
      </c>
      <c r="C83" s="52" t="s">
        <v>164</v>
      </c>
      <c r="D83" s="2" t="s">
        <v>245</v>
      </c>
      <c r="E83" s="61" t="s">
        <v>154</v>
      </c>
      <c r="F83" s="59" t="s">
        <v>154</v>
      </c>
      <c r="G83" s="59" t="s">
        <v>154</v>
      </c>
      <c r="H83" s="59" t="s">
        <v>154</v>
      </c>
      <c r="I83" s="61" t="s">
        <v>154</v>
      </c>
      <c r="J83" s="61" t="s">
        <v>154</v>
      </c>
      <c r="K83" s="59" t="s">
        <v>154</v>
      </c>
      <c r="L83" s="59" t="s">
        <v>154</v>
      </c>
      <c r="M83" s="59" t="s">
        <v>154</v>
      </c>
      <c r="N83" s="59" t="s">
        <v>154</v>
      </c>
      <c r="O83" s="59" t="s">
        <v>154</v>
      </c>
      <c r="P83" s="59" t="s">
        <v>154</v>
      </c>
      <c r="Q83" s="59" t="s">
        <v>160</v>
      </c>
      <c r="R83" s="59" t="s">
        <v>175</v>
      </c>
      <c r="S83" s="59" t="s">
        <v>175</v>
      </c>
      <c r="T83" s="59" t="s">
        <v>175</v>
      </c>
      <c r="U83" s="59" t="s">
        <v>175</v>
      </c>
      <c r="V83" s="59" t="s">
        <v>175</v>
      </c>
      <c r="W83" s="59" t="s">
        <v>175</v>
      </c>
      <c r="X83" s="59" t="s">
        <v>175</v>
      </c>
      <c r="Y83" s="59" t="s">
        <v>175</v>
      </c>
      <c r="Z83" s="59" t="s">
        <v>154</v>
      </c>
      <c r="AA83" s="59" t="s">
        <v>266</v>
      </c>
      <c r="AB83" s="59" t="s">
        <v>154</v>
      </c>
      <c r="AC83" s="59" t="s">
        <v>259</v>
      </c>
      <c r="AD83" s="59" t="s">
        <v>259</v>
      </c>
      <c r="AE83" s="59" t="s">
        <v>259</v>
      </c>
      <c r="AF83" s="59" t="s">
        <v>175</v>
      </c>
    </row>
    <row r="84" spans="1:32">
      <c r="A84" s="220"/>
      <c r="B84" s="51" t="s">
        <v>54</v>
      </c>
      <c r="C84" s="52" t="s">
        <v>165</v>
      </c>
      <c r="D84" s="4" t="s">
        <v>254</v>
      </c>
      <c r="E84" s="62" t="s">
        <v>154</v>
      </c>
      <c r="F84" s="57" t="s">
        <v>154</v>
      </c>
      <c r="G84" s="57" t="s">
        <v>154</v>
      </c>
      <c r="H84" s="57" t="s">
        <v>154</v>
      </c>
      <c r="I84" s="62" t="s">
        <v>154</v>
      </c>
      <c r="J84" s="62" t="s">
        <v>154</v>
      </c>
      <c r="K84" s="57" t="s">
        <v>154</v>
      </c>
      <c r="L84" s="57" t="s">
        <v>154</v>
      </c>
      <c r="M84" s="57" t="s">
        <v>154</v>
      </c>
      <c r="N84" s="57" t="s">
        <v>154</v>
      </c>
      <c r="O84" s="57" t="s">
        <v>154</v>
      </c>
      <c r="P84" s="57" t="s">
        <v>154</v>
      </c>
      <c r="Q84" s="57" t="s">
        <v>160</v>
      </c>
      <c r="R84" s="57" t="s">
        <v>175</v>
      </c>
      <c r="S84" s="57" t="s">
        <v>175</v>
      </c>
      <c r="T84" s="57" t="s">
        <v>175</v>
      </c>
      <c r="U84" s="57" t="s">
        <v>175</v>
      </c>
      <c r="V84" s="57" t="s">
        <v>175</v>
      </c>
      <c r="W84" s="57" t="s">
        <v>175</v>
      </c>
      <c r="X84" s="57" t="s">
        <v>175</v>
      </c>
      <c r="Y84" s="57" t="s">
        <v>175</v>
      </c>
      <c r="Z84" s="57" t="s">
        <v>154</v>
      </c>
      <c r="AA84" s="57" t="s">
        <v>266</v>
      </c>
      <c r="AB84" s="57" t="s">
        <v>154</v>
      </c>
      <c r="AC84" s="57" t="s">
        <v>259</v>
      </c>
      <c r="AD84" s="57" t="s">
        <v>259</v>
      </c>
      <c r="AE84" s="57" t="s">
        <v>259</v>
      </c>
      <c r="AF84" s="57" t="s">
        <v>175</v>
      </c>
    </row>
    <row r="85" spans="1:32">
      <c r="A85" s="220"/>
      <c r="B85" s="51" t="s">
        <v>55</v>
      </c>
      <c r="C85" s="52" t="s">
        <v>166</v>
      </c>
      <c r="D85" s="2" t="s">
        <v>245</v>
      </c>
      <c r="E85" s="59" t="s">
        <v>154</v>
      </c>
      <c r="F85" s="59" t="s">
        <v>154</v>
      </c>
      <c r="G85" s="59" t="s">
        <v>154</v>
      </c>
      <c r="H85" s="59" t="s">
        <v>154</v>
      </c>
      <c r="I85" s="59" t="s">
        <v>154</v>
      </c>
      <c r="J85" s="59" t="s">
        <v>154</v>
      </c>
      <c r="K85" s="59" t="s">
        <v>154</v>
      </c>
      <c r="L85" s="59" t="s">
        <v>154</v>
      </c>
      <c r="M85" s="59" t="s">
        <v>154</v>
      </c>
      <c r="N85" s="59" t="s">
        <v>154</v>
      </c>
      <c r="O85" s="59" t="s">
        <v>154</v>
      </c>
      <c r="P85" s="59" t="s">
        <v>154</v>
      </c>
      <c r="Q85" s="59" t="s">
        <v>154</v>
      </c>
      <c r="R85" s="59" t="s">
        <v>154</v>
      </c>
      <c r="S85" s="59" t="s">
        <v>154</v>
      </c>
      <c r="T85" s="59" t="s">
        <v>154</v>
      </c>
      <c r="U85" s="59" t="s">
        <v>154</v>
      </c>
      <c r="V85" s="59" t="s">
        <v>154</v>
      </c>
      <c r="W85" s="59" t="s">
        <v>160</v>
      </c>
      <c r="X85" s="59" t="s">
        <v>175</v>
      </c>
      <c r="Y85" s="59" t="s">
        <v>175</v>
      </c>
      <c r="Z85" s="59" t="s">
        <v>154</v>
      </c>
      <c r="AA85" s="59" t="s">
        <v>266</v>
      </c>
      <c r="AB85" s="59" t="s">
        <v>154</v>
      </c>
      <c r="AC85" s="59" t="s">
        <v>259</v>
      </c>
      <c r="AD85" s="59" t="s">
        <v>259</v>
      </c>
      <c r="AE85" s="59" t="s">
        <v>259</v>
      </c>
      <c r="AF85" s="59" t="s">
        <v>175</v>
      </c>
    </row>
    <row r="86" spans="1:32">
      <c r="A86" s="220"/>
      <c r="B86" s="51" t="s">
        <v>56</v>
      </c>
      <c r="C86" s="52" t="s">
        <v>167</v>
      </c>
      <c r="D86" s="4" t="s">
        <v>254</v>
      </c>
      <c r="E86" s="57" t="s">
        <v>154</v>
      </c>
      <c r="F86" s="57" t="s">
        <v>154</v>
      </c>
      <c r="G86" s="57" t="s">
        <v>154</v>
      </c>
      <c r="H86" s="57" t="s">
        <v>154</v>
      </c>
      <c r="I86" s="57" t="s">
        <v>154</v>
      </c>
      <c r="J86" s="57" t="s">
        <v>154</v>
      </c>
      <c r="K86" s="57" t="s">
        <v>154</v>
      </c>
      <c r="L86" s="57" t="s">
        <v>154</v>
      </c>
      <c r="M86" s="57" t="s">
        <v>154</v>
      </c>
      <c r="N86" s="57" t="s">
        <v>154</v>
      </c>
      <c r="O86" s="57" t="s">
        <v>154</v>
      </c>
      <c r="P86" s="57" t="s">
        <v>154</v>
      </c>
      <c r="Q86" s="57" t="s">
        <v>154</v>
      </c>
      <c r="R86" s="57" t="s">
        <v>154</v>
      </c>
      <c r="S86" s="57" t="s">
        <v>154</v>
      </c>
      <c r="T86" s="57" t="s">
        <v>154</v>
      </c>
      <c r="U86" s="57" t="s">
        <v>154</v>
      </c>
      <c r="V86" s="57" t="s">
        <v>154</v>
      </c>
      <c r="W86" s="57" t="s">
        <v>160</v>
      </c>
      <c r="X86" s="57" t="s">
        <v>175</v>
      </c>
      <c r="Y86" s="57" t="s">
        <v>175</v>
      </c>
      <c r="Z86" s="57" t="s">
        <v>154</v>
      </c>
      <c r="AA86" s="57" t="s">
        <v>266</v>
      </c>
      <c r="AB86" s="57" t="s">
        <v>154</v>
      </c>
      <c r="AC86" s="57" t="s">
        <v>259</v>
      </c>
      <c r="AD86" s="57" t="s">
        <v>259</v>
      </c>
      <c r="AE86" s="57" t="s">
        <v>259</v>
      </c>
      <c r="AF86" s="57" t="s">
        <v>175</v>
      </c>
    </row>
    <row r="87" spans="1:32">
      <c r="A87" s="220"/>
      <c r="B87" s="51" t="s">
        <v>57</v>
      </c>
      <c r="C87" s="52" t="s">
        <v>168</v>
      </c>
      <c r="D87" s="2" t="s">
        <v>245</v>
      </c>
      <c r="E87" s="59" t="s">
        <v>154</v>
      </c>
      <c r="F87" s="59" t="s">
        <v>154</v>
      </c>
      <c r="G87" s="59" t="s">
        <v>154</v>
      </c>
      <c r="H87" s="59" t="s">
        <v>154</v>
      </c>
      <c r="I87" s="59" t="s">
        <v>154</v>
      </c>
      <c r="J87" s="59" t="s">
        <v>154</v>
      </c>
      <c r="K87" s="59" t="s">
        <v>154</v>
      </c>
      <c r="L87" s="59" t="s">
        <v>154</v>
      </c>
      <c r="M87" s="59" t="s">
        <v>154</v>
      </c>
      <c r="N87" s="59" t="s">
        <v>154</v>
      </c>
      <c r="O87" s="59" t="s">
        <v>154</v>
      </c>
      <c r="P87" s="59" t="s">
        <v>154</v>
      </c>
      <c r="Q87" s="59" t="s">
        <v>154</v>
      </c>
      <c r="R87" s="59" t="s">
        <v>154</v>
      </c>
      <c r="S87" s="59" t="s">
        <v>154</v>
      </c>
      <c r="T87" s="59" t="s">
        <v>154</v>
      </c>
      <c r="U87" s="59" t="s">
        <v>154</v>
      </c>
      <c r="V87" s="59" t="s">
        <v>154</v>
      </c>
      <c r="W87" s="59" t="s">
        <v>160</v>
      </c>
      <c r="X87" s="59" t="s">
        <v>175</v>
      </c>
      <c r="Y87" s="59" t="s">
        <v>175</v>
      </c>
      <c r="Z87" s="59" t="s">
        <v>154</v>
      </c>
      <c r="AA87" s="59" t="s">
        <v>266</v>
      </c>
      <c r="AB87" s="59" t="s">
        <v>154</v>
      </c>
      <c r="AC87" s="59" t="s">
        <v>259</v>
      </c>
      <c r="AD87" s="59" t="s">
        <v>259</v>
      </c>
      <c r="AE87" s="59" t="s">
        <v>259</v>
      </c>
      <c r="AF87" s="59" t="s">
        <v>175</v>
      </c>
    </row>
    <row r="88" spans="1:32">
      <c r="A88" s="220"/>
      <c r="B88" s="51" t="s">
        <v>58</v>
      </c>
      <c r="C88" s="52" t="s">
        <v>169</v>
      </c>
      <c r="D88" s="4" t="s">
        <v>254</v>
      </c>
      <c r="E88" s="57" t="s">
        <v>154</v>
      </c>
      <c r="F88" s="57" t="s">
        <v>154</v>
      </c>
      <c r="G88" s="57" t="s">
        <v>154</v>
      </c>
      <c r="H88" s="57" t="s">
        <v>154</v>
      </c>
      <c r="I88" s="57" t="s">
        <v>154</v>
      </c>
      <c r="J88" s="57" t="s">
        <v>154</v>
      </c>
      <c r="K88" s="57" t="s">
        <v>154</v>
      </c>
      <c r="L88" s="57" t="s">
        <v>154</v>
      </c>
      <c r="M88" s="57" t="s">
        <v>154</v>
      </c>
      <c r="N88" s="57" t="s">
        <v>154</v>
      </c>
      <c r="O88" s="57" t="s">
        <v>154</v>
      </c>
      <c r="P88" s="57" t="s">
        <v>154</v>
      </c>
      <c r="Q88" s="57" t="s">
        <v>154</v>
      </c>
      <c r="R88" s="57" t="s">
        <v>154</v>
      </c>
      <c r="S88" s="57" t="s">
        <v>154</v>
      </c>
      <c r="T88" s="57" t="s">
        <v>154</v>
      </c>
      <c r="U88" s="57" t="s">
        <v>154</v>
      </c>
      <c r="V88" s="57" t="s">
        <v>154</v>
      </c>
      <c r="W88" s="57" t="s">
        <v>160</v>
      </c>
      <c r="X88" s="57" t="s">
        <v>175</v>
      </c>
      <c r="Y88" s="57" t="s">
        <v>175</v>
      </c>
      <c r="Z88" s="57" t="s">
        <v>154</v>
      </c>
      <c r="AA88" s="57" t="s">
        <v>266</v>
      </c>
      <c r="AB88" s="57" t="s">
        <v>154</v>
      </c>
      <c r="AC88" s="57" t="s">
        <v>259</v>
      </c>
      <c r="AD88" s="57" t="s">
        <v>259</v>
      </c>
      <c r="AE88" s="57" t="s">
        <v>259</v>
      </c>
      <c r="AF88" s="57" t="s">
        <v>175</v>
      </c>
    </row>
    <row r="89" spans="1:32">
      <c r="A89" s="220"/>
      <c r="B89" s="51" t="s">
        <v>59</v>
      </c>
      <c r="C89" s="52" t="s">
        <v>170</v>
      </c>
      <c r="D89" s="8" t="s">
        <v>252</v>
      </c>
      <c r="E89" s="59" t="s">
        <v>154</v>
      </c>
      <c r="F89" s="59" t="s">
        <v>154</v>
      </c>
      <c r="G89" s="59" t="s">
        <v>154</v>
      </c>
      <c r="H89" s="59" t="s">
        <v>154</v>
      </c>
      <c r="I89" s="59" t="s">
        <v>154</v>
      </c>
      <c r="J89" s="59" t="s">
        <v>154</v>
      </c>
      <c r="K89" s="59" t="s">
        <v>154</v>
      </c>
      <c r="L89" s="59" t="s">
        <v>154</v>
      </c>
      <c r="M89" s="59" t="s">
        <v>154</v>
      </c>
      <c r="N89" s="59" t="s">
        <v>154</v>
      </c>
      <c r="O89" s="59" t="s">
        <v>154</v>
      </c>
      <c r="P89" s="59" t="s">
        <v>154</v>
      </c>
      <c r="Q89" s="59" t="s">
        <v>154</v>
      </c>
      <c r="R89" s="59" t="s">
        <v>154</v>
      </c>
      <c r="S89" s="59" t="s">
        <v>154</v>
      </c>
      <c r="T89" s="59" t="s">
        <v>154</v>
      </c>
      <c r="U89" s="59" t="s">
        <v>154</v>
      </c>
      <c r="V89" s="59" t="s">
        <v>154</v>
      </c>
      <c r="W89" s="59" t="s">
        <v>160</v>
      </c>
      <c r="X89" s="59" t="s">
        <v>175</v>
      </c>
      <c r="Y89" s="59" t="s">
        <v>175</v>
      </c>
      <c r="Z89" s="59" t="s">
        <v>154</v>
      </c>
      <c r="AA89" s="59" t="s">
        <v>266</v>
      </c>
      <c r="AB89" s="59" t="s">
        <v>154</v>
      </c>
      <c r="AC89" s="59" t="s">
        <v>259</v>
      </c>
      <c r="AD89" s="59" t="s">
        <v>259</v>
      </c>
      <c r="AE89" s="59" t="s">
        <v>259</v>
      </c>
      <c r="AF89" s="59" t="s">
        <v>175</v>
      </c>
    </row>
    <row r="90" spans="1:32">
      <c r="A90" s="220"/>
      <c r="B90" s="51" t="s">
        <v>6</v>
      </c>
      <c r="C90" s="52" t="s">
        <v>171</v>
      </c>
      <c r="D90" s="9" t="s">
        <v>255</v>
      </c>
      <c r="E90" s="63" t="s">
        <v>154</v>
      </c>
      <c r="F90" s="63" t="s">
        <v>154</v>
      </c>
      <c r="G90" s="63" t="s">
        <v>154</v>
      </c>
      <c r="H90" s="63" t="s">
        <v>154</v>
      </c>
      <c r="I90" s="9" t="s">
        <v>255</v>
      </c>
      <c r="J90" s="9" t="s">
        <v>255</v>
      </c>
      <c r="K90" s="9" t="s">
        <v>255</v>
      </c>
      <c r="L90" s="9" t="s">
        <v>255</v>
      </c>
      <c r="M90" s="9" t="s">
        <v>175</v>
      </c>
      <c r="N90" s="9" t="s">
        <v>175</v>
      </c>
      <c r="O90" s="9" t="s">
        <v>175</v>
      </c>
      <c r="P90" s="9" t="s">
        <v>175</v>
      </c>
      <c r="Q90" s="9" t="s">
        <v>175</v>
      </c>
      <c r="R90" s="9" t="s">
        <v>175</v>
      </c>
      <c r="S90" s="9" t="s">
        <v>175</v>
      </c>
      <c r="T90" s="9" t="s">
        <v>175</v>
      </c>
      <c r="U90" s="9" t="s">
        <v>175</v>
      </c>
      <c r="V90" s="9" t="s">
        <v>175</v>
      </c>
      <c r="W90" s="9" t="s">
        <v>175</v>
      </c>
      <c r="X90" s="9" t="s">
        <v>175</v>
      </c>
      <c r="Y90" s="9" t="s">
        <v>175</v>
      </c>
      <c r="Z90" s="63" t="s">
        <v>154</v>
      </c>
      <c r="AA90" s="9" t="s">
        <v>255</v>
      </c>
      <c r="AB90" s="63" t="s">
        <v>154</v>
      </c>
      <c r="AC90" s="9" t="s">
        <v>255</v>
      </c>
      <c r="AD90" s="9" t="s">
        <v>255</v>
      </c>
      <c r="AE90" s="9" t="s">
        <v>255</v>
      </c>
      <c r="AF90" s="9" t="s">
        <v>175</v>
      </c>
    </row>
    <row r="91" spans="1:32">
      <c r="A91" s="220"/>
      <c r="B91" s="51" t="s">
        <v>7</v>
      </c>
      <c r="C91" s="52" t="s">
        <v>172</v>
      </c>
      <c r="D91" s="9" t="s">
        <v>255</v>
      </c>
      <c r="E91" s="63" t="s">
        <v>154</v>
      </c>
      <c r="F91" s="63" t="s">
        <v>154</v>
      </c>
      <c r="G91" s="63" t="s">
        <v>154</v>
      </c>
      <c r="H91" s="63" t="s">
        <v>154</v>
      </c>
      <c r="I91" s="9" t="s">
        <v>255</v>
      </c>
      <c r="J91" s="9" t="s">
        <v>255</v>
      </c>
      <c r="K91" s="9" t="s">
        <v>255</v>
      </c>
      <c r="L91" s="9" t="s">
        <v>255</v>
      </c>
      <c r="M91" s="9" t="s">
        <v>175</v>
      </c>
      <c r="N91" s="9" t="s">
        <v>175</v>
      </c>
      <c r="O91" s="9" t="s">
        <v>175</v>
      </c>
      <c r="P91" s="9" t="s">
        <v>175</v>
      </c>
      <c r="Q91" s="9" t="s">
        <v>175</v>
      </c>
      <c r="R91" s="9" t="s">
        <v>175</v>
      </c>
      <c r="S91" s="9" t="s">
        <v>175</v>
      </c>
      <c r="T91" s="9" t="s">
        <v>175</v>
      </c>
      <c r="U91" s="9" t="s">
        <v>175</v>
      </c>
      <c r="V91" s="9" t="s">
        <v>175</v>
      </c>
      <c r="W91" s="9" t="s">
        <v>175</v>
      </c>
      <c r="X91" s="9" t="s">
        <v>175</v>
      </c>
      <c r="Y91" s="9" t="s">
        <v>175</v>
      </c>
      <c r="Z91" s="63" t="s">
        <v>154</v>
      </c>
      <c r="AA91" s="9" t="s">
        <v>255</v>
      </c>
      <c r="AB91" s="63" t="s">
        <v>154</v>
      </c>
      <c r="AC91" s="9" t="s">
        <v>255</v>
      </c>
      <c r="AD91" s="9" t="s">
        <v>255</v>
      </c>
      <c r="AE91" s="9" t="s">
        <v>255</v>
      </c>
      <c r="AF91" s="9" t="s">
        <v>175</v>
      </c>
    </row>
    <row r="92" spans="1:32">
      <c r="A92" s="220"/>
      <c r="B92" s="51" t="s">
        <v>8</v>
      </c>
      <c r="C92" s="52" t="s">
        <v>173</v>
      </c>
      <c r="D92" s="9" t="s">
        <v>255</v>
      </c>
      <c r="E92" s="63" t="s">
        <v>154</v>
      </c>
      <c r="F92" s="63" t="s">
        <v>154</v>
      </c>
      <c r="G92" s="63" t="s">
        <v>154</v>
      </c>
      <c r="H92" s="63" t="s">
        <v>154</v>
      </c>
      <c r="I92" s="9" t="s">
        <v>255</v>
      </c>
      <c r="J92" s="9" t="s">
        <v>255</v>
      </c>
      <c r="K92" s="9" t="s">
        <v>255</v>
      </c>
      <c r="L92" s="9" t="s">
        <v>255</v>
      </c>
      <c r="M92" s="9" t="s">
        <v>175</v>
      </c>
      <c r="N92" s="9" t="s">
        <v>175</v>
      </c>
      <c r="O92" s="9" t="s">
        <v>175</v>
      </c>
      <c r="P92" s="9" t="s">
        <v>175</v>
      </c>
      <c r="Q92" s="9" t="s">
        <v>175</v>
      </c>
      <c r="R92" s="9" t="s">
        <v>175</v>
      </c>
      <c r="S92" s="9" t="s">
        <v>175</v>
      </c>
      <c r="T92" s="9" t="s">
        <v>175</v>
      </c>
      <c r="U92" s="9" t="s">
        <v>175</v>
      </c>
      <c r="V92" s="9" t="s">
        <v>175</v>
      </c>
      <c r="W92" s="9" t="s">
        <v>175</v>
      </c>
      <c r="X92" s="9" t="s">
        <v>175</v>
      </c>
      <c r="Y92" s="9" t="s">
        <v>175</v>
      </c>
      <c r="Z92" s="63" t="s">
        <v>154</v>
      </c>
      <c r="AA92" s="9" t="s">
        <v>255</v>
      </c>
      <c r="AB92" s="63" t="s">
        <v>154</v>
      </c>
      <c r="AC92" s="9" t="s">
        <v>255</v>
      </c>
      <c r="AD92" s="9" t="s">
        <v>255</v>
      </c>
      <c r="AE92" s="9" t="s">
        <v>255</v>
      </c>
      <c r="AF92" s="9" t="s">
        <v>175</v>
      </c>
    </row>
    <row r="93" spans="1:32">
      <c r="A93" s="220"/>
      <c r="B93" s="51" t="s">
        <v>60</v>
      </c>
      <c r="C93" s="52" t="s">
        <v>174</v>
      </c>
      <c r="D93" s="3" t="s">
        <v>243</v>
      </c>
      <c r="E93" s="64" t="s">
        <v>154</v>
      </c>
      <c r="F93" s="64" t="s">
        <v>154</v>
      </c>
      <c r="G93" s="64" t="s">
        <v>154</v>
      </c>
      <c r="H93" s="64" t="s">
        <v>154</v>
      </c>
      <c r="I93" s="64" t="s">
        <v>154</v>
      </c>
      <c r="J93" s="64" t="s">
        <v>243</v>
      </c>
      <c r="K93" s="64" t="s">
        <v>243</v>
      </c>
      <c r="L93" s="64" t="s">
        <v>243</v>
      </c>
      <c r="M93" s="64" t="s">
        <v>175</v>
      </c>
      <c r="N93" s="64" t="s">
        <v>243</v>
      </c>
      <c r="O93" s="64" t="s">
        <v>243</v>
      </c>
      <c r="P93" s="64" t="s">
        <v>175</v>
      </c>
      <c r="Q93" s="64" t="s">
        <v>243</v>
      </c>
      <c r="R93" s="64" t="s">
        <v>175</v>
      </c>
      <c r="S93" s="64" t="s">
        <v>175</v>
      </c>
      <c r="T93" s="64" t="s">
        <v>175</v>
      </c>
      <c r="U93" s="64" t="s">
        <v>175</v>
      </c>
      <c r="V93" s="64" t="s">
        <v>175</v>
      </c>
      <c r="W93" s="64" t="s">
        <v>175</v>
      </c>
      <c r="X93" s="64" t="s">
        <v>175</v>
      </c>
      <c r="Y93" s="64" t="s">
        <v>175</v>
      </c>
      <c r="Z93" s="64" t="s">
        <v>154</v>
      </c>
      <c r="AA93" s="64" t="s">
        <v>266</v>
      </c>
      <c r="AB93" s="64" t="s">
        <v>154</v>
      </c>
      <c r="AC93" s="64" t="s">
        <v>259</v>
      </c>
      <c r="AD93" s="64" t="s">
        <v>259</v>
      </c>
      <c r="AE93" s="64" t="s">
        <v>259</v>
      </c>
      <c r="AF93" s="64" t="s">
        <v>175</v>
      </c>
    </row>
    <row r="94" spans="1:32">
      <c r="A94" s="220"/>
      <c r="B94" s="51" t="s">
        <v>61</v>
      </c>
      <c r="C94" s="52" t="s">
        <v>175</v>
      </c>
      <c r="D94" s="3" t="s">
        <v>243</v>
      </c>
      <c r="E94" s="64" t="s">
        <v>154</v>
      </c>
      <c r="F94" s="64" t="s">
        <v>154</v>
      </c>
      <c r="G94" s="64" t="s">
        <v>154</v>
      </c>
      <c r="H94" s="64" t="s">
        <v>154</v>
      </c>
      <c r="I94" s="64" t="s">
        <v>154</v>
      </c>
      <c r="J94" s="64" t="s">
        <v>243</v>
      </c>
      <c r="K94" s="64" t="s">
        <v>243</v>
      </c>
      <c r="L94" s="64" t="s">
        <v>243</v>
      </c>
      <c r="M94" s="64" t="s">
        <v>175</v>
      </c>
      <c r="N94" s="64" t="s">
        <v>243</v>
      </c>
      <c r="O94" s="64" t="s">
        <v>243</v>
      </c>
      <c r="P94" s="64" t="s">
        <v>175</v>
      </c>
      <c r="Q94" s="64" t="s">
        <v>243</v>
      </c>
      <c r="R94" s="64" t="s">
        <v>175</v>
      </c>
      <c r="S94" s="64" t="s">
        <v>175</v>
      </c>
      <c r="T94" s="64" t="s">
        <v>175</v>
      </c>
      <c r="U94" s="64" t="s">
        <v>175</v>
      </c>
      <c r="V94" s="64" t="s">
        <v>175</v>
      </c>
      <c r="W94" s="64" t="s">
        <v>175</v>
      </c>
      <c r="X94" s="64" t="s">
        <v>175</v>
      </c>
      <c r="Y94" s="64" t="s">
        <v>175</v>
      </c>
      <c r="Z94" s="64" t="s">
        <v>154</v>
      </c>
      <c r="AA94" s="64" t="s">
        <v>266</v>
      </c>
      <c r="AB94" s="64" t="s">
        <v>154</v>
      </c>
      <c r="AC94" s="64" t="s">
        <v>259</v>
      </c>
      <c r="AD94" s="64" t="s">
        <v>259</v>
      </c>
      <c r="AE94" s="64" t="s">
        <v>259</v>
      </c>
      <c r="AF94" s="64" t="s">
        <v>175</v>
      </c>
    </row>
    <row r="95" spans="1:32">
      <c r="A95" s="220"/>
      <c r="B95" s="51" t="s">
        <v>62</v>
      </c>
      <c r="C95" s="52" t="s">
        <v>176</v>
      </c>
      <c r="D95" s="8" t="s">
        <v>252</v>
      </c>
      <c r="E95" s="59" t="s">
        <v>154</v>
      </c>
      <c r="F95" s="59" t="s">
        <v>154</v>
      </c>
      <c r="G95" s="59" t="s">
        <v>154</v>
      </c>
      <c r="H95" s="59" t="s">
        <v>154</v>
      </c>
      <c r="I95" s="59" t="s">
        <v>154</v>
      </c>
      <c r="J95" s="59" t="s">
        <v>160</v>
      </c>
      <c r="K95" s="59" t="s">
        <v>259</v>
      </c>
      <c r="L95" s="59" t="s">
        <v>259</v>
      </c>
      <c r="M95" s="59" t="s">
        <v>175</v>
      </c>
      <c r="N95" s="59" t="s">
        <v>178</v>
      </c>
      <c r="O95" s="59" t="s">
        <v>178</v>
      </c>
      <c r="P95" s="59" t="s">
        <v>175</v>
      </c>
      <c r="Q95" s="59" t="s">
        <v>178</v>
      </c>
      <c r="R95" s="59" t="s">
        <v>175</v>
      </c>
      <c r="S95" s="59" t="s">
        <v>175</v>
      </c>
      <c r="T95" s="59" t="s">
        <v>175</v>
      </c>
      <c r="U95" s="59" t="s">
        <v>175</v>
      </c>
      <c r="V95" s="59" t="s">
        <v>175</v>
      </c>
      <c r="W95" s="59" t="s">
        <v>175</v>
      </c>
      <c r="X95" s="59" t="s">
        <v>175</v>
      </c>
      <c r="Y95" s="59" t="s">
        <v>175</v>
      </c>
      <c r="Z95" s="59" t="s">
        <v>154</v>
      </c>
      <c r="AA95" s="59" t="s">
        <v>266</v>
      </c>
      <c r="AB95" s="59" t="s">
        <v>154</v>
      </c>
      <c r="AC95" s="59" t="s">
        <v>259</v>
      </c>
      <c r="AD95" s="59" t="s">
        <v>259</v>
      </c>
      <c r="AE95" s="59" t="s">
        <v>259</v>
      </c>
      <c r="AF95" s="59" t="s">
        <v>175</v>
      </c>
    </row>
    <row r="96" spans="1:32">
      <c r="A96" s="220"/>
      <c r="B96" s="51" t="s">
        <v>63</v>
      </c>
      <c r="C96" s="52" t="s">
        <v>177</v>
      </c>
      <c r="D96" s="3" t="s">
        <v>243</v>
      </c>
      <c r="E96" s="64" t="s">
        <v>154</v>
      </c>
      <c r="F96" s="64" t="s">
        <v>154</v>
      </c>
      <c r="G96" s="64" t="s">
        <v>154</v>
      </c>
      <c r="H96" s="64" t="s">
        <v>154</v>
      </c>
      <c r="I96" s="64" t="s">
        <v>154</v>
      </c>
      <c r="J96" s="64" t="s">
        <v>243</v>
      </c>
      <c r="K96" s="64" t="s">
        <v>243</v>
      </c>
      <c r="L96" s="64" t="s">
        <v>243</v>
      </c>
      <c r="M96" s="64" t="s">
        <v>175</v>
      </c>
      <c r="N96" s="64" t="s">
        <v>243</v>
      </c>
      <c r="O96" s="64" t="s">
        <v>243</v>
      </c>
      <c r="P96" s="64" t="s">
        <v>175</v>
      </c>
      <c r="Q96" s="64" t="s">
        <v>243</v>
      </c>
      <c r="R96" s="64" t="s">
        <v>175</v>
      </c>
      <c r="S96" s="64" t="s">
        <v>175</v>
      </c>
      <c r="T96" s="64" t="s">
        <v>175</v>
      </c>
      <c r="U96" s="64" t="s">
        <v>175</v>
      </c>
      <c r="V96" s="64" t="s">
        <v>175</v>
      </c>
      <c r="W96" s="64" t="s">
        <v>175</v>
      </c>
      <c r="X96" s="64" t="s">
        <v>175</v>
      </c>
      <c r="Y96" s="64" t="s">
        <v>175</v>
      </c>
      <c r="Z96" s="64" t="s">
        <v>154</v>
      </c>
      <c r="AA96" s="64" t="s">
        <v>266</v>
      </c>
      <c r="AB96" s="64" t="s">
        <v>154</v>
      </c>
      <c r="AC96" s="64" t="s">
        <v>259</v>
      </c>
      <c r="AD96" s="64" t="s">
        <v>259</v>
      </c>
      <c r="AE96" s="64" t="s">
        <v>259</v>
      </c>
      <c r="AF96" s="64" t="s">
        <v>175</v>
      </c>
    </row>
    <row r="97" spans="1:32">
      <c r="A97" s="220"/>
      <c r="B97" s="90" t="s">
        <v>611</v>
      </c>
      <c r="C97" s="52" t="s">
        <v>178</v>
      </c>
      <c r="D97" s="4" t="s">
        <v>254</v>
      </c>
      <c r="E97" s="57" t="s">
        <v>154</v>
      </c>
      <c r="F97" s="57" t="s">
        <v>154</v>
      </c>
      <c r="G97" s="57" t="s">
        <v>154</v>
      </c>
      <c r="H97" s="57" t="s">
        <v>154</v>
      </c>
      <c r="I97" s="57" t="s">
        <v>154</v>
      </c>
      <c r="J97" s="58" t="s">
        <v>160</v>
      </c>
      <c r="K97" s="58" t="s">
        <v>259</v>
      </c>
      <c r="L97" s="58" t="s">
        <v>259</v>
      </c>
      <c r="M97" s="58" t="s">
        <v>175</v>
      </c>
      <c r="N97" s="58" t="s">
        <v>178</v>
      </c>
      <c r="O97" s="58" t="s">
        <v>178</v>
      </c>
      <c r="P97" s="58" t="s">
        <v>175</v>
      </c>
      <c r="Q97" s="58" t="s">
        <v>178</v>
      </c>
      <c r="R97" s="58" t="s">
        <v>175</v>
      </c>
      <c r="S97" s="58" t="s">
        <v>175</v>
      </c>
      <c r="T97" s="58" t="s">
        <v>175</v>
      </c>
      <c r="U97" s="58" t="s">
        <v>175</v>
      </c>
      <c r="V97" s="58" t="s">
        <v>175</v>
      </c>
      <c r="W97" s="58" t="s">
        <v>175</v>
      </c>
      <c r="X97" s="58" t="s">
        <v>175</v>
      </c>
      <c r="Y97" s="58" t="s">
        <v>175</v>
      </c>
      <c r="Z97" s="57" t="s">
        <v>154</v>
      </c>
      <c r="AA97" s="58" t="s">
        <v>266</v>
      </c>
      <c r="AB97" s="57" t="s">
        <v>154</v>
      </c>
      <c r="AC97" s="58" t="s">
        <v>259</v>
      </c>
      <c r="AD97" s="58" t="s">
        <v>259</v>
      </c>
      <c r="AE97" s="58" t="s">
        <v>259</v>
      </c>
      <c r="AF97" s="58" t="s">
        <v>175</v>
      </c>
    </row>
    <row r="98" spans="1:32">
      <c r="A98" s="220"/>
      <c r="B98" s="90" t="s">
        <v>612</v>
      </c>
      <c r="C98" s="52" t="s">
        <v>179</v>
      </c>
      <c r="D98" s="4" t="s">
        <v>254</v>
      </c>
      <c r="E98" s="57" t="s">
        <v>154</v>
      </c>
      <c r="F98" s="57" t="s">
        <v>154</v>
      </c>
      <c r="G98" s="57" t="s">
        <v>154</v>
      </c>
      <c r="H98" s="57" t="s">
        <v>154</v>
      </c>
      <c r="I98" s="57" t="s">
        <v>154</v>
      </c>
      <c r="J98" s="58" t="s">
        <v>160</v>
      </c>
      <c r="K98" s="58" t="s">
        <v>259</v>
      </c>
      <c r="L98" s="58" t="s">
        <v>259</v>
      </c>
      <c r="M98" s="58" t="s">
        <v>175</v>
      </c>
      <c r="N98" s="58" t="s">
        <v>178</v>
      </c>
      <c r="O98" s="58" t="s">
        <v>178</v>
      </c>
      <c r="P98" s="58" t="s">
        <v>175</v>
      </c>
      <c r="Q98" s="58" t="s">
        <v>178</v>
      </c>
      <c r="R98" s="58" t="s">
        <v>175</v>
      </c>
      <c r="S98" s="58" t="s">
        <v>175</v>
      </c>
      <c r="T98" s="58" t="s">
        <v>175</v>
      </c>
      <c r="U98" s="58" t="s">
        <v>175</v>
      </c>
      <c r="V98" s="58" t="s">
        <v>175</v>
      </c>
      <c r="W98" s="58" t="s">
        <v>175</v>
      </c>
      <c r="X98" s="58" t="s">
        <v>175</v>
      </c>
      <c r="Y98" s="58" t="s">
        <v>175</v>
      </c>
      <c r="Z98" s="57" t="s">
        <v>154</v>
      </c>
      <c r="AA98" s="58" t="s">
        <v>266</v>
      </c>
      <c r="AB98" s="57" t="s">
        <v>154</v>
      </c>
      <c r="AC98" s="58" t="s">
        <v>259</v>
      </c>
      <c r="AD98" s="58" t="s">
        <v>259</v>
      </c>
      <c r="AE98" s="58" t="s">
        <v>259</v>
      </c>
      <c r="AF98" s="58" t="s">
        <v>175</v>
      </c>
    </row>
    <row r="99" spans="1:32">
      <c r="A99" s="220"/>
      <c r="B99" s="90" t="s">
        <v>613</v>
      </c>
      <c r="C99" s="52" t="s">
        <v>180</v>
      </c>
      <c r="D99" s="4" t="s">
        <v>254</v>
      </c>
      <c r="E99" s="57" t="s">
        <v>154</v>
      </c>
      <c r="F99" s="57" t="s">
        <v>154</v>
      </c>
      <c r="G99" s="57" t="s">
        <v>154</v>
      </c>
      <c r="H99" s="57" t="s">
        <v>154</v>
      </c>
      <c r="I99" s="57" t="s">
        <v>154</v>
      </c>
      <c r="J99" s="58" t="s">
        <v>160</v>
      </c>
      <c r="K99" s="58" t="s">
        <v>259</v>
      </c>
      <c r="L99" s="58" t="s">
        <v>259</v>
      </c>
      <c r="M99" s="58" t="s">
        <v>175</v>
      </c>
      <c r="N99" s="58" t="s">
        <v>178</v>
      </c>
      <c r="O99" s="58" t="s">
        <v>178</v>
      </c>
      <c r="P99" s="58" t="s">
        <v>175</v>
      </c>
      <c r="Q99" s="58" t="s">
        <v>178</v>
      </c>
      <c r="R99" s="58" t="s">
        <v>175</v>
      </c>
      <c r="S99" s="58" t="s">
        <v>175</v>
      </c>
      <c r="T99" s="58" t="s">
        <v>175</v>
      </c>
      <c r="U99" s="58" t="s">
        <v>175</v>
      </c>
      <c r="V99" s="58" t="s">
        <v>175</v>
      </c>
      <c r="W99" s="58" t="s">
        <v>175</v>
      </c>
      <c r="X99" s="58" t="s">
        <v>175</v>
      </c>
      <c r="Y99" s="58" t="s">
        <v>175</v>
      </c>
      <c r="Z99" s="57" t="s">
        <v>154</v>
      </c>
      <c r="AA99" s="58" t="s">
        <v>266</v>
      </c>
      <c r="AB99" s="57" t="s">
        <v>154</v>
      </c>
      <c r="AC99" s="58" t="s">
        <v>259</v>
      </c>
      <c r="AD99" s="58" t="s">
        <v>259</v>
      </c>
      <c r="AE99" s="58" t="s">
        <v>259</v>
      </c>
      <c r="AF99" s="58" t="s">
        <v>175</v>
      </c>
    </row>
    <row r="100" spans="1:32">
      <c r="A100" s="220"/>
      <c r="B100" s="90" t="s">
        <v>614</v>
      </c>
      <c r="C100" s="52" t="s">
        <v>181</v>
      </c>
      <c r="D100" s="3" t="s">
        <v>243</v>
      </c>
      <c r="E100" s="64" t="s">
        <v>154</v>
      </c>
      <c r="F100" s="64" t="s">
        <v>154</v>
      </c>
      <c r="G100" s="64" t="s">
        <v>154</v>
      </c>
      <c r="H100" s="64" t="s">
        <v>154</v>
      </c>
      <c r="I100" s="64" t="s">
        <v>154</v>
      </c>
      <c r="J100" s="64" t="s">
        <v>243</v>
      </c>
      <c r="K100" s="64" t="s">
        <v>243</v>
      </c>
      <c r="L100" s="64" t="s">
        <v>243</v>
      </c>
      <c r="M100" s="64" t="s">
        <v>175</v>
      </c>
      <c r="N100" s="64" t="s">
        <v>243</v>
      </c>
      <c r="O100" s="64" t="s">
        <v>243</v>
      </c>
      <c r="P100" s="64" t="s">
        <v>175</v>
      </c>
      <c r="Q100" s="64" t="s">
        <v>243</v>
      </c>
      <c r="R100" s="64" t="s">
        <v>175</v>
      </c>
      <c r="S100" s="64" t="s">
        <v>175</v>
      </c>
      <c r="T100" s="64" t="s">
        <v>175</v>
      </c>
      <c r="U100" s="64" t="s">
        <v>175</v>
      </c>
      <c r="V100" s="64" t="s">
        <v>175</v>
      </c>
      <c r="W100" s="64" t="s">
        <v>175</v>
      </c>
      <c r="X100" s="64" t="s">
        <v>175</v>
      </c>
      <c r="Y100" s="64" t="s">
        <v>175</v>
      </c>
      <c r="Z100" s="64" t="s">
        <v>154</v>
      </c>
      <c r="AA100" s="64" t="s">
        <v>266</v>
      </c>
      <c r="AB100" s="64" t="s">
        <v>154</v>
      </c>
      <c r="AC100" s="64" t="s">
        <v>259</v>
      </c>
      <c r="AD100" s="64" t="s">
        <v>259</v>
      </c>
      <c r="AE100" s="64" t="s">
        <v>259</v>
      </c>
      <c r="AF100" s="64" t="s">
        <v>175</v>
      </c>
    </row>
    <row r="101" spans="1:32">
      <c r="A101" s="220"/>
      <c r="B101" s="51" t="s">
        <v>64</v>
      </c>
      <c r="C101" s="52" t="s">
        <v>182</v>
      </c>
      <c r="D101" s="3" t="s">
        <v>243</v>
      </c>
      <c r="E101" s="64" t="s">
        <v>154</v>
      </c>
      <c r="F101" s="64" t="s">
        <v>154</v>
      </c>
      <c r="G101" s="64" t="s">
        <v>154</v>
      </c>
      <c r="H101" s="64" t="s">
        <v>154</v>
      </c>
      <c r="I101" s="64" t="s">
        <v>154</v>
      </c>
      <c r="J101" s="64" t="s">
        <v>243</v>
      </c>
      <c r="K101" s="64" t="s">
        <v>243</v>
      </c>
      <c r="L101" s="64" t="s">
        <v>243</v>
      </c>
      <c r="M101" s="64" t="s">
        <v>175</v>
      </c>
      <c r="N101" s="64" t="s">
        <v>243</v>
      </c>
      <c r="O101" s="64" t="s">
        <v>243</v>
      </c>
      <c r="P101" s="64" t="s">
        <v>175</v>
      </c>
      <c r="Q101" s="64" t="s">
        <v>243</v>
      </c>
      <c r="R101" s="64" t="s">
        <v>175</v>
      </c>
      <c r="S101" s="64" t="s">
        <v>175</v>
      </c>
      <c r="T101" s="64" t="s">
        <v>175</v>
      </c>
      <c r="U101" s="64" t="s">
        <v>175</v>
      </c>
      <c r="V101" s="64" t="s">
        <v>175</v>
      </c>
      <c r="W101" s="64" t="s">
        <v>175</v>
      </c>
      <c r="X101" s="64" t="s">
        <v>175</v>
      </c>
      <c r="Y101" s="64" t="s">
        <v>175</v>
      </c>
      <c r="Z101" s="64" t="s">
        <v>154</v>
      </c>
      <c r="AA101" s="64" t="s">
        <v>266</v>
      </c>
      <c r="AB101" s="64" t="s">
        <v>154</v>
      </c>
      <c r="AC101" s="64" t="s">
        <v>259</v>
      </c>
      <c r="AD101" s="64" t="s">
        <v>259</v>
      </c>
      <c r="AE101" s="64" t="s">
        <v>259</v>
      </c>
      <c r="AF101" s="64" t="s">
        <v>175</v>
      </c>
    </row>
    <row r="102" spans="1:32">
      <c r="A102" s="220"/>
      <c r="B102" s="51" t="s">
        <v>65</v>
      </c>
      <c r="C102" s="52" t="s">
        <v>183</v>
      </c>
      <c r="D102" s="3" t="s">
        <v>243</v>
      </c>
      <c r="E102" s="64" t="s">
        <v>154</v>
      </c>
      <c r="F102" s="64" t="s">
        <v>154</v>
      </c>
      <c r="G102" s="64" t="s">
        <v>154</v>
      </c>
      <c r="H102" s="64" t="s">
        <v>154</v>
      </c>
      <c r="I102" s="64" t="s">
        <v>154</v>
      </c>
      <c r="J102" s="64" t="s">
        <v>243</v>
      </c>
      <c r="K102" s="64" t="s">
        <v>243</v>
      </c>
      <c r="L102" s="64" t="s">
        <v>243</v>
      </c>
      <c r="M102" s="64" t="s">
        <v>175</v>
      </c>
      <c r="N102" s="64" t="s">
        <v>243</v>
      </c>
      <c r="O102" s="64" t="s">
        <v>243</v>
      </c>
      <c r="P102" s="64" t="s">
        <v>175</v>
      </c>
      <c r="Q102" s="64" t="s">
        <v>243</v>
      </c>
      <c r="R102" s="64" t="s">
        <v>175</v>
      </c>
      <c r="S102" s="64" t="s">
        <v>175</v>
      </c>
      <c r="T102" s="64" t="s">
        <v>175</v>
      </c>
      <c r="U102" s="64" t="s">
        <v>175</v>
      </c>
      <c r="V102" s="64" t="s">
        <v>175</v>
      </c>
      <c r="W102" s="64" t="s">
        <v>175</v>
      </c>
      <c r="X102" s="64" t="s">
        <v>175</v>
      </c>
      <c r="Y102" s="64" t="s">
        <v>175</v>
      </c>
      <c r="Z102" s="64" t="s">
        <v>154</v>
      </c>
      <c r="AA102" s="64" t="s">
        <v>266</v>
      </c>
      <c r="AB102" s="64" t="s">
        <v>154</v>
      </c>
      <c r="AC102" s="64" t="s">
        <v>259</v>
      </c>
      <c r="AD102" s="64" t="s">
        <v>259</v>
      </c>
      <c r="AE102" s="64" t="s">
        <v>259</v>
      </c>
      <c r="AF102" s="64" t="s">
        <v>175</v>
      </c>
    </row>
    <row r="103" spans="1:32">
      <c r="A103" s="220"/>
      <c r="B103" s="51" t="s">
        <v>66</v>
      </c>
      <c r="C103" s="52" t="s">
        <v>184</v>
      </c>
      <c r="D103" s="3" t="s">
        <v>243</v>
      </c>
      <c r="E103" s="64" t="s">
        <v>154</v>
      </c>
      <c r="F103" s="64" t="s">
        <v>154</v>
      </c>
      <c r="G103" s="64" t="s">
        <v>154</v>
      </c>
      <c r="H103" s="64" t="s">
        <v>154</v>
      </c>
      <c r="I103" s="64" t="s">
        <v>154</v>
      </c>
      <c r="J103" s="64" t="s">
        <v>243</v>
      </c>
      <c r="K103" s="64" t="s">
        <v>243</v>
      </c>
      <c r="L103" s="64" t="s">
        <v>243</v>
      </c>
      <c r="M103" s="64" t="s">
        <v>175</v>
      </c>
      <c r="N103" s="64" t="s">
        <v>243</v>
      </c>
      <c r="O103" s="64" t="s">
        <v>243</v>
      </c>
      <c r="P103" s="64" t="s">
        <v>175</v>
      </c>
      <c r="Q103" s="64" t="s">
        <v>243</v>
      </c>
      <c r="R103" s="64" t="s">
        <v>175</v>
      </c>
      <c r="S103" s="64" t="s">
        <v>175</v>
      </c>
      <c r="T103" s="64" t="s">
        <v>175</v>
      </c>
      <c r="U103" s="64" t="s">
        <v>175</v>
      </c>
      <c r="V103" s="64" t="s">
        <v>175</v>
      </c>
      <c r="W103" s="64" t="s">
        <v>175</v>
      </c>
      <c r="X103" s="64" t="s">
        <v>175</v>
      </c>
      <c r="Y103" s="64" t="s">
        <v>175</v>
      </c>
      <c r="Z103" s="64" t="s">
        <v>154</v>
      </c>
      <c r="AA103" s="64" t="s">
        <v>266</v>
      </c>
      <c r="AB103" s="64" t="s">
        <v>154</v>
      </c>
      <c r="AC103" s="64" t="s">
        <v>259</v>
      </c>
      <c r="AD103" s="64" t="s">
        <v>259</v>
      </c>
      <c r="AE103" s="64" t="s">
        <v>259</v>
      </c>
      <c r="AF103" s="64" t="s">
        <v>175</v>
      </c>
    </row>
    <row r="104" spans="1:32">
      <c r="A104" s="220"/>
      <c r="B104" s="51" t="s">
        <v>67</v>
      </c>
      <c r="C104" s="52" t="s">
        <v>185</v>
      </c>
      <c r="D104" s="3" t="s">
        <v>243</v>
      </c>
      <c r="E104" s="64" t="s">
        <v>154</v>
      </c>
      <c r="F104" s="64" t="s">
        <v>154</v>
      </c>
      <c r="G104" s="64" t="s">
        <v>154</v>
      </c>
      <c r="H104" s="64" t="s">
        <v>154</v>
      </c>
      <c r="I104" s="64" t="s">
        <v>154</v>
      </c>
      <c r="J104" s="64" t="s">
        <v>243</v>
      </c>
      <c r="K104" s="64" t="s">
        <v>243</v>
      </c>
      <c r="L104" s="64" t="s">
        <v>243</v>
      </c>
      <c r="M104" s="64" t="s">
        <v>175</v>
      </c>
      <c r="N104" s="64" t="s">
        <v>243</v>
      </c>
      <c r="O104" s="64" t="s">
        <v>243</v>
      </c>
      <c r="P104" s="64" t="s">
        <v>175</v>
      </c>
      <c r="Q104" s="64" t="s">
        <v>243</v>
      </c>
      <c r="R104" s="64" t="s">
        <v>175</v>
      </c>
      <c r="S104" s="64" t="s">
        <v>175</v>
      </c>
      <c r="T104" s="64" t="s">
        <v>175</v>
      </c>
      <c r="U104" s="64" t="s">
        <v>175</v>
      </c>
      <c r="V104" s="64" t="s">
        <v>175</v>
      </c>
      <c r="W104" s="64" t="s">
        <v>175</v>
      </c>
      <c r="X104" s="64" t="s">
        <v>175</v>
      </c>
      <c r="Y104" s="64" t="s">
        <v>175</v>
      </c>
      <c r="Z104" s="64" t="s">
        <v>154</v>
      </c>
      <c r="AA104" s="64" t="s">
        <v>266</v>
      </c>
      <c r="AB104" s="64" t="s">
        <v>154</v>
      </c>
      <c r="AC104" s="64" t="s">
        <v>259</v>
      </c>
      <c r="AD104" s="64" t="s">
        <v>259</v>
      </c>
      <c r="AE104" s="64" t="s">
        <v>259</v>
      </c>
      <c r="AF104" s="64" t="s">
        <v>175</v>
      </c>
    </row>
    <row r="105" spans="1:32">
      <c r="A105" s="220"/>
      <c r="B105" s="51" t="s">
        <v>68</v>
      </c>
      <c r="C105" s="52" t="s">
        <v>226</v>
      </c>
      <c r="D105" s="3" t="s">
        <v>243</v>
      </c>
      <c r="E105" s="64" t="s">
        <v>154</v>
      </c>
      <c r="F105" s="64" t="s">
        <v>154</v>
      </c>
      <c r="G105" s="64" t="s">
        <v>154</v>
      </c>
      <c r="H105" s="64" t="s">
        <v>154</v>
      </c>
      <c r="I105" s="64" t="s">
        <v>154</v>
      </c>
      <c r="J105" s="64" t="s">
        <v>243</v>
      </c>
      <c r="K105" s="64" t="s">
        <v>243</v>
      </c>
      <c r="L105" s="64" t="s">
        <v>243</v>
      </c>
      <c r="M105" s="64" t="s">
        <v>175</v>
      </c>
      <c r="N105" s="64" t="s">
        <v>243</v>
      </c>
      <c r="O105" s="64" t="s">
        <v>243</v>
      </c>
      <c r="P105" s="64" t="s">
        <v>175</v>
      </c>
      <c r="Q105" s="64" t="s">
        <v>243</v>
      </c>
      <c r="R105" s="64" t="s">
        <v>175</v>
      </c>
      <c r="S105" s="64" t="s">
        <v>175</v>
      </c>
      <c r="T105" s="64" t="s">
        <v>175</v>
      </c>
      <c r="U105" s="64" t="s">
        <v>175</v>
      </c>
      <c r="V105" s="64" t="s">
        <v>175</v>
      </c>
      <c r="W105" s="64" t="s">
        <v>175</v>
      </c>
      <c r="X105" s="64" t="s">
        <v>175</v>
      </c>
      <c r="Y105" s="64" t="s">
        <v>175</v>
      </c>
      <c r="Z105" s="64" t="s">
        <v>154</v>
      </c>
      <c r="AA105" s="64" t="s">
        <v>266</v>
      </c>
      <c r="AB105" s="64" t="s">
        <v>154</v>
      </c>
      <c r="AC105" s="64" t="s">
        <v>259</v>
      </c>
      <c r="AD105" s="64" t="s">
        <v>259</v>
      </c>
      <c r="AE105" s="64" t="s">
        <v>259</v>
      </c>
      <c r="AF105" s="64" t="s">
        <v>175</v>
      </c>
    </row>
    <row r="106" spans="1:32">
      <c r="A106" s="220"/>
      <c r="B106" s="51" t="s">
        <v>69</v>
      </c>
      <c r="C106" s="52" t="s">
        <v>227</v>
      </c>
      <c r="D106" s="3" t="s">
        <v>243</v>
      </c>
      <c r="E106" s="64" t="s">
        <v>154</v>
      </c>
      <c r="F106" s="64" t="s">
        <v>154</v>
      </c>
      <c r="G106" s="64" t="s">
        <v>154</v>
      </c>
      <c r="H106" s="64" t="s">
        <v>154</v>
      </c>
      <c r="I106" s="64" t="s">
        <v>154</v>
      </c>
      <c r="J106" s="64" t="s">
        <v>243</v>
      </c>
      <c r="K106" s="64" t="s">
        <v>243</v>
      </c>
      <c r="L106" s="64" t="s">
        <v>243</v>
      </c>
      <c r="M106" s="64" t="s">
        <v>175</v>
      </c>
      <c r="N106" s="64" t="s">
        <v>243</v>
      </c>
      <c r="O106" s="64" t="s">
        <v>243</v>
      </c>
      <c r="P106" s="64" t="s">
        <v>175</v>
      </c>
      <c r="Q106" s="64" t="s">
        <v>243</v>
      </c>
      <c r="R106" s="64" t="s">
        <v>175</v>
      </c>
      <c r="S106" s="64" t="s">
        <v>175</v>
      </c>
      <c r="T106" s="64" t="s">
        <v>175</v>
      </c>
      <c r="U106" s="64" t="s">
        <v>175</v>
      </c>
      <c r="V106" s="64" t="s">
        <v>175</v>
      </c>
      <c r="W106" s="64" t="s">
        <v>175</v>
      </c>
      <c r="X106" s="64" t="s">
        <v>175</v>
      </c>
      <c r="Y106" s="64" t="s">
        <v>175</v>
      </c>
      <c r="Z106" s="64" t="s">
        <v>154</v>
      </c>
      <c r="AA106" s="64" t="s">
        <v>266</v>
      </c>
      <c r="AB106" s="64" t="s">
        <v>154</v>
      </c>
      <c r="AC106" s="64" t="s">
        <v>259</v>
      </c>
      <c r="AD106" s="64" t="s">
        <v>259</v>
      </c>
      <c r="AE106" s="64" t="s">
        <v>259</v>
      </c>
      <c r="AF106" s="64" t="s">
        <v>175</v>
      </c>
    </row>
    <row r="107" spans="1:32">
      <c r="A107" s="220"/>
      <c r="B107" s="51" t="s">
        <v>70</v>
      </c>
      <c r="C107" s="52" t="s">
        <v>228</v>
      </c>
      <c r="D107" s="3" t="s">
        <v>243</v>
      </c>
      <c r="E107" s="64" t="s">
        <v>154</v>
      </c>
      <c r="F107" s="64" t="s">
        <v>154</v>
      </c>
      <c r="G107" s="64" t="s">
        <v>154</v>
      </c>
      <c r="H107" s="64" t="s">
        <v>154</v>
      </c>
      <c r="I107" s="64" t="s">
        <v>154</v>
      </c>
      <c r="J107" s="64" t="s">
        <v>243</v>
      </c>
      <c r="K107" s="64" t="s">
        <v>243</v>
      </c>
      <c r="L107" s="64" t="s">
        <v>243</v>
      </c>
      <c r="M107" s="64" t="s">
        <v>175</v>
      </c>
      <c r="N107" s="64" t="s">
        <v>243</v>
      </c>
      <c r="O107" s="64" t="s">
        <v>243</v>
      </c>
      <c r="P107" s="64" t="s">
        <v>175</v>
      </c>
      <c r="Q107" s="64" t="s">
        <v>243</v>
      </c>
      <c r="R107" s="64" t="s">
        <v>175</v>
      </c>
      <c r="S107" s="64" t="s">
        <v>175</v>
      </c>
      <c r="T107" s="64" t="s">
        <v>175</v>
      </c>
      <c r="U107" s="64" t="s">
        <v>175</v>
      </c>
      <c r="V107" s="64" t="s">
        <v>175</v>
      </c>
      <c r="W107" s="64" t="s">
        <v>175</v>
      </c>
      <c r="X107" s="64" t="s">
        <v>175</v>
      </c>
      <c r="Y107" s="64" t="s">
        <v>175</v>
      </c>
      <c r="Z107" s="64" t="s">
        <v>154</v>
      </c>
      <c r="AA107" s="64" t="s">
        <v>266</v>
      </c>
      <c r="AB107" s="64" t="s">
        <v>154</v>
      </c>
      <c r="AC107" s="64" t="s">
        <v>259</v>
      </c>
      <c r="AD107" s="64" t="s">
        <v>259</v>
      </c>
      <c r="AE107" s="64" t="s">
        <v>259</v>
      </c>
      <c r="AF107" s="64" t="s">
        <v>175</v>
      </c>
    </row>
    <row r="108" spans="1:32">
      <c r="A108" s="220"/>
      <c r="B108" s="51" t="s">
        <v>71</v>
      </c>
      <c r="C108" s="52" t="s">
        <v>222</v>
      </c>
      <c r="D108" s="3" t="s">
        <v>243</v>
      </c>
      <c r="E108" s="64" t="s">
        <v>154</v>
      </c>
      <c r="F108" s="64" t="s">
        <v>154</v>
      </c>
      <c r="G108" s="64" t="s">
        <v>154</v>
      </c>
      <c r="H108" s="64" t="s">
        <v>154</v>
      </c>
      <c r="I108" s="64" t="s">
        <v>154</v>
      </c>
      <c r="J108" s="64" t="s">
        <v>243</v>
      </c>
      <c r="K108" s="64" t="s">
        <v>243</v>
      </c>
      <c r="L108" s="64" t="s">
        <v>243</v>
      </c>
      <c r="M108" s="64" t="s">
        <v>175</v>
      </c>
      <c r="N108" s="64" t="s">
        <v>243</v>
      </c>
      <c r="O108" s="64" t="s">
        <v>243</v>
      </c>
      <c r="P108" s="64" t="s">
        <v>175</v>
      </c>
      <c r="Q108" s="64" t="s">
        <v>243</v>
      </c>
      <c r="R108" s="64" t="s">
        <v>175</v>
      </c>
      <c r="S108" s="64" t="s">
        <v>175</v>
      </c>
      <c r="T108" s="64" t="s">
        <v>175</v>
      </c>
      <c r="U108" s="64" t="s">
        <v>175</v>
      </c>
      <c r="V108" s="64" t="s">
        <v>175</v>
      </c>
      <c r="W108" s="64" t="s">
        <v>175</v>
      </c>
      <c r="X108" s="64" t="s">
        <v>175</v>
      </c>
      <c r="Y108" s="64" t="s">
        <v>175</v>
      </c>
      <c r="Z108" s="64" t="s">
        <v>154</v>
      </c>
      <c r="AA108" s="64" t="s">
        <v>266</v>
      </c>
      <c r="AB108" s="64" t="s">
        <v>154</v>
      </c>
      <c r="AC108" s="64" t="s">
        <v>259</v>
      </c>
      <c r="AD108" s="64" t="s">
        <v>259</v>
      </c>
      <c r="AE108" s="64" t="s">
        <v>259</v>
      </c>
      <c r="AF108" s="64" t="s">
        <v>175</v>
      </c>
    </row>
    <row r="109" spans="1:32">
      <c r="A109" s="220"/>
      <c r="B109" s="51" t="s">
        <v>223</v>
      </c>
      <c r="C109" s="52" t="s">
        <v>229</v>
      </c>
      <c r="D109" s="3" t="s">
        <v>243</v>
      </c>
      <c r="E109" s="64" t="s">
        <v>154</v>
      </c>
      <c r="F109" s="64" t="s">
        <v>154</v>
      </c>
      <c r="G109" s="64" t="s">
        <v>154</v>
      </c>
      <c r="H109" s="64" t="s">
        <v>154</v>
      </c>
      <c r="I109" s="64" t="s">
        <v>154</v>
      </c>
      <c r="J109" s="64" t="s">
        <v>243</v>
      </c>
      <c r="K109" s="64" t="s">
        <v>243</v>
      </c>
      <c r="L109" s="64" t="s">
        <v>243</v>
      </c>
      <c r="M109" s="64" t="s">
        <v>175</v>
      </c>
      <c r="N109" s="64" t="s">
        <v>243</v>
      </c>
      <c r="O109" s="64" t="s">
        <v>243</v>
      </c>
      <c r="P109" s="64" t="s">
        <v>175</v>
      </c>
      <c r="Q109" s="64" t="s">
        <v>243</v>
      </c>
      <c r="R109" s="64" t="s">
        <v>175</v>
      </c>
      <c r="S109" s="64" t="s">
        <v>175</v>
      </c>
      <c r="T109" s="64" t="s">
        <v>175</v>
      </c>
      <c r="U109" s="64" t="s">
        <v>175</v>
      </c>
      <c r="V109" s="64" t="s">
        <v>175</v>
      </c>
      <c r="W109" s="64" t="s">
        <v>175</v>
      </c>
      <c r="X109" s="64" t="s">
        <v>175</v>
      </c>
      <c r="Y109" s="64" t="s">
        <v>175</v>
      </c>
      <c r="Z109" s="64" t="s">
        <v>154</v>
      </c>
      <c r="AA109" s="64" t="s">
        <v>266</v>
      </c>
      <c r="AB109" s="64" t="s">
        <v>154</v>
      </c>
      <c r="AC109" s="64" t="s">
        <v>259</v>
      </c>
      <c r="AD109" s="64" t="s">
        <v>259</v>
      </c>
      <c r="AE109" s="64" t="s">
        <v>259</v>
      </c>
      <c r="AF109" s="64" t="s">
        <v>175</v>
      </c>
    </row>
    <row r="110" spans="1:32">
      <c r="A110" s="220"/>
      <c r="B110" s="51" t="s">
        <v>224</v>
      </c>
      <c r="C110" s="52" t="s">
        <v>230</v>
      </c>
      <c r="D110" s="3" t="s">
        <v>243</v>
      </c>
      <c r="E110" s="64" t="s">
        <v>154</v>
      </c>
      <c r="F110" s="64" t="s">
        <v>154</v>
      </c>
      <c r="G110" s="64" t="s">
        <v>154</v>
      </c>
      <c r="H110" s="64" t="s">
        <v>154</v>
      </c>
      <c r="I110" s="64" t="s">
        <v>154</v>
      </c>
      <c r="J110" s="64" t="s">
        <v>243</v>
      </c>
      <c r="K110" s="64" t="s">
        <v>243</v>
      </c>
      <c r="L110" s="64" t="s">
        <v>243</v>
      </c>
      <c r="M110" s="64" t="s">
        <v>175</v>
      </c>
      <c r="N110" s="64" t="s">
        <v>243</v>
      </c>
      <c r="O110" s="64" t="s">
        <v>243</v>
      </c>
      <c r="P110" s="64" t="s">
        <v>175</v>
      </c>
      <c r="Q110" s="64" t="s">
        <v>243</v>
      </c>
      <c r="R110" s="64" t="s">
        <v>175</v>
      </c>
      <c r="S110" s="64" t="s">
        <v>175</v>
      </c>
      <c r="T110" s="64" t="s">
        <v>175</v>
      </c>
      <c r="U110" s="64" t="s">
        <v>175</v>
      </c>
      <c r="V110" s="64" t="s">
        <v>175</v>
      </c>
      <c r="W110" s="64" t="s">
        <v>175</v>
      </c>
      <c r="X110" s="64" t="s">
        <v>175</v>
      </c>
      <c r="Y110" s="64" t="s">
        <v>175</v>
      </c>
      <c r="Z110" s="64" t="s">
        <v>154</v>
      </c>
      <c r="AA110" s="64" t="s">
        <v>266</v>
      </c>
      <c r="AB110" s="64" t="s">
        <v>154</v>
      </c>
      <c r="AC110" s="64" t="s">
        <v>259</v>
      </c>
      <c r="AD110" s="64" t="s">
        <v>259</v>
      </c>
      <c r="AE110" s="64" t="s">
        <v>259</v>
      </c>
      <c r="AF110" s="64" t="s">
        <v>175</v>
      </c>
    </row>
    <row r="111" spans="1:32">
      <c r="A111" s="221"/>
      <c r="B111" s="51" t="s">
        <v>225</v>
      </c>
      <c r="C111" s="52" t="s">
        <v>231</v>
      </c>
      <c r="D111" s="3" t="s">
        <v>243</v>
      </c>
      <c r="E111" s="64" t="s">
        <v>154</v>
      </c>
      <c r="F111" s="64" t="s">
        <v>154</v>
      </c>
      <c r="G111" s="64" t="s">
        <v>154</v>
      </c>
      <c r="H111" s="64" t="s">
        <v>154</v>
      </c>
      <c r="I111" s="64" t="s">
        <v>154</v>
      </c>
      <c r="J111" s="64" t="s">
        <v>243</v>
      </c>
      <c r="K111" s="64" t="s">
        <v>243</v>
      </c>
      <c r="L111" s="64" t="s">
        <v>243</v>
      </c>
      <c r="M111" s="64" t="s">
        <v>175</v>
      </c>
      <c r="N111" s="64" t="s">
        <v>243</v>
      </c>
      <c r="O111" s="64" t="s">
        <v>243</v>
      </c>
      <c r="P111" s="64" t="s">
        <v>175</v>
      </c>
      <c r="Q111" s="64" t="s">
        <v>243</v>
      </c>
      <c r="R111" s="64" t="s">
        <v>175</v>
      </c>
      <c r="S111" s="64" t="s">
        <v>175</v>
      </c>
      <c r="T111" s="64" t="s">
        <v>175</v>
      </c>
      <c r="U111" s="64" t="s">
        <v>175</v>
      </c>
      <c r="V111" s="64" t="s">
        <v>175</v>
      </c>
      <c r="W111" s="64" t="s">
        <v>175</v>
      </c>
      <c r="X111" s="64" t="s">
        <v>175</v>
      </c>
      <c r="Y111" s="64" t="s">
        <v>175</v>
      </c>
      <c r="Z111" s="64" t="s">
        <v>154</v>
      </c>
      <c r="AA111" s="64" t="s">
        <v>266</v>
      </c>
      <c r="AB111" s="64" t="s">
        <v>154</v>
      </c>
      <c r="AC111" s="64" t="s">
        <v>259</v>
      </c>
      <c r="AD111" s="64" t="s">
        <v>259</v>
      </c>
      <c r="AE111" s="64" t="s">
        <v>259</v>
      </c>
      <c r="AF111" s="64" t="s">
        <v>175</v>
      </c>
    </row>
    <row r="112" spans="1:32">
      <c r="A112" s="218" t="s">
        <v>38</v>
      </c>
      <c r="B112" s="51" t="s">
        <v>20</v>
      </c>
      <c r="C112" s="52" t="s">
        <v>156</v>
      </c>
      <c r="D112" s="1" t="s">
        <v>246</v>
      </c>
      <c r="E112" s="57" t="s">
        <v>154</v>
      </c>
      <c r="F112" s="57" t="s">
        <v>154</v>
      </c>
      <c r="G112" s="57" t="s">
        <v>154</v>
      </c>
      <c r="H112" s="57" t="s">
        <v>154</v>
      </c>
      <c r="I112" s="57" t="s">
        <v>154</v>
      </c>
      <c r="J112" s="57" t="s">
        <v>259</v>
      </c>
      <c r="K112" s="57" t="s">
        <v>259</v>
      </c>
      <c r="L112" s="57" t="s">
        <v>259</v>
      </c>
      <c r="M112" s="57" t="s">
        <v>175</v>
      </c>
      <c r="N112" s="57" t="s">
        <v>154</v>
      </c>
      <c r="O112" s="57" t="s">
        <v>154</v>
      </c>
      <c r="P112" s="57" t="s">
        <v>175</v>
      </c>
      <c r="Q112" s="57" t="s">
        <v>154</v>
      </c>
      <c r="R112" s="57" t="s">
        <v>178</v>
      </c>
      <c r="S112" s="57" t="s">
        <v>175</v>
      </c>
      <c r="T112" s="57" t="s">
        <v>175</v>
      </c>
      <c r="U112" s="57" t="s">
        <v>175</v>
      </c>
      <c r="V112" s="57" t="s">
        <v>154</v>
      </c>
      <c r="W112" s="57" t="s">
        <v>154</v>
      </c>
      <c r="X112" s="57" t="s">
        <v>154</v>
      </c>
      <c r="Y112" s="57" t="s">
        <v>175</v>
      </c>
      <c r="Z112" s="57" t="s">
        <v>154</v>
      </c>
      <c r="AA112" s="57" t="s">
        <v>266</v>
      </c>
      <c r="AB112" s="57" t="s">
        <v>154</v>
      </c>
      <c r="AC112" s="57" t="s">
        <v>259</v>
      </c>
      <c r="AD112" s="57" t="s">
        <v>259</v>
      </c>
      <c r="AE112" s="57" t="s">
        <v>259</v>
      </c>
      <c r="AF112" s="57" t="s">
        <v>175</v>
      </c>
    </row>
    <row r="113" spans="1:32">
      <c r="A113" s="218"/>
      <c r="B113" s="51" t="s">
        <v>1</v>
      </c>
      <c r="C113" s="52" t="s">
        <v>159</v>
      </c>
      <c r="D113" s="8" t="s">
        <v>245</v>
      </c>
      <c r="E113" s="59" t="s">
        <v>154</v>
      </c>
      <c r="F113" s="59" t="s">
        <v>154</v>
      </c>
      <c r="G113" s="59" t="s">
        <v>154</v>
      </c>
      <c r="H113" s="59" t="s">
        <v>154</v>
      </c>
      <c r="I113" s="59" t="s">
        <v>154</v>
      </c>
      <c r="J113" s="59" t="s">
        <v>259</v>
      </c>
      <c r="K113" s="59" t="s">
        <v>259</v>
      </c>
      <c r="L113" s="59" t="s">
        <v>259</v>
      </c>
      <c r="M113" s="59" t="s">
        <v>175</v>
      </c>
      <c r="N113" s="59" t="s">
        <v>154</v>
      </c>
      <c r="O113" s="59" t="s">
        <v>154</v>
      </c>
      <c r="P113" s="59" t="s">
        <v>175</v>
      </c>
      <c r="Q113" s="59" t="s">
        <v>154</v>
      </c>
      <c r="R113" s="59" t="s">
        <v>178</v>
      </c>
      <c r="S113" s="59" t="s">
        <v>175</v>
      </c>
      <c r="T113" s="59" t="s">
        <v>175</v>
      </c>
      <c r="U113" s="59" t="s">
        <v>175</v>
      </c>
      <c r="V113" s="59" t="s">
        <v>154</v>
      </c>
      <c r="W113" s="59" t="s">
        <v>154</v>
      </c>
      <c r="X113" s="59" t="s">
        <v>154</v>
      </c>
      <c r="Y113" s="59" t="s">
        <v>175</v>
      </c>
      <c r="Z113" s="59" t="s">
        <v>154</v>
      </c>
      <c r="AA113" s="59" t="s">
        <v>266</v>
      </c>
      <c r="AB113" s="59" t="s">
        <v>154</v>
      </c>
      <c r="AC113" s="59" t="s">
        <v>259</v>
      </c>
      <c r="AD113" s="59" t="s">
        <v>259</v>
      </c>
      <c r="AE113" s="59" t="s">
        <v>259</v>
      </c>
      <c r="AF113" s="59" t="s">
        <v>175</v>
      </c>
    </row>
    <row r="114" spans="1:32">
      <c r="A114" s="218"/>
      <c r="B114" s="51" t="s">
        <v>2</v>
      </c>
      <c r="C114" s="52" t="s">
        <v>160</v>
      </c>
      <c r="D114" s="4" t="s">
        <v>254</v>
      </c>
      <c r="E114" s="57" t="s">
        <v>154</v>
      </c>
      <c r="F114" s="57" t="s">
        <v>154</v>
      </c>
      <c r="G114" s="57" t="s">
        <v>154</v>
      </c>
      <c r="H114" s="57" t="s">
        <v>154</v>
      </c>
      <c r="I114" s="57" t="s">
        <v>154</v>
      </c>
      <c r="J114" s="57" t="s">
        <v>259</v>
      </c>
      <c r="K114" s="57" t="s">
        <v>259</v>
      </c>
      <c r="L114" s="57" t="s">
        <v>259</v>
      </c>
      <c r="M114" s="57" t="s">
        <v>175</v>
      </c>
      <c r="N114" s="57" t="s">
        <v>154</v>
      </c>
      <c r="O114" s="57" t="s">
        <v>154</v>
      </c>
      <c r="P114" s="57" t="s">
        <v>175</v>
      </c>
      <c r="Q114" s="57" t="s">
        <v>154</v>
      </c>
      <c r="R114" s="57" t="s">
        <v>178</v>
      </c>
      <c r="S114" s="57" t="s">
        <v>175</v>
      </c>
      <c r="T114" s="57" t="s">
        <v>175</v>
      </c>
      <c r="U114" s="57" t="s">
        <v>175</v>
      </c>
      <c r="V114" s="57" t="s">
        <v>154</v>
      </c>
      <c r="W114" s="57" t="s">
        <v>154</v>
      </c>
      <c r="X114" s="57" t="s">
        <v>154</v>
      </c>
      <c r="Y114" s="57" t="s">
        <v>175</v>
      </c>
      <c r="Z114" s="57" t="s">
        <v>154</v>
      </c>
      <c r="AA114" s="57" t="s">
        <v>266</v>
      </c>
      <c r="AB114" s="57" t="s">
        <v>154</v>
      </c>
      <c r="AC114" s="57" t="s">
        <v>259</v>
      </c>
      <c r="AD114" s="57" t="s">
        <v>259</v>
      </c>
      <c r="AE114" s="57" t="s">
        <v>259</v>
      </c>
      <c r="AF114" s="57" t="s">
        <v>175</v>
      </c>
    </row>
    <row r="115" spans="1:32">
      <c r="A115" s="218"/>
      <c r="B115" s="51" t="s">
        <v>72</v>
      </c>
      <c r="C115" s="52" t="s">
        <v>161</v>
      </c>
      <c r="D115" s="2" t="s">
        <v>243</v>
      </c>
      <c r="E115" s="59" t="s">
        <v>154</v>
      </c>
      <c r="F115" s="59" t="s">
        <v>154</v>
      </c>
      <c r="G115" s="59" t="s">
        <v>154</v>
      </c>
      <c r="H115" s="59" t="s">
        <v>154</v>
      </c>
      <c r="I115" s="59" t="s">
        <v>154</v>
      </c>
      <c r="J115" s="59" t="s">
        <v>259</v>
      </c>
      <c r="K115" s="59" t="s">
        <v>259</v>
      </c>
      <c r="L115" s="59" t="s">
        <v>259</v>
      </c>
      <c r="M115" s="59" t="s">
        <v>175</v>
      </c>
      <c r="N115" s="59" t="s">
        <v>154</v>
      </c>
      <c r="O115" s="59" t="s">
        <v>154</v>
      </c>
      <c r="P115" s="59" t="s">
        <v>175</v>
      </c>
      <c r="Q115" s="59" t="s">
        <v>154</v>
      </c>
      <c r="R115" s="59" t="s">
        <v>178</v>
      </c>
      <c r="S115" s="59" t="s">
        <v>175</v>
      </c>
      <c r="T115" s="59" t="s">
        <v>175</v>
      </c>
      <c r="U115" s="59" t="s">
        <v>175</v>
      </c>
      <c r="V115" s="59" t="s">
        <v>154</v>
      </c>
      <c r="W115" s="59" t="s">
        <v>154</v>
      </c>
      <c r="X115" s="59" t="s">
        <v>154</v>
      </c>
      <c r="Y115" s="59" t="s">
        <v>175</v>
      </c>
      <c r="Z115" s="59" t="s">
        <v>154</v>
      </c>
      <c r="AA115" s="59" t="s">
        <v>266</v>
      </c>
      <c r="AB115" s="59" t="s">
        <v>154</v>
      </c>
      <c r="AC115" s="59" t="s">
        <v>259</v>
      </c>
      <c r="AD115" s="59" t="s">
        <v>259</v>
      </c>
      <c r="AE115" s="59" t="s">
        <v>259</v>
      </c>
      <c r="AF115" s="59" t="s">
        <v>175</v>
      </c>
    </row>
    <row r="116" spans="1:32">
      <c r="A116" s="218"/>
      <c r="B116" s="90" t="s">
        <v>35</v>
      </c>
      <c r="C116" s="52" t="s">
        <v>162</v>
      </c>
      <c r="D116" s="2" t="s">
        <v>243</v>
      </c>
      <c r="E116" s="59" t="s">
        <v>154</v>
      </c>
      <c r="F116" s="59" t="s">
        <v>154</v>
      </c>
      <c r="G116" s="59" t="s">
        <v>154</v>
      </c>
      <c r="H116" s="59" t="s">
        <v>154</v>
      </c>
      <c r="I116" s="59" t="s">
        <v>154</v>
      </c>
      <c r="J116" s="59" t="s">
        <v>259</v>
      </c>
      <c r="K116" s="59" t="s">
        <v>259</v>
      </c>
      <c r="L116" s="59" t="s">
        <v>259</v>
      </c>
      <c r="M116" s="59" t="s">
        <v>175</v>
      </c>
      <c r="N116" s="59" t="s">
        <v>154</v>
      </c>
      <c r="O116" s="59" t="s">
        <v>154</v>
      </c>
      <c r="P116" s="59" t="s">
        <v>175</v>
      </c>
      <c r="Q116" s="59" t="s">
        <v>154</v>
      </c>
      <c r="R116" s="59" t="s">
        <v>178</v>
      </c>
      <c r="S116" s="59" t="s">
        <v>175</v>
      </c>
      <c r="T116" s="59" t="s">
        <v>175</v>
      </c>
      <c r="U116" s="59" t="s">
        <v>175</v>
      </c>
      <c r="V116" s="59" t="s">
        <v>154</v>
      </c>
      <c r="W116" s="59" t="s">
        <v>154</v>
      </c>
      <c r="X116" s="59" t="s">
        <v>154</v>
      </c>
      <c r="Y116" s="59" t="s">
        <v>175</v>
      </c>
      <c r="Z116" s="59" t="s">
        <v>154</v>
      </c>
      <c r="AA116" s="59" t="s">
        <v>266</v>
      </c>
      <c r="AB116" s="59" t="s">
        <v>154</v>
      </c>
      <c r="AC116" s="59" t="s">
        <v>259</v>
      </c>
      <c r="AD116" s="59" t="s">
        <v>259</v>
      </c>
      <c r="AE116" s="59" t="s">
        <v>259</v>
      </c>
      <c r="AF116" s="59" t="s">
        <v>175</v>
      </c>
    </row>
    <row r="117" spans="1:32">
      <c r="A117" s="218"/>
      <c r="B117" s="51" t="s">
        <v>27</v>
      </c>
      <c r="C117" s="52" t="s">
        <v>163</v>
      </c>
      <c r="D117" s="4" t="s">
        <v>254</v>
      </c>
      <c r="E117" s="57" t="s">
        <v>154</v>
      </c>
      <c r="F117" s="57" t="s">
        <v>154</v>
      </c>
      <c r="G117" s="57" t="s">
        <v>154</v>
      </c>
      <c r="H117" s="57" t="s">
        <v>154</v>
      </c>
      <c r="I117" s="57" t="s">
        <v>154</v>
      </c>
      <c r="J117" s="57" t="s">
        <v>259</v>
      </c>
      <c r="K117" s="57" t="s">
        <v>259</v>
      </c>
      <c r="L117" s="57" t="s">
        <v>259</v>
      </c>
      <c r="M117" s="57" t="s">
        <v>175</v>
      </c>
      <c r="N117" s="57" t="s">
        <v>154</v>
      </c>
      <c r="O117" s="57" t="s">
        <v>154</v>
      </c>
      <c r="P117" s="57" t="s">
        <v>175</v>
      </c>
      <c r="Q117" s="57" t="s">
        <v>154</v>
      </c>
      <c r="R117" s="57" t="s">
        <v>178</v>
      </c>
      <c r="S117" s="57" t="s">
        <v>175</v>
      </c>
      <c r="T117" s="57" t="s">
        <v>175</v>
      </c>
      <c r="U117" s="57" t="s">
        <v>175</v>
      </c>
      <c r="V117" s="57" t="s">
        <v>154</v>
      </c>
      <c r="W117" s="57" t="s">
        <v>154</v>
      </c>
      <c r="X117" s="57" t="s">
        <v>154</v>
      </c>
      <c r="Y117" s="57" t="s">
        <v>175</v>
      </c>
      <c r="Z117" s="57" t="s">
        <v>154</v>
      </c>
      <c r="AA117" s="57" t="s">
        <v>266</v>
      </c>
      <c r="AB117" s="57" t="s">
        <v>154</v>
      </c>
      <c r="AC117" s="57" t="s">
        <v>259</v>
      </c>
      <c r="AD117" s="57" t="s">
        <v>259</v>
      </c>
      <c r="AE117" s="57" t="s">
        <v>259</v>
      </c>
      <c r="AF117" s="57" t="s">
        <v>175</v>
      </c>
    </row>
    <row r="118" spans="1:32">
      <c r="A118" s="218"/>
      <c r="B118" s="51" t="s">
        <v>6</v>
      </c>
      <c r="C118" s="52" t="s">
        <v>164</v>
      </c>
      <c r="D118" s="9" t="s">
        <v>255</v>
      </c>
      <c r="E118" s="63" t="s">
        <v>154</v>
      </c>
      <c r="F118" s="63" t="s">
        <v>154</v>
      </c>
      <c r="G118" s="63" t="s">
        <v>154</v>
      </c>
      <c r="H118" s="63" t="s">
        <v>154</v>
      </c>
      <c r="I118" s="63" t="s">
        <v>154</v>
      </c>
      <c r="J118" s="63" t="s">
        <v>255</v>
      </c>
      <c r="K118" s="63" t="s">
        <v>255</v>
      </c>
      <c r="L118" s="63" t="s">
        <v>255</v>
      </c>
      <c r="M118" s="63" t="s">
        <v>255</v>
      </c>
      <c r="N118" s="63" t="s">
        <v>154</v>
      </c>
      <c r="O118" s="63" t="s">
        <v>154</v>
      </c>
      <c r="P118" s="63" t="s">
        <v>255</v>
      </c>
      <c r="Q118" s="63" t="s">
        <v>154</v>
      </c>
      <c r="R118" s="63" t="s">
        <v>255</v>
      </c>
      <c r="S118" s="63" t="s">
        <v>255</v>
      </c>
      <c r="T118" s="63" t="s">
        <v>255</v>
      </c>
      <c r="U118" s="63" t="s">
        <v>255</v>
      </c>
      <c r="V118" s="63" t="s">
        <v>154</v>
      </c>
      <c r="W118" s="63" t="s">
        <v>154</v>
      </c>
      <c r="X118" s="63" t="s">
        <v>154</v>
      </c>
      <c r="Y118" s="63" t="s">
        <v>255</v>
      </c>
      <c r="Z118" s="63" t="s">
        <v>154</v>
      </c>
      <c r="AA118" s="63" t="s">
        <v>255</v>
      </c>
      <c r="AB118" s="63" t="s">
        <v>154</v>
      </c>
      <c r="AC118" s="63" t="s">
        <v>255</v>
      </c>
      <c r="AD118" s="63" t="s">
        <v>255</v>
      </c>
      <c r="AE118" s="63" t="s">
        <v>255</v>
      </c>
      <c r="AF118" s="63" t="s">
        <v>175</v>
      </c>
    </row>
    <row r="119" spans="1:32">
      <c r="A119" s="218"/>
      <c r="B119" s="51" t="s">
        <v>7</v>
      </c>
      <c r="C119" s="52" t="s">
        <v>165</v>
      </c>
      <c r="D119" s="9" t="s">
        <v>255</v>
      </c>
      <c r="E119" s="63" t="s">
        <v>154</v>
      </c>
      <c r="F119" s="63" t="s">
        <v>154</v>
      </c>
      <c r="G119" s="63" t="s">
        <v>154</v>
      </c>
      <c r="H119" s="63" t="s">
        <v>154</v>
      </c>
      <c r="I119" s="63" t="s">
        <v>154</v>
      </c>
      <c r="J119" s="63" t="s">
        <v>255</v>
      </c>
      <c r="K119" s="63" t="s">
        <v>255</v>
      </c>
      <c r="L119" s="63" t="s">
        <v>255</v>
      </c>
      <c r="M119" s="63" t="s">
        <v>255</v>
      </c>
      <c r="N119" s="63" t="s">
        <v>154</v>
      </c>
      <c r="O119" s="63" t="s">
        <v>154</v>
      </c>
      <c r="P119" s="63" t="s">
        <v>255</v>
      </c>
      <c r="Q119" s="63" t="s">
        <v>154</v>
      </c>
      <c r="R119" s="63" t="s">
        <v>255</v>
      </c>
      <c r="S119" s="63" t="s">
        <v>255</v>
      </c>
      <c r="T119" s="63" t="s">
        <v>255</v>
      </c>
      <c r="U119" s="63" t="s">
        <v>255</v>
      </c>
      <c r="V119" s="63" t="s">
        <v>154</v>
      </c>
      <c r="W119" s="63" t="s">
        <v>154</v>
      </c>
      <c r="X119" s="63" t="s">
        <v>154</v>
      </c>
      <c r="Y119" s="63" t="s">
        <v>255</v>
      </c>
      <c r="Z119" s="63" t="s">
        <v>154</v>
      </c>
      <c r="AA119" s="63" t="s">
        <v>255</v>
      </c>
      <c r="AB119" s="63" t="s">
        <v>154</v>
      </c>
      <c r="AC119" s="63" t="s">
        <v>255</v>
      </c>
      <c r="AD119" s="63" t="s">
        <v>255</v>
      </c>
      <c r="AE119" s="63" t="s">
        <v>255</v>
      </c>
      <c r="AF119" s="63" t="s">
        <v>175</v>
      </c>
    </row>
    <row r="120" spans="1:32">
      <c r="A120" s="218"/>
      <c r="B120" s="51" t="s">
        <v>8</v>
      </c>
      <c r="C120" s="52" t="s">
        <v>166</v>
      </c>
      <c r="D120" s="9" t="s">
        <v>255</v>
      </c>
      <c r="E120" s="63" t="s">
        <v>154</v>
      </c>
      <c r="F120" s="63" t="s">
        <v>154</v>
      </c>
      <c r="G120" s="63" t="s">
        <v>154</v>
      </c>
      <c r="H120" s="63" t="s">
        <v>154</v>
      </c>
      <c r="I120" s="63" t="s">
        <v>154</v>
      </c>
      <c r="J120" s="63" t="s">
        <v>255</v>
      </c>
      <c r="K120" s="63" t="s">
        <v>255</v>
      </c>
      <c r="L120" s="63" t="s">
        <v>255</v>
      </c>
      <c r="M120" s="63" t="s">
        <v>255</v>
      </c>
      <c r="N120" s="63" t="s">
        <v>154</v>
      </c>
      <c r="O120" s="63" t="s">
        <v>154</v>
      </c>
      <c r="P120" s="63" t="s">
        <v>255</v>
      </c>
      <c r="Q120" s="63" t="s">
        <v>154</v>
      </c>
      <c r="R120" s="63" t="s">
        <v>255</v>
      </c>
      <c r="S120" s="63" t="s">
        <v>255</v>
      </c>
      <c r="T120" s="63" t="s">
        <v>255</v>
      </c>
      <c r="U120" s="63" t="s">
        <v>255</v>
      </c>
      <c r="V120" s="63" t="s">
        <v>154</v>
      </c>
      <c r="W120" s="63" t="s">
        <v>154</v>
      </c>
      <c r="X120" s="63" t="s">
        <v>154</v>
      </c>
      <c r="Y120" s="63" t="s">
        <v>255</v>
      </c>
      <c r="Z120" s="63" t="s">
        <v>154</v>
      </c>
      <c r="AA120" s="63" t="s">
        <v>255</v>
      </c>
      <c r="AB120" s="63" t="s">
        <v>154</v>
      </c>
      <c r="AC120" s="63" t="s">
        <v>255</v>
      </c>
      <c r="AD120" s="63" t="s">
        <v>255</v>
      </c>
      <c r="AE120" s="63" t="s">
        <v>255</v>
      </c>
      <c r="AF120" s="63" t="s">
        <v>175</v>
      </c>
    </row>
    <row r="121" spans="1:32">
      <c r="A121" s="218"/>
      <c r="B121" s="51" t="s">
        <v>73</v>
      </c>
      <c r="C121" s="52" t="s">
        <v>167</v>
      </c>
      <c r="D121" s="3" t="s">
        <v>243</v>
      </c>
      <c r="E121" s="64" t="s">
        <v>154</v>
      </c>
      <c r="F121" s="64" t="s">
        <v>154</v>
      </c>
      <c r="G121" s="64" t="s">
        <v>154</v>
      </c>
      <c r="H121" s="64" t="s">
        <v>154</v>
      </c>
      <c r="I121" s="64" t="s">
        <v>154</v>
      </c>
      <c r="J121" s="64" t="s">
        <v>154</v>
      </c>
      <c r="K121" s="64" t="s">
        <v>154</v>
      </c>
      <c r="L121" s="64" t="s">
        <v>154</v>
      </c>
      <c r="M121" s="64" t="s">
        <v>175</v>
      </c>
      <c r="N121" s="64" t="s">
        <v>154</v>
      </c>
      <c r="O121" s="64" t="s">
        <v>154</v>
      </c>
      <c r="P121" s="64" t="s">
        <v>175</v>
      </c>
      <c r="Q121" s="64" t="s">
        <v>154</v>
      </c>
      <c r="R121" s="64" t="s">
        <v>154</v>
      </c>
      <c r="S121" s="64" t="s">
        <v>160</v>
      </c>
      <c r="T121" s="64" t="s">
        <v>175</v>
      </c>
      <c r="U121" s="64" t="s">
        <v>175</v>
      </c>
      <c r="V121" s="64" t="s">
        <v>154</v>
      </c>
      <c r="W121" s="64" t="s">
        <v>154</v>
      </c>
      <c r="X121" s="64" t="s">
        <v>154</v>
      </c>
      <c r="Y121" s="64" t="s">
        <v>175</v>
      </c>
      <c r="Z121" s="64" t="s">
        <v>154</v>
      </c>
      <c r="AA121" s="64" t="s">
        <v>266</v>
      </c>
      <c r="AB121" s="64" t="s">
        <v>154</v>
      </c>
      <c r="AC121" s="64" t="s">
        <v>259</v>
      </c>
      <c r="AD121" s="64" t="s">
        <v>259</v>
      </c>
      <c r="AE121" s="64" t="s">
        <v>259</v>
      </c>
      <c r="AF121" s="64" t="s">
        <v>175</v>
      </c>
    </row>
    <row r="122" spans="1:32">
      <c r="A122" s="218"/>
      <c r="B122" s="51" t="s">
        <v>74</v>
      </c>
      <c r="C122" s="52" t="s">
        <v>168</v>
      </c>
      <c r="D122" s="3" t="s">
        <v>243</v>
      </c>
      <c r="E122" s="64" t="s">
        <v>154</v>
      </c>
      <c r="F122" s="64" t="s">
        <v>154</v>
      </c>
      <c r="G122" s="64" t="s">
        <v>154</v>
      </c>
      <c r="H122" s="64" t="s">
        <v>154</v>
      </c>
      <c r="I122" s="64" t="s">
        <v>154</v>
      </c>
      <c r="J122" s="64" t="s">
        <v>154</v>
      </c>
      <c r="K122" s="64" t="s">
        <v>154</v>
      </c>
      <c r="L122" s="64" t="s">
        <v>154</v>
      </c>
      <c r="M122" s="64" t="s">
        <v>175</v>
      </c>
      <c r="N122" s="64" t="s">
        <v>154</v>
      </c>
      <c r="O122" s="64" t="s">
        <v>154</v>
      </c>
      <c r="P122" s="64" t="s">
        <v>175</v>
      </c>
      <c r="Q122" s="64" t="s">
        <v>154</v>
      </c>
      <c r="R122" s="64" t="s">
        <v>154</v>
      </c>
      <c r="S122" s="64" t="s">
        <v>160</v>
      </c>
      <c r="T122" s="64" t="s">
        <v>175</v>
      </c>
      <c r="U122" s="64" t="s">
        <v>175</v>
      </c>
      <c r="V122" s="64" t="s">
        <v>154</v>
      </c>
      <c r="W122" s="64" t="s">
        <v>154</v>
      </c>
      <c r="X122" s="64" t="s">
        <v>154</v>
      </c>
      <c r="Y122" s="64" t="s">
        <v>175</v>
      </c>
      <c r="Z122" s="64" t="s">
        <v>154</v>
      </c>
      <c r="AA122" s="64" t="s">
        <v>266</v>
      </c>
      <c r="AB122" s="64" t="s">
        <v>154</v>
      </c>
      <c r="AC122" s="64" t="s">
        <v>259</v>
      </c>
      <c r="AD122" s="64" t="s">
        <v>259</v>
      </c>
      <c r="AE122" s="64" t="s">
        <v>259</v>
      </c>
      <c r="AF122" s="64" t="s">
        <v>175</v>
      </c>
    </row>
    <row r="123" spans="1:32">
      <c r="A123" s="218"/>
      <c r="B123" s="51" t="s">
        <v>75</v>
      </c>
      <c r="C123" s="52" t="s">
        <v>169</v>
      </c>
      <c r="D123" s="3" t="s">
        <v>243</v>
      </c>
      <c r="E123" s="64" t="s">
        <v>154</v>
      </c>
      <c r="F123" s="64" t="s">
        <v>154</v>
      </c>
      <c r="G123" s="64" t="s">
        <v>154</v>
      </c>
      <c r="H123" s="64" t="s">
        <v>154</v>
      </c>
      <c r="I123" s="64" t="s">
        <v>154</v>
      </c>
      <c r="J123" s="64" t="s">
        <v>154</v>
      </c>
      <c r="K123" s="64" t="s">
        <v>154</v>
      </c>
      <c r="L123" s="64" t="s">
        <v>154</v>
      </c>
      <c r="M123" s="64" t="s">
        <v>175</v>
      </c>
      <c r="N123" s="64" t="s">
        <v>154</v>
      </c>
      <c r="O123" s="64" t="s">
        <v>154</v>
      </c>
      <c r="P123" s="64" t="s">
        <v>175</v>
      </c>
      <c r="Q123" s="64" t="s">
        <v>154</v>
      </c>
      <c r="R123" s="64" t="s">
        <v>154</v>
      </c>
      <c r="S123" s="64" t="s">
        <v>160</v>
      </c>
      <c r="T123" s="64" t="s">
        <v>175</v>
      </c>
      <c r="U123" s="64" t="s">
        <v>175</v>
      </c>
      <c r="V123" s="64" t="s">
        <v>154</v>
      </c>
      <c r="W123" s="64" t="s">
        <v>154</v>
      </c>
      <c r="X123" s="64" t="s">
        <v>154</v>
      </c>
      <c r="Y123" s="64" t="s">
        <v>175</v>
      </c>
      <c r="Z123" s="64" t="s">
        <v>154</v>
      </c>
      <c r="AA123" s="64" t="s">
        <v>266</v>
      </c>
      <c r="AB123" s="64" t="s">
        <v>154</v>
      </c>
      <c r="AC123" s="64" t="s">
        <v>259</v>
      </c>
      <c r="AD123" s="64" t="s">
        <v>259</v>
      </c>
      <c r="AE123" s="64" t="s">
        <v>259</v>
      </c>
      <c r="AF123" s="64" t="s">
        <v>175</v>
      </c>
    </row>
    <row r="124" spans="1:32">
      <c r="A124" s="218"/>
      <c r="B124" s="51" t="s">
        <v>76</v>
      </c>
      <c r="C124" s="52" t="s">
        <v>170</v>
      </c>
      <c r="D124" s="3" t="s">
        <v>243</v>
      </c>
      <c r="E124" s="64" t="s">
        <v>154</v>
      </c>
      <c r="F124" s="64" t="s">
        <v>154</v>
      </c>
      <c r="G124" s="64" t="s">
        <v>154</v>
      </c>
      <c r="H124" s="64" t="s">
        <v>154</v>
      </c>
      <c r="I124" s="64" t="s">
        <v>154</v>
      </c>
      <c r="J124" s="64" t="s">
        <v>154</v>
      </c>
      <c r="K124" s="64" t="s">
        <v>154</v>
      </c>
      <c r="L124" s="64" t="s">
        <v>154</v>
      </c>
      <c r="M124" s="64" t="s">
        <v>175</v>
      </c>
      <c r="N124" s="64" t="s">
        <v>154</v>
      </c>
      <c r="O124" s="64" t="s">
        <v>154</v>
      </c>
      <c r="P124" s="64" t="s">
        <v>175</v>
      </c>
      <c r="Q124" s="64" t="s">
        <v>154</v>
      </c>
      <c r="R124" s="64" t="s">
        <v>154</v>
      </c>
      <c r="S124" s="64" t="s">
        <v>160</v>
      </c>
      <c r="T124" s="64" t="s">
        <v>175</v>
      </c>
      <c r="U124" s="64" t="s">
        <v>175</v>
      </c>
      <c r="V124" s="64" t="s">
        <v>154</v>
      </c>
      <c r="W124" s="64" t="s">
        <v>154</v>
      </c>
      <c r="X124" s="64" t="s">
        <v>154</v>
      </c>
      <c r="Y124" s="64" t="s">
        <v>175</v>
      </c>
      <c r="Z124" s="64" t="s">
        <v>154</v>
      </c>
      <c r="AA124" s="64" t="s">
        <v>266</v>
      </c>
      <c r="AB124" s="64" t="s">
        <v>154</v>
      </c>
      <c r="AC124" s="64" t="s">
        <v>259</v>
      </c>
      <c r="AD124" s="64" t="s">
        <v>259</v>
      </c>
      <c r="AE124" s="64" t="s">
        <v>259</v>
      </c>
      <c r="AF124" s="64" t="s">
        <v>175</v>
      </c>
    </row>
    <row r="125" spans="1:32">
      <c r="A125" s="218"/>
      <c r="B125" s="51" t="s">
        <v>77</v>
      </c>
      <c r="C125" s="52" t="s">
        <v>171</v>
      </c>
      <c r="D125" s="3" t="s">
        <v>243</v>
      </c>
      <c r="E125" s="64" t="s">
        <v>154</v>
      </c>
      <c r="F125" s="64" t="s">
        <v>154</v>
      </c>
      <c r="G125" s="64" t="s">
        <v>154</v>
      </c>
      <c r="H125" s="64" t="s">
        <v>154</v>
      </c>
      <c r="I125" s="64" t="s">
        <v>154</v>
      </c>
      <c r="J125" s="64" t="s">
        <v>154</v>
      </c>
      <c r="K125" s="64" t="s">
        <v>154</v>
      </c>
      <c r="L125" s="64" t="s">
        <v>154</v>
      </c>
      <c r="M125" s="64" t="s">
        <v>175</v>
      </c>
      <c r="N125" s="64" t="s">
        <v>154</v>
      </c>
      <c r="O125" s="64" t="s">
        <v>154</v>
      </c>
      <c r="P125" s="64" t="s">
        <v>175</v>
      </c>
      <c r="Q125" s="64" t="s">
        <v>154</v>
      </c>
      <c r="R125" s="64" t="s">
        <v>154</v>
      </c>
      <c r="S125" s="64" t="s">
        <v>160</v>
      </c>
      <c r="T125" s="64" t="s">
        <v>175</v>
      </c>
      <c r="U125" s="64" t="s">
        <v>175</v>
      </c>
      <c r="V125" s="64" t="s">
        <v>154</v>
      </c>
      <c r="W125" s="64" t="s">
        <v>154</v>
      </c>
      <c r="X125" s="64" t="s">
        <v>154</v>
      </c>
      <c r="Y125" s="64" t="s">
        <v>175</v>
      </c>
      <c r="Z125" s="64" t="s">
        <v>154</v>
      </c>
      <c r="AA125" s="64" t="s">
        <v>266</v>
      </c>
      <c r="AB125" s="64" t="s">
        <v>154</v>
      </c>
      <c r="AC125" s="64" t="s">
        <v>259</v>
      </c>
      <c r="AD125" s="64" t="s">
        <v>259</v>
      </c>
      <c r="AE125" s="64" t="s">
        <v>259</v>
      </c>
      <c r="AF125" s="64" t="s">
        <v>175</v>
      </c>
    </row>
    <row r="126" spans="1:32">
      <c r="A126" s="218"/>
      <c r="B126" s="51" t="s">
        <v>78</v>
      </c>
      <c r="C126" s="52" t="s">
        <v>172</v>
      </c>
      <c r="D126" s="3" t="s">
        <v>243</v>
      </c>
      <c r="E126" s="64" t="s">
        <v>154</v>
      </c>
      <c r="F126" s="64" t="s">
        <v>154</v>
      </c>
      <c r="G126" s="64" t="s">
        <v>154</v>
      </c>
      <c r="H126" s="64" t="s">
        <v>154</v>
      </c>
      <c r="I126" s="64" t="s">
        <v>154</v>
      </c>
      <c r="J126" s="64" t="s">
        <v>154</v>
      </c>
      <c r="K126" s="64" t="s">
        <v>154</v>
      </c>
      <c r="L126" s="64" t="s">
        <v>154</v>
      </c>
      <c r="M126" s="64" t="s">
        <v>175</v>
      </c>
      <c r="N126" s="64" t="s">
        <v>154</v>
      </c>
      <c r="O126" s="64" t="s">
        <v>154</v>
      </c>
      <c r="P126" s="64" t="s">
        <v>175</v>
      </c>
      <c r="Q126" s="64" t="s">
        <v>154</v>
      </c>
      <c r="R126" s="64" t="s">
        <v>154</v>
      </c>
      <c r="S126" s="64" t="s">
        <v>160</v>
      </c>
      <c r="T126" s="64" t="s">
        <v>175</v>
      </c>
      <c r="U126" s="64" t="s">
        <v>175</v>
      </c>
      <c r="V126" s="64" t="s">
        <v>154</v>
      </c>
      <c r="W126" s="64" t="s">
        <v>154</v>
      </c>
      <c r="X126" s="64" t="s">
        <v>154</v>
      </c>
      <c r="Y126" s="64" t="s">
        <v>175</v>
      </c>
      <c r="Z126" s="64" t="s">
        <v>154</v>
      </c>
      <c r="AA126" s="64" t="s">
        <v>266</v>
      </c>
      <c r="AB126" s="64" t="s">
        <v>154</v>
      </c>
      <c r="AC126" s="64" t="s">
        <v>259</v>
      </c>
      <c r="AD126" s="64" t="s">
        <v>259</v>
      </c>
      <c r="AE126" s="64" t="s">
        <v>259</v>
      </c>
      <c r="AF126" s="64" t="s">
        <v>175</v>
      </c>
    </row>
    <row r="127" spans="1:32">
      <c r="A127" s="218" t="s">
        <v>39</v>
      </c>
      <c r="B127" s="51" t="s">
        <v>20</v>
      </c>
      <c r="C127" s="52" t="s">
        <v>156</v>
      </c>
      <c r="D127" s="1" t="s">
        <v>254</v>
      </c>
      <c r="E127" s="58" t="s">
        <v>172</v>
      </c>
      <c r="F127" s="57" t="s">
        <v>154</v>
      </c>
      <c r="G127" s="57" t="s">
        <v>154</v>
      </c>
      <c r="H127" s="57" t="s">
        <v>154</v>
      </c>
      <c r="I127" s="57" t="s">
        <v>154</v>
      </c>
      <c r="J127" s="57" t="s">
        <v>160</v>
      </c>
      <c r="K127" s="57" t="s">
        <v>259</v>
      </c>
      <c r="L127" s="57" t="s">
        <v>259</v>
      </c>
      <c r="M127" s="57" t="s">
        <v>175</v>
      </c>
      <c r="N127" s="57" t="s">
        <v>154</v>
      </c>
      <c r="O127" s="57" t="s">
        <v>154</v>
      </c>
      <c r="P127" s="57" t="s">
        <v>175</v>
      </c>
      <c r="Q127" s="57" t="s">
        <v>154</v>
      </c>
      <c r="R127" s="57" t="s">
        <v>178</v>
      </c>
      <c r="S127" s="57" t="s">
        <v>154</v>
      </c>
      <c r="T127" s="57" t="s">
        <v>154</v>
      </c>
      <c r="U127" s="57" t="s">
        <v>175</v>
      </c>
      <c r="V127" s="57" t="s">
        <v>154</v>
      </c>
      <c r="W127" s="57" t="s">
        <v>154</v>
      </c>
      <c r="X127" s="57" t="s">
        <v>154</v>
      </c>
      <c r="Y127" s="57" t="s">
        <v>175</v>
      </c>
      <c r="Z127" s="57" t="s">
        <v>154</v>
      </c>
      <c r="AA127" s="57" t="s">
        <v>154</v>
      </c>
      <c r="AB127" s="57" t="s">
        <v>154</v>
      </c>
      <c r="AC127" s="57" t="s">
        <v>259</v>
      </c>
      <c r="AD127" s="57" t="s">
        <v>259</v>
      </c>
      <c r="AE127" s="57" t="s">
        <v>259</v>
      </c>
      <c r="AF127" s="57" t="s">
        <v>175</v>
      </c>
    </row>
    <row r="128" spans="1:32">
      <c r="A128" s="218"/>
      <c r="B128" s="51" t="s">
        <v>1</v>
      </c>
      <c r="C128" s="52" t="s">
        <v>159</v>
      </c>
      <c r="D128" s="8" t="s">
        <v>245</v>
      </c>
      <c r="E128" s="60" t="s">
        <v>172</v>
      </c>
      <c r="F128" s="59" t="s">
        <v>154</v>
      </c>
      <c r="G128" s="59" t="s">
        <v>154</v>
      </c>
      <c r="H128" s="59" t="s">
        <v>154</v>
      </c>
      <c r="I128" s="59" t="s">
        <v>154</v>
      </c>
      <c r="J128" s="59" t="s">
        <v>160</v>
      </c>
      <c r="K128" s="59" t="s">
        <v>259</v>
      </c>
      <c r="L128" s="59" t="s">
        <v>259</v>
      </c>
      <c r="M128" s="59" t="s">
        <v>175</v>
      </c>
      <c r="N128" s="59" t="s">
        <v>154</v>
      </c>
      <c r="O128" s="59" t="s">
        <v>154</v>
      </c>
      <c r="P128" s="59" t="s">
        <v>175</v>
      </c>
      <c r="Q128" s="59" t="s">
        <v>154</v>
      </c>
      <c r="R128" s="59" t="s">
        <v>178</v>
      </c>
      <c r="S128" s="59" t="s">
        <v>154</v>
      </c>
      <c r="T128" s="59" t="s">
        <v>154</v>
      </c>
      <c r="U128" s="59" t="s">
        <v>175</v>
      </c>
      <c r="V128" s="59" t="s">
        <v>154</v>
      </c>
      <c r="W128" s="59" t="s">
        <v>154</v>
      </c>
      <c r="X128" s="59" t="s">
        <v>154</v>
      </c>
      <c r="Y128" s="59" t="s">
        <v>175</v>
      </c>
      <c r="Z128" s="59" t="s">
        <v>154</v>
      </c>
      <c r="AA128" s="59" t="s">
        <v>154</v>
      </c>
      <c r="AB128" s="59" t="s">
        <v>154</v>
      </c>
      <c r="AC128" s="59" t="s">
        <v>259</v>
      </c>
      <c r="AD128" s="59" t="s">
        <v>259</v>
      </c>
      <c r="AE128" s="59" t="s">
        <v>259</v>
      </c>
      <c r="AF128" s="59" t="s">
        <v>175</v>
      </c>
    </row>
    <row r="129" spans="1:32">
      <c r="A129" s="218"/>
      <c r="B129" s="51" t="s">
        <v>2</v>
      </c>
      <c r="C129" s="52" t="s">
        <v>160</v>
      </c>
      <c r="D129" s="4" t="s">
        <v>254</v>
      </c>
      <c r="E129" s="58" t="s">
        <v>172</v>
      </c>
      <c r="F129" s="57" t="s">
        <v>154</v>
      </c>
      <c r="G129" s="57" t="s">
        <v>154</v>
      </c>
      <c r="H129" s="57" t="s">
        <v>154</v>
      </c>
      <c r="I129" s="57" t="s">
        <v>154</v>
      </c>
      <c r="J129" s="57" t="s">
        <v>160</v>
      </c>
      <c r="K129" s="57" t="s">
        <v>259</v>
      </c>
      <c r="L129" s="57" t="s">
        <v>259</v>
      </c>
      <c r="M129" s="57" t="s">
        <v>175</v>
      </c>
      <c r="N129" s="57" t="s">
        <v>154</v>
      </c>
      <c r="O129" s="57" t="s">
        <v>154</v>
      </c>
      <c r="P129" s="57" t="s">
        <v>175</v>
      </c>
      <c r="Q129" s="57" t="s">
        <v>154</v>
      </c>
      <c r="R129" s="57" t="s">
        <v>178</v>
      </c>
      <c r="S129" s="57" t="s">
        <v>154</v>
      </c>
      <c r="T129" s="57" t="s">
        <v>154</v>
      </c>
      <c r="U129" s="57" t="s">
        <v>175</v>
      </c>
      <c r="V129" s="57" t="s">
        <v>154</v>
      </c>
      <c r="W129" s="57" t="s">
        <v>154</v>
      </c>
      <c r="X129" s="57" t="s">
        <v>154</v>
      </c>
      <c r="Y129" s="57" t="s">
        <v>175</v>
      </c>
      <c r="Z129" s="57" t="s">
        <v>154</v>
      </c>
      <c r="AA129" s="57" t="s">
        <v>154</v>
      </c>
      <c r="AB129" s="57" t="s">
        <v>154</v>
      </c>
      <c r="AC129" s="57" t="s">
        <v>259</v>
      </c>
      <c r="AD129" s="57" t="s">
        <v>259</v>
      </c>
      <c r="AE129" s="57" t="s">
        <v>259</v>
      </c>
      <c r="AF129" s="57" t="s">
        <v>175</v>
      </c>
    </row>
    <row r="130" spans="1:32">
      <c r="A130" s="218"/>
      <c r="B130" s="51" t="s">
        <v>3</v>
      </c>
      <c r="C130" s="52" t="s">
        <v>161</v>
      </c>
      <c r="D130" s="8" t="s">
        <v>252</v>
      </c>
      <c r="E130" s="60" t="s">
        <v>172</v>
      </c>
      <c r="F130" s="59" t="s">
        <v>154</v>
      </c>
      <c r="G130" s="59" t="s">
        <v>154</v>
      </c>
      <c r="H130" s="59" t="s">
        <v>154</v>
      </c>
      <c r="I130" s="59" t="s">
        <v>154</v>
      </c>
      <c r="J130" s="59" t="s">
        <v>160</v>
      </c>
      <c r="K130" s="59" t="s">
        <v>259</v>
      </c>
      <c r="L130" s="59" t="s">
        <v>259</v>
      </c>
      <c r="M130" s="59" t="s">
        <v>175</v>
      </c>
      <c r="N130" s="59" t="s">
        <v>154</v>
      </c>
      <c r="O130" s="59" t="s">
        <v>154</v>
      </c>
      <c r="P130" s="59" t="s">
        <v>175</v>
      </c>
      <c r="Q130" s="59" t="s">
        <v>154</v>
      </c>
      <c r="R130" s="59" t="s">
        <v>178</v>
      </c>
      <c r="S130" s="59" t="s">
        <v>154</v>
      </c>
      <c r="T130" s="59" t="s">
        <v>154</v>
      </c>
      <c r="U130" s="59" t="s">
        <v>175</v>
      </c>
      <c r="V130" s="59" t="s">
        <v>154</v>
      </c>
      <c r="W130" s="59" t="s">
        <v>154</v>
      </c>
      <c r="X130" s="59" t="s">
        <v>154</v>
      </c>
      <c r="Y130" s="59" t="s">
        <v>175</v>
      </c>
      <c r="Z130" s="59" t="s">
        <v>154</v>
      </c>
      <c r="AA130" s="59" t="s">
        <v>154</v>
      </c>
      <c r="AB130" s="59" t="s">
        <v>154</v>
      </c>
      <c r="AC130" s="59" t="s">
        <v>259</v>
      </c>
      <c r="AD130" s="59" t="s">
        <v>259</v>
      </c>
      <c r="AE130" s="59" t="s">
        <v>259</v>
      </c>
      <c r="AF130" s="59" t="s">
        <v>175</v>
      </c>
    </row>
    <row r="131" spans="1:32">
      <c r="A131" s="218"/>
      <c r="B131" s="51" t="s">
        <v>84</v>
      </c>
      <c r="C131" s="52" t="s">
        <v>162</v>
      </c>
      <c r="D131" s="2" t="s">
        <v>245</v>
      </c>
      <c r="E131" s="60" t="s">
        <v>172</v>
      </c>
      <c r="F131" s="59" t="s">
        <v>154</v>
      </c>
      <c r="G131" s="59" t="s">
        <v>154</v>
      </c>
      <c r="H131" s="59" t="s">
        <v>154</v>
      </c>
      <c r="I131" s="59" t="s">
        <v>154</v>
      </c>
      <c r="J131" s="59" t="s">
        <v>160</v>
      </c>
      <c r="K131" s="59" t="s">
        <v>259</v>
      </c>
      <c r="L131" s="59" t="s">
        <v>259</v>
      </c>
      <c r="M131" s="59" t="s">
        <v>175</v>
      </c>
      <c r="N131" s="59" t="s">
        <v>154</v>
      </c>
      <c r="O131" s="59" t="s">
        <v>154</v>
      </c>
      <c r="P131" s="59" t="s">
        <v>175</v>
      </c>
      <c r="Q131" s="59" t="s">
        <v>154</v>
      </c>
      <c r="R131" s="59" t="s">
        <v>178</v>
      </c>
      <c r="S131" s="59" t="s">
        <v>154</v>
      </c>
      <c r="T131" s="59" t="s">
        <v>154</v>
      </c>
      <c r="U131" s="59" t="s">
        <v>175</v>
      </c>
      <c r="V131" s="59" t="s">
        <v>154</v>
      </c>
      <c r="W131" s="59" t="s">
        <v>154</v>
      </c>
      <c r="X131" s="59" t="s">
        <v>154</v>
      </c>
      <c r="Y131" s="59" t="s">
        <v>175</v>
      </c>
      <c r="Z131" s="59" t="s">
        <v>154</v>
      </c>
      <c r="AA131" s="59" t="s">
        <v>154</v>
      </c>
      <c r="AB131" s="59" t="s">
        <v>154</v>
      </c>
      <c r="AC131" s="59" t="s">
        <v>259</v>
      </c>
      <c r="AD131" s="59" t="s">
        <v>259</v>
      </c>
      <c r="AE131" s="59" t="s">
        <v>259</v>
      </c>
      <c r="AF131" s="59" t="s">
        <v>175</v>
      </c>
    </row>
    <row r="132" spans="1:32">
      <c r="A132" s="218"/>
      <c r="B132" s="51" t="s">
        <v>6</v>
      </c>
      <c r="C132" s="52" t="s">
        <v>163</v>
      </c>
      <c r="D132" s="9" t="s">
        <v>255</v>
      </c>
      <c r="E132" s="9" t="s">
        <v>255</v>
      </c>
      <c r="F132" s="63" t="s">
        <v>154</v>
      </c>
      <c r="G132" s="63" t="s">
        <v>154</v>
      </c>
      <c r="H132" s="63" t="s">
        <v>154</v>
      </c>
      <c r="I132" s="63" t="s">
        <v>154</v>
      </c>
      <c r="J132" s="63" t="s">
        <v>255</v>
      </c>
      <c r="K132" s="63" t="s">
        <v>255</v>
      </c>
      <c r="L132" s="63" t="s">
        <v>255</v>
      </c>
      <c r="M132" s="63" t="s">
        <v>255</v>
      </c>
      <c r="N132" s="63" t="s">
        <v>154</v>
      </c>
      <c r="O132" s="63" t="s">
        <v>154</v>
      </c>
      <c r="P132" s="63" t="s">
        <v>255</v>
      </c>
      <c r="Q132" s="63" t="s">
        <v>154</v>
      </c>
      <c r="R132" s="63" t="s">
        <v>255</v>
      </c>
      <c r="S132" s="63" t="s">
        <v>154</v>
      </c>
      <c r="T132" s="63" t="s">
        <v>154</v>
      </c>
      <c r="U132" s="63" t="s">
        <v>255</v>
      </c>
      <c r="V132" s="63" t="s">
        <v>154</v>
      </c>
      <c r="W132" s="63" t="s">
        <v>154</v>
      </c>
      <c r="X132" s="63" t="s">
        <v>154</v>
      </c>
      <c r="Y132" s="63" t="s">
        <v>255</v>
      </c>
      <c r="Z132" s="63" t="s">
        <v>154</v>
      </c>
      <c r="AA132" s="63" t="s">
        <v>154</v>
      </c>
      <c r="AB132" s="63" t="s">
        <v>154</v>
      </c>
      <c r="AC132" s="63" t="s">
        <v>255</v>
      </c>
      <c r="AD132" s="63" t="s">
        <v>255</v>
      </c>
      <c r="AE132" s="63" t="s">
        <v>255</v>
      </c>
      <c r="AF132" s="63" t="s">
        <v>175</v>
      </c>
    </row>
    <row r="133" spans="1:32">
      <c r="A133" s="218"/>
      <c r="B133" s="51" t="s">
        <v>7</v>
      </c>
      <c r="C133" s="52" t="s">
        <v>164</v>
      </c>
      <c r="D133" s="9" t="s">
        <v>255</v>
      </c>
      <c r="E133" s="9" t="s">
        <v>255</v>
      </c>
      <c r="F133" s="63" t="s">
        <v>154</v>
      </c>
      <c r="G133" s="63" t="s">
        <v>154</v>
      </c>
      <c r="H133" s="63" t="s">
        <v>154</v>
      </c>
      <c r="I133" s="63" t="s">
        <v>154</v>
      </c>
      <c r="J133" s="63" t="s">
        <v>255</v>
      </c>
      <c r="K133" s="63" t="s">
        <v>255</v>
      </c>
      <c r="L133" s="63" t="s">
        <v>255</v>
      </c>
      <c r="M133" s="63" t="s">
        <v>255</v>
      </c>
      <c r="N133" s="63" t="s">
        <v>154</v>
      </c>
      <c r="O133" s="63" t="s">
        <v>154</v>
      </c>
      <c r="P133" s="63" t="s">
        <v>255</v>
      </c>
      <c r="Q133" s="63" t="s">
        <v>154</v>
      </c>
      <c r="R133" s="63" t="s">
        <v>255</v>
      </c>
      <c r="S133" s="63" t="s">
        <v>154</v>
      </c>
      <c r="T133" s="63" t="s">
        <v>154</v>
      </c>
      <c r="U133" s="63" t="s">
        <v>255</v>
      </c>
      <c r="V133" s="63" t="s">
        <v>154</v>
      </c>
      <c r="W133" s="63" t="s">
        <v>154</v>
      </c>
      <c r="X133" s="63" t="s">
        <v>154</v>
      </c>
      <c r="Y133" s="63" t="s">
        <v>255</v>
      </c>
      <c r="Z133" s="63" t="s">
        <v>154</v>
      </c>
      <c r="AA133" s="63" t="s">
        <v>154</v>
      </c>
      <c r="AB133" s="63" t="s">
        <v>154</v>
      </c>
      <c r="AC133" s="63" t="s">
        <v>255</v>
      </c>
      <c r="AD133" s="63" t="s">
        <v>255</v>
      </c>
      <c r="AE133" s="63" t="s">
        <v>255</v>
      </c>
      <c r="AF133" s="63" t="s">
        <v>175</v>
      </c>
    </row>
    <row r="134" spans="1:32">
      <c r="A134" s="218"/>
      <c r="B134" s="51" t="s">
        <v>8</v>
      </c>
      <c r="C134" s="52" t="s">
        <v>165</v>
      </c>
      <c r="D134" s="9" t="s">
        <v>255</v>
      </c>
      <c r="E134" s="9" t="s">
        <v>255</v>
      </c>
      <c r="F134" s="63" t="s">
        <v>154</v>
      </c>
      <c r="G134" s="63" t="s">
        <v>154</v>
      </c>
      <c r="H134" s="63" t="s">
        <v>154</v>
      </c>
      <c r="I134" s="63" t="s">
        <v>154</v>
      </c>
      <c r="J134" s="63" t="s">
        <v>255</v>
      </c>
      <c r="K134" s="63" t="s">
        <v>255</v>
      </c>
      <c r="L134" s="63" t="s">
        <v>255</v>
      </c>
      <c r="M134" s="63" t="s">
        <v>255</v>
      </c>
      <c r="N134" s="63" t="s">
        <v>154</v>
      </c>
      <c r="O134" s="63" t="s">
        <v>154</v>
      </c>
      <c r="P134" s="63" t="s">
        <v>255</v>
      </c>
      <c r="Q134" s="63" t="s">
        <v>154</v>
      </c>
      <c r="R134" s="63" t="s">
        <v>255</v>
      </c>
      <c r="S134" s="63" t="s">
        <v>154</v>
      </c>
      <c r="T134" s="63" t="s">
        <v>154</v>
      </c>
      <c r="U134" s="63" t="s">
        <v>255</v>
      </c>
      <c r="V134" s="63" t="s">
        <v>154</v>
      </c>
      <c r="W134" s="63" t="s">
        <v>154</v>
      </c>
      <c r="X134" s="63" t="s">
        <v>154</v>
      </c>
      <c r="Y134" s="63" t="s">
        <v>255</v>
      </c>
      <c r="Z134" s="63" t="s">
        <v>154</v>
      </c>
      <c r="AA134" s="63" t="s">
        <v>154</v>
      </c>
      <c r="AB134" s="63" t="s">
        <v>154</v>
      </c>
      <c r="AC134" s="63" t="s">
        <v>255</v>
      </c>
      <c r="AD134" s="63" t="s">
        <v>255</v>
      </c>
      <c r="AE134" s="63" t="s">
        <v>255</v>
      </c>
      <c r="AF134" s="63" t="s">
        <v>175</v>
      </c>
    </row>
    <row r="135" spans="1:32">
      <c r="A135" s="218"/>
      <c r="B135" s="51" t="s">
        <v>27</v>
      </c>
      <c r="C135" s="52" t="s">
        <v>166</v>
      </c>
      <c r="D135" s="3" t="s">
        <v>243</v>
      </c>
      <c r="E135" s="65" t="s">
        <v>243</v>
      </c>
      <c r="F135" s="64" t="s">
        <v>154</v>
      </c>
      <c r="G135" s="64" t="s">
        <v>154</v>
      </c>
      <c r="H135" s="64" t="s">
        <v>154</v>
      </c>
      <c r="I135" s="64" t="s">
        <v>154</v>
      </c>
      <c r="J135" s="64" t="s">
        <v>243</v>
      </c>
      <c r="K135" s="64" t="s">
        <v>243</v>
      </c>
      <c r="L135" s="64" t="s">
        <v>243</v>
      </c>
      <c r="M135" s="64" t="s">
        <v>175</v>
      </c>
      <c r="N135" s="64" t="s">
        <v>154</v>
      </c>
      <c r="O135" s="64" t="s">
        <v>154</v>
      </c>
      <c r="P135" s="64" t="s">
        <v>175</v>
      </c>
      <c r="Q135" s="64" t="s">
        <v>154</v>
      </c>
      <c r="R135" s="64" t="s">
        <v>243</v>
      </c>
      <c r="S135" s="64" t="s">
        <v>154</v>
      </c>
      <c r="T135" s="64" t="s">
        <v>154</v>
      </c>
      <c r="U135" s="64" t="s">
        <v>175</v>
      </c>
      <c r="V135" s="64" t="s">
        <v>154</v>
      </c>
      <c r="W135" s="64" t="s">
        <v>154</v>
      </c>
      <c r="X135" s="64" t="s">
        <v>154</v>
      </c>
      <c r="Y135" s="64" t="s">
        <v>175</v>
      </c>
      <c r="Z135" s="64" t="s">
        <v>154</v>
      </c>
      <c r="AA135" s="64" t="s">
        <v>154</v>
      </c>
      <c r="AB135" s="64" t="s">
        <v>154</v>
      </c>
      <c r="AC135" s="64" t="s">
        <v>259</v>
      </c>
      <c r="AD135" s="64" t="s">
        <v>259</v>
      </c>
      <c r="AE135" s="64" t="s">
        <v>259</v>
      </c>
      <c r="AF135" s="64" t="s">
        <v>175</v>
      </c>
    </row>
    <row r="136" spans="1:32" ht="13.2" customHeight="1">
      <c r="A136" s="218" t="s">
        <v>40</v>
      </c>
      <c r="B136" s="66" t="s">
        <v>20</v>
      </c>
      <c r="C136" s="52" t="s">
        <v>156</v>
      </c>
      <c r="D136" s="1" t="s">
        <v>246</v>
      </c>
      <c r="E136" s="67"/>
      <c r="F136" s="68"/>
      <c r="G136" s="67"/>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row>
    <row r="137" spans="1:32">
      <c r="A137" s="218"/>
      <c r="B137" s="66" t="s">
        <v>1</v>
      </c>
      <c r="C137" s="52" t="s">
        <v>159</v>
      </c>
      <c r="D137" s="8" t="s">
        <v>245</v>
      </c>
      <c r="E137" s="67"/>
      <c r="F137" s="68"/>
      <c r="G137" s="67"/>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row>
    <row r="138" spans="1:32">
      <c r="A138" s="218"/>
      <c r="B138" s="66" t="s">
        <v>2</v>
      </c>
      <c r="C138" s="52" t="s">
        <v>160</v>
      </c>
      <c r="D138" s="4" t="s">
        <v>254</v>
      </c>
      <c r="E138" s="67"/>
      <c r="F138" s="68"/>
      <c r="G138" s="67"/>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row>
    <row r="139" spans="1:32">
      <c r="A139" s="218"/>
      <c r="B139" s="66" t="s">
        <v>99</v>
      </c>
      <c r="C139" s="52" t="s">
        <v>161</v>
      </c>
      <c r="D139" s="2" t="s">
        <v>252</v>
      </c>
      <c r="E139" s="67"/>
      <c r="F139" s="68"/>
      <c r="G139" s="67"/>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row>
    <row r="140" spans="1:32">
      <c r="A140" s="218"/>
      <c r="B140" s="66" t="s">
        <v>232</v>
      </c>
      <c r="C140" s="52" t="s">
        <v>162</v>
      </c>
      <c r="D140" s="2" t="s">
        <v>243</v>
      </c>
      <c r="E140" s="67"/>
      <c r="F140" s="68"/>
      <c r="G140" s="67"/>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row>
    <row r="141" spans="1:32">
      <c r="A141" s="218"/>
      <c r="B141" s="66" t="s">
        <v>233</v>
      </c>
      <c r="C141" s="52" t="s">
        <v>163</v>
      </c>
      <c r="D141" s="2" t="s">
        <v>243</v>
      </c>
      <c r="E141" s="67"/>
      <c r="F141" s="68"/>
      <c r="G141" s="67"/>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row>
    <row r="142" spans="1:32">
      <c r="A142" s="218"/>
      <c r="B142" s="66" t="s">
        <v>79</v>
      </c>
      <c r="C142" s="52" t="s">
        <v>164</v>
      </c>
      <c r="D142" s="8" t="s">
        <v>252</v>
      </c>
      <c r="E142" s="67"/>
      <c r="F142" s="68"/>
      <c r="G142" s="67"/>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row>
    <row r="143" spans="1:32">
      <c r="A143" s="218"/>
      <c r="B143" s="66" t="s">
        <v>6</v>
      </c>
      <c r="C143" s="52" t="s">
        <v>165</v>
      </c>
      <c r="D143" s="9" t="s">
        <v>255</v>
      </c>
      <c r="E143" s="67"/>
      <c r="F143" s="68"/>
      <c r="G143" s="67"/>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row>
    <row r="144" spans="1:32">
      <c r="A144" s="218"/>
      <c r="B144" s="66" t="s">
        <v>7</v>
      </c>
      <c r="C144" s="52" t="s">
        <v>166</v>
      </c>
      <c r="D144" s="9" t="s">
        <v>255</v>
      </c>
      <c r="E144" s="67"/>
      <c r="F144" s="68"/>
      <c r="G144" s="67"/>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row>
    <row r="145" spans="1:32">
      <c r="A145" s="218"/>
      <c r="B145" s="66" t="s">
        <v>8</v>
      </c>
      <c r="C145" s="52" t="s">
        <v>167</v>
      </c>
      <c r="D145" s="9" t="s">
        <v>255</v>
      </c>
      <c r="E145" s="67"/>
      <c r="F145" s="68"/>
      <c r="G145" s="67"/>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row>
    <row r="146" spans="1:32">
      <c r="A146" s="218"/>
      <c r="B146" s="66" t="s">
        <v>27</v>
      </c>
      <c r="C146" s="52" t="s">
        <v>168</v>
      </c>
      <c r="D146" s="3" t="s">
        <v>243</v>
      </c>
      <c r="E146" s="67"/>
      <c r="F146" s="68"/>
      <c r="G146" s="67"/>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row>
    <row r="147" spans="1:32">
      <c r="A147" s="219" t="s">
        <v>105</v>
      </c>
      <c r="B147" s="66" t="s">
        <v>20</v>
      </c>
      <c r="C147" s="52" t="s">
        <v>156</v>
      </c>
      <c r="D147" s="1" t="s">
        <v>246</v>
      </c>
      <c r="E147" s="62" t="s">
        <v>154</v>
      </c>
      <c r="F147" s="57" t="s">
        <v>154</v>
      </c>
      <c r="G147" s="57" t="s">
        <v>154</v>
      </c>
      <c r="H147" s="57" t="s">
        <v>154</v>
      </c>
      <c r="I147" s="57" t="s">
        <v>154</v>
      </c>
      <c r="J147" s="57" t="s">
        <v>172</v>
      </c>
      <c r="K147" s="57" t="s">
        <v>259</v>
      </c>
      <c r="L147" s="57" t="s">
        <v>259</v>
      </c>
      <c r="M147" s="57" t="s">
        <v>175</v>
      </c>
      <c r="N147" s="57" t="s">
        <v>154</v>
      </c>
      <c r="O147" s="57" t="s">
        <v>154</v>
      </c>
      <c r="P147" s="57" t="s">
        <v>154</v>
      </c>
      <c r="Q147" s="57" t="s">
        <v>154</v>
      </c>
      <c r="R147" s="57" t="s">
        <v>178</v>
      </c>
      <c r="S147" s="57" t="s">
        <v>154</v>
      </c>
      <c r="T147" s="57" t="s">
        <v>175</v>
      </c>
      <c r="U147" s="57" t="s">
        <v>175</v>
      </c>
      <c r="V147" s="57" t="s">
        <v>154</v>
      </c>
      <c r="W147" s="57" t="s">
        <v>154</v>
      </c>
      <c r="X147" s="57" t="s">
        <v>154</v>
      </c>
      <c r="Y147" s="57" t="s">
        <v>154</v>
      </c>
      <c r="Z147" s="57" t="s">
        <v>154</v>
      </c>
      <c r="AA147" s="57" t="s">
        <v>154</v>
      </c>
      <c r="AB147" s="57" t="s">
        <v>154</v>
      </c>
      <c r="AC147" s="57" t="s">
        <v>259</v>
      </c>
      <c r="AD147" s="57" t="s">
        <v>259</v>
      </c>
      <c r="AE147" s="57" t="s">
        <v>259</v>
      </c>
      <c r="AF147" s="57" t="s">
        <v>154</v>
      </c>
    </row>
    <row r="148" spans="1:32">
      <c r="A148" s="220"/>
      <c r="B148" s="66" t="s">
        <v>1</v>
      </c>
      <c r="C148" s="52" t="s">
        <v>159</v>
      </c>
      <c r="D148" s="8" t="s">
        <v>245</v>
      </c>
      <c r="E148" s="61" t="s">
        <v>154</v>
      </c>
      <c r="F148" s="59" t="s">
        <v>154</v>
      </c>
      <c r="G148" s="59" t="s">
        <v>154</v>
      </c>
      <c r="H148" s="59" t="s">
        <v>154</v>
      </c>
      <c r="I148" s="59" t="s">
        <v>154</v>
      </c>
      <c r="J148" s="59" t="s">
        <v>172</v>
      </c>
      <c r="K148" s="59" t="s">
        <v>259</v>
      </c>
      <c r="L148" s="59" t="s">
        <v>259</v>
      </c>
      <c r="M148" s="59" t="s">
        <v>175</v>
      </c>
      <c r="N148" s="59" t="s">
        <v>154</v>
      </c>
      <c r="O148" s="59" t="s">
        <v>154</v>
      </c>
      <c r="P148" s="59" t="s">
        <v>154</v>
      </c>
      <c r="Q148" s="59" t="s">
        <v>154</v>
      </c>
      <c r="R148" s="59" t="s">
        <v>178</v>
      </c>
      <c r="S148" s="59" t="s">
        <v>154</v>
      </c>
      <c r="T148" s="59" t="s">
        <v>175</v>
      </c>
      <c r="U148" s="59" t="s">
        <v>175</v>
      </c>
      <c r="V148" s="59" t="s">
        <v>154</v>
      </c>
      <c r="W148" s="59" t="s">
        <v>154</v>
      </c>
      <c r="X148" s="59" t="s">
        <v>154</v>
      </c>
      <c r="Y148" s="59" t="s">
        <v>154</v>
      </c>
      <c r="Z148" s="59" t="s">
        <v>154</v>
      </c>
      <c r="AA148" s="59" t="s">
        <v>154</v>
      </c>
      <c r="AB148" s="59" t="s">
        <v>154</v>
      </c>
      <c r="AC148" s="59" t="s">
        <v>259</v>
      </c>
      <c r="AD148" s="59" t="s">
        <v>259</v>
      </c>
      <c r="AE148" s="59" t="s">
        <v>259</v>
      </c>
      <c r="AF148" s="59" t="s">
        <v>154</v>
      </c>
    </row>
    <row r="149" spans="1:32">
      <c r="A149" s="220"/>
      <c r="B149" s="66" t="s">
        <v>2</v>
      </c>
      <c r="C149" s="52" t="s">
        <v>160</v>
      </c>
      <c r="D149" s="4" t="s">
        <v>254</v>
      </c>
      <c r="E149" s="62" t="s">
        <v>154</v>
      </c>
      <c r="F149" s="57" t="s">
        <v>154</v>
      </c>
      <c r="G149" s="57" t="s">
        <v>154</v>
      </c>
      <c r="H149" s="57" t="s">
        <v>154</v>
      </c>
      <c r="I149" s="57" t="s">
        <v>154</v>
      </c>
      <c r="J149" s="57" t="s">
        <v>172</v>
      </c>
      <c r="K149" s="57" t="s">
        <v>259</v>
      </c>
      <c r="L149" s="57" t="s">
        <v>259</v>
      </c>
      <c r="M149" s="57" t="s">
        <v>175</v>
      </c>
      <c r="N149" s="57" t="s">
        <v>154</v>
      </c>
      <c r="O149" s="57" t="s">
        <v>154</v>
      </c>
      <c r="P149" s="57" t="s">
        <v>154</v>
      </c>
      <c r="Q149" s="57" t="s">
        <v>154</v>
      </c>
      <c r="R149" s="57" t="s">
        <v>178</v>
      </c>
      <c r="S149" s="57" t="s">
        <v>154</v>
      </c>
      <c r="T149" s="57" t="s">
        <v>175</v>
      </c>
      <c r="U149" s="57" t="s">
        <v>175</v>
      </c>
      <c r="V149" s="57" t="s">
        <v>154</v>
      </c>
      <c r="W149" s="57" t="s">
        <v>154</v>
      </c>
      <c r="X149" s="57" t="s">
        <v>154</v>
      </c>
      <c r="Y149" s="57" t="s">
        <v>154</v>
      </c>
      <c r="Z149" s="57" t="s">
        <v>154</v>
      </c>
      <c r="AA149" s="57" t="s">
        <v>154</v>
      </c>
      <c r="AB149" s="57" t="s">
        <v>154</v>
      </c>
      <c r="AC149" s="57" t="s">
        <v>259</v>
      </c>
      <c r="AD149" s="57" t="s">
        <v>259</v>
      </c>
      <c r="AE149" s="57" t="s">
        <v>259</v>
      </c>
      <c r="AF149" s="57" t="s">
        <v>154</v>
      </c>
    </row>
    <row r="150" spans="1:32">
      <c r="A150" s="220"/>
      <c r="B150" s="66" t="s">
        <v>111</v>
      </c>
      <c r="C150" s="52" t="s">
        <v>161</v>
      </c>
      <c r="D150" s="8" t="s">
        <v>252</v>
      </c>
      <c r="E150" s="61" t="s">
        <v>154</v>
      </c>
      <c r="F150" s="59" t="s">
        <v>154</v>
      </c>
      <c r="G150" s="59" t="s">
        <v>154</v>
      </c>
      <c r="H150" s="59" t="s">
        <v>154</v>
      </c>
      <c r="I150" s="59" t="s">
        <v>154</v>
      </c>
      <c r="J150" s="59" t="s">
        <v>172</v>
      </c>
      <c r="K150" s="59" t="s">
        <v>259</v>
      </c>
      <c r="L150" s="59" t="s">
        <v>259</v>
      </c>
      <c r="M150" s="59" t="s">
        <v>175</v>
      </c>
      <c r="N150" s="59" t="s">
        <v>154</v>
      </c>
      <c r="O150" s="59" t="s">
        <v>154</v>
      </c>
      <c r="P150" s="59" t="s">
        <v>154</v>
      </c>
      <c r="Q150" s="59" t="s">
        <v>154</v>
      </c>
      <c r="R150" s="59" t="s">
        <v>178</v>
      </c>
      <c r="S150" s="59" t="s">
        <v>154</v>
      </c>
      <c r="T150" s="59" t="s">
        <v>175</v>
      </c>
      <c r="U150" s="59" t="s">
        <v>175</v>
      </c>
      <c r="V150" s="59" t="s">
        <v>154</v>
      </c>
      <c r="W150" s="59" t="s">
        <v>154</v>
      </c>
      <c r="X150" s="59" t="s">
        <v>154</v>
      </c>
      <c r="Y150" s="59" t="s">
        <v>154</v>
      </c>
      <c r="Z150" s="59" t="s">
        <v>154</v>
      </c>
      <c r="AA150" s="59" t="s">
        <v>154</v>
      </c>
      <c r="AB150" s="59" t="s">
        <v>154</v>
      </c>
      <c r="AC150" s="59" t="s">
        <v>259</v>
      </c>
      <c r="AD150" s="59" t="s">
        <v>259</v>
      </c>
      <c r="AE150" s="59" t="s">
        <v>259</v>
      </c>
      <c r="AF150" s="59" t="s">
        <v>154</v>
      </c>
    </row>
    <row r="151" spans="1:32">
      <c r="A151" s="220"/>
      <c r="B151" s="66" t="s">
        <v>99</v>
      </c>
      <c r="C151" s="52" t="s">
        <v>162</v>
      </c>
      <c r="D151" s="2" t="s">
        <v>252</v>
      </c>
      <c r="E151" s="61" t="s">
        <v>154</v>
      </c>
      <c r="F151" s="59" t="s">
        <v>154</v>
      </c>
      <c r="G151" s="59" t="s">
        <v>154</v>
      </c>
      <c r="H151" s="59" t="s">
        <v>154</v>
      </c>
      <c r="I151" s="59" t="s">
        <v>154</v>
      </c>
      <c r="J151" s="59" t="s">
        <v>172</v>
      </c>
      <c r="K151" s="59" t="s">
        <v>259</v>
      </c>
      <c r="L151" s="59" t="s">
        <v>259</v>
      </c>
      <c r="M151" s="59" t="s">
        <v>175</v>
      </c>
      <c r="N151" s="59" t="s">
        <v>154</v>
      </c>
      <c r="O151" s="59" t="s">
        <v>154</v>
      </c>
      <c r="P151" s="59" t="s">
        <v>154</v>
      </c>
      <c r="Q151" s="59" t="s">
        <v>154</v>
      </c>
      <c r="R151" s="59" t="s">
        <v>178</v>
      </c>
      <c r="S151" s="59" t="s">
        <v>154</v>
      </c>
      <c r="T151" s="59" t="s">
        <v>175</v>
      </c>
      <c r="U151" s="59" t="s">
        <v>175</v>
      </c>
      <c r="V151" s="59" t="s">
        <v>154</v>
      </c>
      <c r="W151" s="59" t="s">
        <v>154</v>
      </c>
      <c r="X151" s="59" t="s">
        <v>154</v>
      </c>
      <c r="Y151" s="59" t="s">
        <v>154</v>
      </c>
      <c r="Z151" s="59" t="s">
        <v>154</v>
      </c>
      <c r="AA151" s="59" t="s">
        <v>154</v>
      </c>
      <c r="AB151" s="59" t="s">
        <v>154</v>
      </c>
      <c r="AC151" s="59" t="s">
        <v>259</v>
      </c>
      <c r="AD151" s="59" t="s">
        <v>259</v>
      </c>
      <c r="AE151" s="59" t="s">
        <v>259</v>
      </c>
      <c r="AF151" s="59" t="s">
        <v>154</v>
      </c>
    </row>
    <row r="152" spans="1:32">
      <c r="A152" s="220"/>
      <c r="B152" s="66" t="s">
        <v>116</v>
      </c>
      <c r="C152" s="52" t="s">
        <v>163</v>
      </c>
      <c r="D152" s="2" t="s">
        <v>243</v>
      </c>
      <c r="E152" s="61" t="s">
        <v>154</v>
      </c>
      <c r="F152" s="59" t="s">
        <v>154</v>
      </c>
      <c r="G152" s="59" t="s">
        <v>154</v>
      </c>
      <c r="H152" s="59" t="s">
        <v>154</v>
      </c>
      <c r="I152" s="59" t="s">
        <v>154</v>
      </c>
      <c r="J152" s="59" t="s">
        <v>172</v>
      </c>
      <c r="K152" s="59" t="s">
        <v>259</v>
      </c>
      <c r="L152" s="59" t="s">
        <v>259</v>
      </c>
      <c r="M152" s="59" t="s">
        <v>175</v>
      </c>
      <c r="N152" s="59" t="s">
        <v>154</v>
      </c>
      <c r="O152" s="59" t="s">
        <v>154</v>
      </c>
      <c r="P152" s="59" t="s">
        <v>154</v>
      </c>
      <c r="Q152" s="59" t="s">
        <v>154</v>
      </c>
      <c r="R152" s="59" t="s">
        <v>178</v>
      </c>
      <c r="S152" s="59" t="s">
        <v>154</v>
      </c>
      <c r="T152" s="59" t="s">
        <v>175</v>
      </c>
      <c r="U152" s="59" t="s">
        <v>175</v>
      </c>
      <c r="V152" s="59" t="s">
        <v>154</v>
      </c>
      <c r="W152" s="59" t="s">
        <v>154</v>
      </c>
      <c r="X152" s="59" t="s">
        <v>154</v>
      </c>
      <c r="Y152" s="59" t="s">
        <v>154</v>
      </c>
      <c r="Z152" s="59" t="s">
        <v>154</v>
      </c>
      <c r="AA152" s="59" t="s">
        <v>154</v>
      </c>
      <c r="AB152" s="59" t="s">
        <v>154</v>
      </c>
      <c r="AC152" s="59" t="s">
        <v>259</v>
      </c>
      <c r="AD152" s="59" t="s">
        <v>259</v>
      </c>
      <c r="AE152" s="59" t="s">
        <v>259</v>
      </c>
      <c r="AF152" s="59" t="s">
        <v>154</v>
      </c>
    </row>
    <row r="153" spans="1:32">
      <c r="A153" s="220"/>
      <c r="B153" s="66" t="s">
        <v>118</v>
      </c>
      <c r="C153" s="52" t="s">
        <v>164</v>
      </c>
      <c r="D153" s="2" t="s">
        <v>243</v>
      </c>
      <c r="E153" s="61" t="s">
        <v>154</v>
      </c>
      <c r="F153" s="59" t="s">
        <v>154</v>
      </c>
      <c r="G153" s="59" t="s">
        <v>154</v>
      </c>
      <c r="H153" s="59" t="s">
        <v>154</v>
      </c>
      <c r="I153" s="59" t="s">
        <v>154</v>
      </c>
      <c r="J153" s="59" t="s">
        <v>172</v>
      </c>
      <c r="K153" s="59" t="s">
        <v>259</v>
      </c>
      <c r="L153" s="59" t="s">
        <v>259</v>
      </c>
      <c r="M153" s="59" t="s">
        <v>175</v>
      </c>
      <c r="N153" s="59" t="s">
        <v>154</v>
      </c>
      <c r="O153" s="59" t="s">
        <v>154</v>
      </c>
      <c r="P153" s="59" t="s">
        <v>154</v>
      </c>
      <c r="Q153" s="59" t="s">
        <v>154</v>
      </c>
      <c r="R153" s="59" t="s">
        <v>178</v>
      </c>
      <c r="S153" s="59" t="s">
        <v>154</v>
      </c>
      <c r="T153" s="59" t="s">
        <v>175</v>
      </c>
      <c r="U153" s="59" t="s">
        <v>175</v>
      </c>
      <c r="V153" s="59" t="s">
        <v>154</v>
      </c>
      <c r="W153" s="59" t="s">
        <v>154</v>
      </c>
      <c r="X153" s="59" t="s">
        <v>154</v>
      </c>
      <c r="Y153" s="59" t="s">
        <v>154</v>
      </c>
      <c r="Z153" s="59" t="s">
        <v>154</v>
      </c>
      <c r="AA153" s="59" t="s">
        <v>154</v>
      </c>
      <c r="AB153" s="59" t="s">
        <v>154</v>
      </c>
      <c r="AC153" s="59" t="s">
        <v>259</v>
      </c>
      <c r="AD153" s="59" t="s">
        <v>259</v>
      </c>
      <c r="AE153" s="59" t="s">
        <v>259</v>
      </c>
      <c r="AF153" s="59" t="s">
        <v>154</v>
      </c>
    </row>
    <row r="154" spans="1:32">
      <c r="A154" s="220"/>
      <c r="B154" s="66" t="s">
        <v>240</v>
      </c>
      <c r="C154" s="52" t="s">
        <v>165</v>
      </c>
      <c r="D154" s="2" t="s">
        <v>243</v>
      </c>
      <c r="E154" s="61" t="s">
        <v>154</v>
      </c>
      <c r="F154" s="59" t="s">
        <v>154</v>
      </c>
      <c r="G154" s="59" t="s">
        <v>154</v>
      </c>
      <c r="H154" s="59" t="s">
        <v>154</v>
      </c>
      <c r="I154" s="59" t="s">
        <v>154</v>
      </c>
      <c r="J154" s="59" t="s">
        <v>172</v>
      </c>
      <c r="K154" s="59" t="s">
        <v>259</v>
      </c>
      <c r="L154" s="59" t="s">
        <v>259</v>
      </c>
      <c r="M154" s="59" t="s">
        <v>175</v>
      </c>
      <c r="N154" s="59" t="s">
        <v>154</v>
      </c>
      <c r="O154" s="59" t="s">
        <v>154</v>
      </c>
      <c r="P154" s="59" t="s">
        <v>154</v>
      </c>
      <c r="Q154" s="59" t="s">
        <v>154</v>
      </c>
      <c r="R154" s="59" t="s">
        <v>178</v>
      </c>
      <c r="S154" s="59" t="s">
        <v>154</v>
      </c>
      <c r="T154" s="59" t="s">
        <v>175</v>
      </c>
      <c r="U154" s="59" t="s">
        <v>175</v>
      </c>
      <c r="V154" s="59" t="s">
        <v>154</v>
      </c>
      <c r="W154" s="59" t="s">
        <v>154</v>
      </c>
      <c r="X154" s="59" t="s">
        <v>154</v>
      </c>
      <c r="Y154" s="59" t="s">
        <v>154</v>
      </c>
      <c r="Z154" s="59" t="s">
        <v>154</v>
      </c>
      <c r="AA154" s="59" t="s">
        <v>154</v>
      </c>
      <c r="AB154" s="59" t="s">
        <v>154</v>
      </c>
      <c r="AC154" s="59" t="s">
        <v>259</v>
      </c>
      <c r="AD154" s="59" t="s">
        <v>259</v>
      </c>
      <c r="AE154" s="59" t="s">
        <v>259</v>
      </c>
      <c r="AF154" s="59" t="s">
        <v>154</v>
      </c>
    </row>
    <row r="155" spans="1:32">
      <c r="A155" s="220"/>
      <c r="B155" s="66" t="s">
        <v>241</v>
      </c>
      <c r="C155" s="52" t="s">
        <v>166</v>
      </c>
      <c r="D155" s="2" t="s">
        <v>245</v>
      </c>
      <c r="E155" s="61" t="s">
        <v>154</v>
      </c>
      <c r="F155" s="59" t="s">
        <v>154</v>
      </c>
      <c r="G155" s="59" t="s">
        <v>154</v>
      </c>
      <c r="H155" s="59" t="s">
        <v>154</v>
      </c>
      <c r="I155" s="59" t="s">
        <v>154</v>
      </c>
      <c r="J155" s="59" t="s">
        <v>172</v>
      </c>
      <c r="K155" s="59" t="s">
        <v>259</v>
      </c>
      <c r="L155" s="59" t="s">
        <v>259</v>
      </c>
      <c r="M155" s="59" t="s">
        <v>175</v>
      </c>
      <c r="N155" s="59" t="s">
        <v>154</v>
      </c>
      <c r="O155" s="59" t="s">
        <v>154</v>
      </c>
      <c r="P155" s="59" t="s">
        <v>154</v>
      </c>
      <c r="Q155" s="59" t="s">
        <v>154</v>
      </c>
      <c r="R155" s="59" t="s">
        <v>178</v>
      </c>
      <c r="S155" s="59" t="s">
        <v>154</v>
      </c>
      <c r="T155" s="59" t="s">
        <v>175</v>
      </c>
      <c r="U155" s="59" t="s">
        <v>175</v>
      </c>
      <c r="V155" s="59" t="s">
        <v>154</v>
      </c>
      <c r="W155" s="59" t="s">
        <v>154</v>
      </c>
      <c r="X155" s="59" t="s">
        <v>154</v>
      </c>
      <c r="Y155" s="59" t="s">
        <v>154</v>
      </c>
      <c r="Z155" s="59" t="s">
        <v>154</v>
      </c>
      <c r="AA155" s="59" t="s">
        <v>154</v>
      </c>
      <c r="AB155" s="59" t="s">
        <v>154</v>
      </c>
      <c r="AC155" s="59" t="s">
        <v>259</v>
      </c>
      <c r="AD155" s="59" t="s">
        <v>259</v>
      </c>
      <c r="AE155" s="59" t="s">
        <v>259</v>
      </c>
      <c r="AF155" s="59" t="s">
        <v>154</v>
      </c>
    </row>
    <row r="156" spans="1:32">
      <c r="A156" s="220"/>
      <c r="B156" s="66" t="s">
        <v>242</v>
      </c>
      <c r="C156" s="52" t="s">
        <v>167</v>
      </c>
      <c r="D156" s="2" t="s">
        <v>245</v>
      </c>
      <c r="E156" s="61" t="s">
        <v>154</v>
      </c>
      <c r="F156" s="59" t="s">
        <v>154</v>
      </c>
      <c r="G156" s="59" t="s">
        <v>154</v>
      </c>
      <c r="H156" s="59" t="s">
        <v>154</v>
      </c>
      <c r="I156" s="59" t="s">
        <v>154</v>
      </c>
      <c r="J156" s="59" t="s">
        <v>172</v>
      </c>
      <c r="K156" s="59" t="s">
        <v>259</v>
      </c>
      <c r="L156" s="59" t="s">
        <v>259</v>
      </c>
      <c r="M156" s="59" t="s">
        <v>175</v>
      </c>
      <c r="N156" s="59" t="s">
        <v>154</v>
      </c>
      <c r="O156" s="59" t="s">
        <v>154</v>
      </c>
      <c r="P156" s="59" t="s">
        <v>154</v>
      </c>
      <c r="Q156" s="59" t="s">
        <v>154</v>
      </c>
      <c r="R156" s="59" t="s">
        <v>178</v>
      </c>
      <c r="S156" s="59" t="s">
        <v>154</v>
      </c>
      <c r="T156" s="59" t="s">
        <v>175</v>
      </c>
      <c r="U156" s="59" t="s">
        <v>175</v>
      </c>
      <c r="V156" s="59" t="s">
        <v>154</v>
      </c>
      <c r="W156" s="59" t="s">
        <v>154</v>
      </c>
      <c r="X156" s="59" t="s">
        <v>154</v>
      </c>
      <c r="Y156" s="59" t="s">
        <v>154</v>
      </c>
      <c r="Z156" s="59" t="s">
        <v>154</v>
      </c>
      <c r="AA156" s="59" t="s">
        <v>154</v>
      </c>
      <c r="AB156" s="59" t="s">
        <v>154</v>
      </c>
      <c r="AC156" s="59" t="s">
        <v>259</v>
      </c>
      <c r="AD156" s="59" t="s">
        <v>259</v>
      </c>
      <c r="AE156" s="59" t="s">
        <v>259</v>
      </c>
      <c r="AF156" s="59" t="s">
        <v>154</v>
      </c>
    </row>
    <row r="157" spans="1:32">
      <c r="A157" s="220"/>
      <c r="B157" s="66" t="s">
        <v>6</v>
      </c>
      <c r="C157" s="52" t="s">
        <v>168</v>
      </c>
      <c r="D157" s="9" t="s">
        <v>255</v>
      </c>
      <c r="E157" s="70" t="s">
        <v>154</v>
      </c>
      <c r="F157" s="63" t="s">
        <v>154</v>
      </c>
      <c r="G157" s="63" t="s">
        <v>154</v>
      </c>
      <c r="H157" s="63" t="s">
        <v>154</v>
      </c>
      <c r="I157" s="63" t="s">
        <v>154</v>
      </c>
      <c r="J157" s="63" t="s">
        <v>255</v>
      </c>
      <c r="K157" s="63" t="s">
        <v>255</v>
      </c>
      <c r="L157" s="63" t="s">
        <v>255</v>
      </c>
      <c r="M157" s="63" t="s">
        <v>255</v>
      </c>
      <c r="N157" s="63" t="s">
        <v>154</v>
      </c>
      <c r="O157" s="63" t="s">
        <v>154</v>
      </c>
      <c r="P157" s="63" t="s">
        <v>154</v>
      </c>
      <c r="Q157" s="63" t="s">
        <v>154</v>
      </c>
      <c r="R157" s="63" t="s">
        <v>255</v>
      </c>
      <c r="S157" s="63" t="s">
        <v>154</v>
      </c>
      <c r="T157" s="63" t="s">
        <v>255</v>
      </c>
      <c r="U157" s="63" t="s">
        <v>255</v>
      </c>
      <c r="V157" s="63" t="s">
        <v>154</v>
      </c>
      <c r="W157" s="63" t="s">
        <v>154</v>
      </c>
      <c r="X157" s="63" t="s">
        <v>154</v>
      </c>
      <c r="Y157" s="63" t="s">
        <v>154</v>
      </c>
      <c r="Z157" s="63" t="s">
        <v>154</v>
      </c>
      <c r="AA157" s="63" t="s">
        <v>154</v>
      </c>
      <c r="AB157" s="63" t="s">
        <v>154</v>
      </c>
      <c r="AC157" s="63" t="s">
        <v>255</v>
      </c>
      <c r="AD157" s="63" t="s">
        <v>255</v>
      </c>
      <c r="AE157" s="63" t="s">
        <v>255</v>
      </c>
      <c r="AF157" s="63" t="s">
        <v>154</v>
      </c>
    </row>
    <row r="158" spans="1:32">
      <c r="A158" s="220"/>
      <c r="B158" s="66" t="s">
        <v>7</v>
      </c>
      <c r="C158" s="52" t="s">
        <v>169</v>
      </c>
      <c r="D158" s="9" t="s">
        <v>255</v>
      </c>
      <c r="E158" s="70" t="s">
        <v>154</v>
      </c>
      <c r="F158" s="63" t="s">
        <v>154</v>
      </c>
      <c r="G158" s="63" t="s">
        <v>154</v>
      </c>
      <c r="H158" s="63" t="s">
        <v>154</v>
      </c>
      <c r="I158" s="63" t="s">
        <v>154</v>
      </c>
      <c r="J158" s="63" t="s">
        <v>255</v>
      </c>
      <c r="K158" s="63" t="s">
        <v>255</v>
      </c>
      <c r="L158" s="63" t="s">
        <v>255</v>
      </c>
      <c r="M158" s="63" t="s">
        <v>255</v>
      </c>
      <c r="N158" s="63" t="s">
        <v>154</v>
      </c>
      <c r="O158" s="63" t="s">
        <v>154</v>
      </c>
      <c r="P158" s="63" t="s">
        <v>154</v>
      </c>
      <c r="Q158" s="63" t="s">
        <v>154</v>
      </c>
      <c r="R158" s="63" t="s">
        <v>255</v>
      </c>
      <c r="S158" s="63" t="s">
        <v>154</v>
      </c>
      <c r="T158" s="63" t="s">
        <v>255</v>
      </c>
      <c r="U158" s="63" t="s">
        <v>255</v>
      </c>
      <c r="V158" s="63" t="s">
        <v>154</v>
      </c>
      <c r="W158" s="63" t="s">
        <v>154</v>
      </c>
      <c r="X158" s="63" t="s">
        <v>154</v>
      </c>
      <c r="Y158" s="63" t="s">
        <v>154</v>
      </c>
      <c r="Z158" s="63" t="s">
        <v>154</v>
      </c>
      <c r="AA158" s="63" t="s">
        <v>154</v>
      </c>
      <c r="AB158" s="63" t="s">
        <v>154</v>
      </c>
      <c r="AC158" s="63" t="s">
        <v>255</v>
      </c>
      <c r="AD158" s="63" t="s">
        <v>255</v>
      </c>
      <c r="AE158" s="63" t="s">
        <v>255</v>
      </c>
      <c r="AF158" s="63" t="s">
        <v>154</v>
      </c>
    </row>
    <row r="159" spans="1:32">
      <c r="A159" s="220"/>
      <c r="B159" s="66" t="s">
        <v>8</v>
      </c>
      <c r="C159" s="52" t="s">
        <v>170</v>
      </c>
      <c r="D159" s="9" t="s">
        <v>255</v>
      </c>
      <c r="E159" s="70" t="s">
        <v>154</v>
      </c>
      <c r="F159" s="63" t="s">
        <v>154</v>
      </c>
      <c r="G159" s="63" t="s">
        <v>154</v>
      </c>
      <c r="H159" s="63" t="s">
        <v>154</v>
      </c>
      <c r="I159" s="63" t="s">
        <v>154</v>
      </c>
      <c r="J159" s="63" t="s">
        <v>255</v>
      </c>
      <c r="K159" s="63" t="s">
        <v>255</v>
      </c>
      <c r="L159" s="63" t="s">
        <v>255</v>
      </c>
      <c r="M159" s="63" t="s">
        <v>255</v>
      </c>
      <c r="N159" s="63" t="s">
        <v>154</v>
      </c>
      <c r="O159" s="63" t="s">
        <v>154</v>
      </c>
      <c r="P159" s="63" t="s">
        <v>154</v>
      </c>
      <c r="Q159" s="63" t="s">
        <v>154</v>
      </c>
      <c r="R159" s="63" t="s">
        <v>255</v>
      </c>
      <c r="S159" s="63" t="s">
        <v>154</v>
      </c>
      <c r="T159" s="63" t="s">
        <v>255</v>
      </c>
      <c r="U159" s="63" t="s">
        <v>255</v>
      </c>
      <c r="V159" s="63" t="s">
        <v>154</v>
      </c>
      <c r="W159" s="63" t="s">
        <v>154</v>
      </c>
      <c r="X159" s="63" t="s">
        <v>154</v>
      </c>
      <c r="Y159" s="63" t="s">
        <v>154</v>
      </c>
      <c r="Z159" s="63" t="s">
        <v>154</v>
      </c>
      <c r="AA159" s="63" t="s">
        <v>154</v>
      </c>
      <c r="AB159" s="63" t="s">
        <v>154</v>
      </c>
      <c r="AC159" s="63" t="s">
        <v>255</v>
      </c>
      <c r="AD159" s="63" t="s">
        <v>255</v>
      </c>
      <c r="AE159" s="63" t="s">
        <v>255</v>
      </c>
      <c r="AF159" s="63" t="s">
        <v>154</v>
      </c>
    </row>
    <row r="160" spans="1:32">
      <c r="A160" s="221"/>
      <c r="B160" s="66" t="s">
        <v>27</v>
      </c>
      <c r="C160" s="52" t="s">
        <v>171</v>
      </c>
      <c r="D160" s="3" t="s">
        <v>243</v>
      </c>
      <c r="E160" s="71" t="s">
        <v>154</v>
      </c>
      <c r="F160" s="64" t="s">
        <v>154</v>
      </c>
      <c r="G160" s="64" t="s">
        <v>154</v>
      </c>
      <c r="H160" s="64" t="s">
        <v>154</v>
      </c>
      <c r="I160" s="64" t="s">
        <v>154</v>
      </c>
      <c r="J160" s="64" t="s">
        <v>243</v>
      </c>
      <c r="K160" s="64" t="s">
        <v>243</v>
      </c>
      <c r="L160" s="64" t="s">
        <v>243</v>
      </c>
      <c r="M160" s="64" t="s">
        <v>175</v>
      </c>
      <c r="N160" s="64" t="s">
        <v>154</v>
      </c>
      <c r="O160" s="64" t="s">
        <v>154</v>
      </c>
      <c r="P160" s="64" t="s">
        <v>154</v>
      </c>
      <c r="Q160" s="64" t="s">
        <v>154</v>
      </c>
      <c r="R160" s="64" t="s">
        <v>243</v>
      </c>
      <c r="S160" s="64" t="s">
        <v>154</v>
      </c>
      <c r="T160" s="64" t="s">
        <v>175</v>
      </c>
      <c r="U160" s="64" t="s">
        <v>175</v>
      </c>
      <c r="V160" s="64" t="s">
        <v>154</v>
      </c>
      <c r="W160" s="64" t="s">
        <v>154</v>
      </c>
      <c r="X160" s="64" t="s">
        <v>154</v>
      </c>
      <c r="Y160" s="64" t="s">
        <v>154</v>
      </c>
      <c r="Z160" s="64" t="s">
        <v>154</v>
      </c>
      <c r="AA160" s="64" t="s">
        <v>154</v>
      </c>
      <c r="AB160" s="64" t="s">
        <v>154</v>
      </c>
      <c r="AC160" s="64" t="s">
        <v>259</v>
      </c>
      <c r="AD160" s="64" t="s">
        <v>259</v>
      </c>
      <c r="AE160" s="64" t="s">
        <v>259</v>
      </c>
      <c r="AF160" s="64" t="s">
        <v>154</v>
      </c>
    </row>
    <row r="161" spans="1:32" ht="13.2" customHeight="1">
      <c r="A161" s="218" t="s">
        <v>41</v>
      </c>
      <c r="B161" s="51" t="s">
        <v>20</v>
      </c>
      <c r="C161" s="52" t="s">
        <v>156</v>
      </c>
      <c r="D161" s="1" t="s">
        <v>246</v>
      </c>
      <c r="E161" s="69" t="s">
        <v>154</v>
      </c>
      <c r="F161" s="57" t="s">
        <v>154</v>
      </c>
      <c r="G161" s="57" t="s">
        <v>154</v>
      </c>
      <c r="H161" s="57" t="s">
        <v>154</v>
      </c>
      <c r="I161" s="57" t="s">
        <v>154</v>
      </c>
      <c r="J161" s="57" t="s">
        <v>154</v>
      </c>
      <c r="K161" s="57" t="s">
        <v>154</v>
      </c>
      <c r="L161" s="57" t="s">
        <v>154</v>
      </c>
      <c r="M161" s="57" t="s">
        <v>154</v>
      </c>
      <c r="N161" s="57" t="s">
        <v>154</v>
      </c>
      <c r="O161" s="57" t="s">
        <v>154</v>
      </c>
      <c r="P161" s="57" t="s">
        <v>154</v>
      </c>
      <c r="Q161" s="57" t="s">
        <v>154</v>
      </c>
      <c r="R161" s="57" t="s">
        <v>154</v>
      </c>
      <c r="S161" s="57" t="s">
        <v>154</v>
      </c>
      <c r="T161" s="57" t="s">
        <v>154</v>
      </c>
      <c r="U161" s="57" t="s">
        <v>154</v>
      </c>
      <c r="V161" s="57" t="s">
        <v>160</v>
      </c>
      <c r="W161" s="57" t="s">
        <v>154</v>
      </c>
      <c r="X161" s="57" t="s">
        <v>154</v>
      </c>
      <c r="Y161" s="57" t="s">
        <v>154</v>
      </c>
      <c r="Z161" s="57" t="s">
        <v>154</v>
      </c>
      <c r="AA161" s="57" t="s">
        <v>172</v>
      </c>
      <c r="AB161" s="57" t="s">
        <v>154</v>
      </c>
      <c r="AC161" s="57" t="s">
        <v>259</v>
      </c>
      <c r="AD161" s="57" t="s">
        <v>259</v>
      </c>
      <c r="AE161" s="57" t="s">
        <v>259</v>
      </c>
      <c r="AF161" s="57" t="s">
        <v>154</v>
      </c>
    </row>
    <row r="162" spans="1:32">
      <c r="A162" s="218"/>
      <c r="B162" s="51" t="s">
        <v>1</v>
      </c>
      <c r="C162" s="52" t="s">
        <v>159</v>
      </c>
      <c r="D162" s="8" t="s">
        <v>245</v>
      </c>
      <c r="E162" s="61" t="s">
        <v>154</v>
      </c>
      <c r="F162" s="59" t="s">
        <v>154</v>
      </c>
      <c r="G162" s="59" t="s">
        <v>154</v>
      </c>
      <c r="H162" s="59" t="s">
        <v>154</v>
      </c>
      <c r="I162" s="59" t="s">
        <v>154</v>
      </c>
      <c r="J162" s="59" t="s">
        <v>154</v>
      </c>
      <c r="K162" s="59" t="s">
        <v>154</v>
      </c>
      <c r="L162" s="59" t="s">
        <v>154</v>
      </c>
      <c r="M162" s="59" t="s">
        <v>154</v>
      </c>
      <c r="N162" s="59" t="s">
        <v>154</v>
      </c>
      <c r="O162" s="59" t="s">
        <v>154</v>
      </c>
      <c r="P162" s="59" t="s">
        <v>154</v>
      </c>
      <c r="Q162" s="59" t="s">
        <v>154</v>
      </c>
      <c r="R162" s="59" t="s">
        <v>154</v>
      </c>
      <c r="S162" s="59" t="s">
        <v>154</v>
      </c>
      <c r="T162" s="59" t="s">
        <v>154</v>
      </c>
      <c r="U162" s="59" t="s">
        <v>154</v>
      </c>
      <c r="V162" s="59" t="s">
        <v>160</v>
      </c>
      <c r="W162" s="59" t="s">
        <v>154</v>
      </c>
      <c r="X162" s="59" t="s">
        <v>154</v>
      </c>
      <c r="Y162" s="59" t="s">
        <v>154</v>
      </c>
      <c r="Z162" s="59" t="s">
        <v>154</v>
      </c>
      <c r="AA162" s="59" t="s">
        <v>172</v>
      </c>
      <c r="AB162" s="59" t="s">
        <v>154</v>
      </c>
      <c r="AC162" s="59" t="s">
        <v>259</v>
      </c>
      <c r="AD162" s="59" t="s">
        <v>259</v>
      </c>
      <c r="AE162" s="59" t="s">
        <v>259</v>
      </c>
      <c r="AF162" s="59" t="s">
        <v>154</v>
      </c>
    </row>
    <row r="163" spans="1:32">
      <c r="A163" s="218"/>
      <c r="B163" s="51" t="s">
        <v>2</v>
      </c>
      <c r="C163" s="52" t="s">
        <v>160</v>
      </c>
      <c r="D163" s="4" t="s">
        <v>254</v>
      </c>
      <c r="E163" s="69" t="s">
        <v>154</v>
      </c>
      <c r="F163" s="57" t="s">
        <v>154</v>
      </c>
      <c r="G163" s="57" t="s">
        <v>154</v>
      </c>
      <c r="H163" s="57" t="s">
        <v>154</v>
      </c>
      <c r="I163" s="57" t="s">
        <v>154</v>
      </c>
      <c r="J163" s="57" t="s">
        <v>154</v>
      </c>
      <c r="K163" s="57" t="s">
        <v>154</v>
      </c>
      <c r="L163" s="57" t="s">
        <v>154</v>
      </c>
      <c r="M163" s="57" t="s">
        <v>154</v>
      </c>
      <c r="N163" s="57" t="s">
        <v>154</v>
      </c>
      <c r="O163" s="57" t="s">
        <v>154</v>
      </c>
      <c r="P163" s="57" t="s">
        <v>154</v>
      </c>
      <c r="Q163" s="57" t="s">
        <v>154</v>
      </c>
      <c r="R163" s="57" t="s">
        <v>154</v>
      </c>
      <c r="S163" s="57" t="s">
        <v>154</v>
      </c>
      <c r="T163" s="57" t="s">
        <v>154</v>
      </c>
      <c r="U163" s="57" t="s">
        <v>154</v>
      </c>
      <c r="V163" s="57" t="s">
        <v>160</v>
      </c>
      <c r="W163" s="57" t="s">
        <v>154</v>
      </c>
      <c r="X163" s="57" t="s">
        <v>154</v>
      </c>
      <c r="Y163" s="57" t="s">
        <v>154</v>
      </c>
      <c r="Z163" s="57" t="s">
        <v>154</v>
      </c>
      <c r="AA163" s="57" t="s">
        <v>172</v>
      </c>
      <c r="AB163" s="57" t="s">
        <v>154</v>
      </c>
      <c r="AC163" s="57" t="s">
        <v>259</v>
      </c>
      <c r="AD163" s="57" t="s">
        <v>259</v>
      </c>
      <c r="AE163" s="57" t="s">
        <v>259</v>
      </c>
      <c r="AF163" s="57" t="s">
        <v>154</v>
      </c>
    </row>
    <row r="164" spans="1:32">
      <c r="A164" s="218"/>
      <c r="B164" s="51" t="s">
        <v>3</v>
      </c>
      <c r="C164" s="52" t="s">
        <v>161</v>
      </c>
      <c r="D164" s="8" t="s">
        <v>252</v>
      </c>
      <c r="E164" s="61" t="s">
        <v>154</v>
      </c>
      <c r="F164" s="59" t="s">
        <v>154</v>
      </c>
      <c r="G164" s="59" t="s">
        <v>154</v>
      </c>
      <c r="H164" s="59" t="s">
        <v>154</v>
      </c>
      <c r="I164" s="59" t="s">
        <v>154</v>
      </c>
      <c r="J164" s="59" t="s">
        <v>154</v>
      </c>
      <c r="K164" s="59" t="s">
        <v>154</v>
      </c>
      <c r="L164" s="59" t="s">
        <v>154</v>
      </c>
      <c r="M164" s="59" t="s">
        <v>154</v>
      </c>
      <c r="N164" s="59" t="s">
        <v>154</v>
      </c>
      <c r="O164" s="59" t="s">
        <v>154</v>
      </c>
      <c r="P164" s="59" t="s">
        <v>154</v>
      </c>
      <c r="Q164" s="59" t="s">
        <v>154</v>
      </c>
      <c r="R164" s="59" t="s">
        <v>154</v>
      </c>
      <c r="S164" s="59" t="s">
        <v>154</v>
      </c>
      <c r="T164" s="59" t="s">
        <v>154</v>
      </c>
      <c r="U164" s="59" t="s">
        <v>154</v>
      </c>
      <c r="V164" s="59" t="s">
        <v>160</v>
      </c>
      <c r="W164" s="59" t="s">
        <v>154</v>
      </c>
      <c r="X164" s="59" t="s">
        <v>154</v>
      </c>
      <c r="Y164" s="59" t="s">
        <v>154</v>
      </c>
      <c r="Z164" s="59" t="s">
        <v>154</v>
      </c>
      <c r="AA164" s="59" t="s">
        <v>172</v>
      </c>
      <c r="AB164" s="59" t="s">
        <v>154</v>
      </c>
      <c r="AC164" s="59" t="s">
        <v>259</v>
      </c>
      <c r="AD164" s="59" t="s">
        <v>259</v>
      </c>
      <c r="AE164" s="59" t="s">
        <v>259</v>
      </c>
      <c r="AF164" s="59" t="s">
        <v>154</v>
      </c>
    </row>
    <row r="165" spans="1:32">
      <c r="A165" s="218"/>
      <c r="B165" s="51" t="s">
        <v>72</v>
      </c>
      <c r="C165" s="52" t="s">
        <v>162</v>
      </c>
      <c r="D165" s="8" t="s">
        <v>243</v>
      </c>
      <c r="E165" s="61" t="s">
        <v>154</v>
      </c>
      <c r="F165" s="59" t="s">
        <v>154</v>
      </c>
      <c r="G165" s="59" t="s">
        <v>154</v>
      </c>
      <c r="H165" s="59" t="s">
        <v>154</v>
      </c>
      <c r="I165" s="59" t="s">
        <v>154</v>
      </c>
      <c r="J165" s="59" t="s">
        <v>154</v>
      </c>
      <c r="K165" s="59" t="s">
        <v>154</v>
      </c>
      <c r="L165" s="59" t="s">
        <v>154</v>
      </c>
      <c r="M165" s="59" t="s">
        <v>154</v>
      </c>
      <c r="N165" s="59" t="s">
        <v>154</v>
      </c>
      <c r="O165" s="59" t="s">
        <v>154</v>
      </c>
      <c r="P165" s="59" t="s">
        <v>154</v>
      </c>
      <c r="Q165" s="59" t="s">
        <v>154</v>
      </c>
      <c r="R165" s="59" t="s">
        <v>154</v>
      </c>
      <c r="S165" s="59" t="s">
        <v>154</v>
      </c>
      <c r="T165" s="59" t="s">
        <v>154</v>
      </c>
      <c r="U165" s="59" t="s">
        <v>154</v>
      </c>
      <c r="V165" s="59" t="s">
        <v>160</v>
      </c>
      <c r="W165" s="59" t="s">
        <v>154</v>
      </c>
      <c r="X165" s="59" t="s">
        <v>154</v>
      </c>
      <c r="Y165" s="59" t="s">
        <v>154</v>
      </c>
      <c r="Z165" s="59" t="s">
        <v>154</v>
      </c>
      <c r="AA165" s="59" t="s">
        <v>172</v>
      </c>
      <c r="AB165" s="59" t="s">
        <v>154</v>
      </c>
      <c r="AC165" s="59" t="s">
        <v>259</v>
      </c>
      <c r="AD165" s="59" t="s">
        <v>259</v>
      </c>
      <c r="AE165" s="59" t="s">
        <v>259</v>
      </c>
      <c r="AF165" s="59" t="s">
        <v>154</v>
      </c>
    </row>
    <row r="166" spans="1:32">
      <c r="A166" s="218"/>
      <c r="B166" s="51" t="s">
        <v>85</v>
      </c>
      <c r="C166" s="52" t="s">
        <v>163</v>
      </c>
      <c r="D166" s="2" t="s">
        <v>245</v>
      </c>
      <c r="E166" s="61" t="s">
        <v>154</v>
      </c>
      <c r="F166" s="59" t="s">
        <v>154</v>
      </c>
      <c r="G166" s="59" t="s">
        <v>154</v>
      </c>
      <c r="H166" s="59" t="s">
        <v>154</v>
      </c>
      <c r="I166" s="59" t="s">
        <v>154</v>
      </c>
      <c r="J166" s="59" t="s">
        <v>154</v>
      </c>
      <c r="K166" s="59" t="s">
        <v>154</v>
      </c>
      <c r="L166" s="59" t="s">
        <v>154</v>
      </c>
      <c r="M166" s="59" t="s">
        <v>154</v>
      </c>
      <c r="N166" s="59" t="s">
        <v>154</v>
      </c>
      <c r="O166" s="59" t="s">
        <v>154</v>
      </c>
      <c r="P166" s="59" t="s">
        <v>154</v>
      </c>
      <c r="Q166" s="59" t="s">
        <v>154</v>
      </c>
      <c r="R166" s="59" t="s">
        <v>154</v>
      </c>
      <c r="S166" s="59" t="s">
        <v>154</v>
      </c>
      <c r="T166" s="59" t="s">
        <v>154</v>
      </c>
      <c r="U166" s="59" t="s">
        <v>154</v>
      </c>
      <c r="V166" s="59" t="s">
        <v>160</v>
      </c>
      <c r="W166" s="59" t="s">
        <v>154</v>
      </c>
      <c r="X166" s="59" t="s">
        <v>154</v>
      </c>
      <c r="Y166" s="59" t="s">
        <v>154</v>
      </c>
      <c r="Z166" s="59" t="s">
        <v>154</v>
      </c>
      <c r="AA166" s="59" t="s">
        <v>172</v>
      </c>
      <c r="AB166" s="59" t="s">
        <v>154</v>
      </c>
      <c r="AC166" s="59" t="s">
        <v>259</v>
      </c>
      <c r="AD166" s="59" t="s">
        <v>259</v>
      </c>
      <c r="AE166" s="59" t="s">
        <v>259</v>
      </c>
      <c r="AF166" s="59" t="s">
        <v>154</v>
      </c>
    </row>
    <row r="167" spans="1:32">
      <c r="A167" s="218"/>
      <c r="B167" s="51" t="s">
        <v>6</v>
      </c>
      <c r="C167" s="52" t="s">
        <v>164</v>
      </c>
      <c r="D167" s="9" t="s">
        <v>255</v>
      </c>
      <c r="E167" s="70" t="s">
        <v>154</v>
      </c>
      <c r="F167" s="63" t="s">
        <v>154</v>
      </c>
      <c r="G167" s="63" t="s">
        <v>154</v>
      </c>
      <c r="H167" s="63" t="s">
        <v>154</v>
      </c>
      <c r="I167" s="63" t="s">
        <v>154</v>
      </c>
      <c r="J167" s="63" t="s">
        <v>154</v>
      </c>
      <c r="K167" s="63" t="s">
        <v>154</v>
      </c>
      <c r="L167" s="63" t="s">
        <v>154</v>
      </c>
      <c r="M167" s="63" t="s">
        <v>154</v>
      </c>
      <c r="N167" s="63" t="s">
        <v>154</v>
      </c>
      <c r="O167" s="63" t="s">
        <v>154</v>
      </c>
      <c r="P167" s="63" t="s">
        <v>154</v>
      </c>
      <c r="Q167" s="63" t="s">
        <v>154</v>
      </c>
      <c r="R167" s="63" t="s">
        <v>154</v>
      </c>
      <c r="S167" s="63" t="s">
        <v>154</v>
      </c>
      <c r="T167" s="63" t="s">
        <v>154</v>
      </c>
      <c r="U167" s="63" t="s">
        <v>154</v>
      </c>
      <c r="V167" s="63" t="s">
        <v>255</v>
      </c>
      <c r="W167" s="63" t="s">
        <v>154</v>
      </c>
      <c r="X167" s="63" t="s">
        <v>154</v>
      </c>
      <c r="Y167" s="63" t="s">
        <v>154</v>
      </c>
      <c r="Z167" s="63" t="s">
        <v>154</v>
      </c>
      <c r="AA167" s="63" t="s">
        <v>255</v>
      </c>
      <c r="AB167" s="63" t="s">
        <v>154</v>
      </c>
      <c r="AC167" s="63" t="s">
        <v>255</v>
      </c>
      <c r="AD167" s="63" t="s">
        <v>255</v>
      </c>
      <c r="AE167" s="63" t="s">
        <v>255</v>
      </c>
      <c r="AF167" s="63" t="s">
        <v>154</v>
      </c>
    </row>
    <row r="168" spans="1:32">
      <c r="A168" s="218"/>
      <c r="B168" s="51" t="s">
        <v>7</v>
      </c>
      <c r="C168" s="52" t="s">
        <v>165</v>
      </c>
      <c r="D168" s="9" t="s">
        <v>255</v>
      </c>
      <c r="E168" s="70" t="s">
        <v>154</v>
      </c>
      <c r="F168" s="63" t="s">
        <v>154</v>
      </c>
      <c r="G168" s="63" t="s">
        <v>154</v>
      </c>
      <c r="H168" s="63" t="s">
        <v>154</v>
      </c>
      <c r="I168" s="63" t="s">
        <v>154</v>
      </c>
      <c r="J168" s="63" t="s">
        <v>154</v>
      </c>
      <c r="K168" s="63" t="s">
        <v>154</v>
      </c>
      <c r="L168" s="63" t="s">
        <v>154</v>
      </c>
      <c r="M168" s="63" t="s">
        <v>154</v>
      </c>
      <c r="N168" s="63" t="s">
        <v>154</v>
      </c>
      <c r="O168" s="63" t="s">
        <v>154</v>
      </c>
      <c r="P168" s="63" t="s">
        <v>154</v>
      </c>
      <c r="Q168" s="63" t="s">
        <v>154</v>
      </c>
      <c r="R168" s="63" t="s">
        <v>154</v>
      </c>
      <c r="S168" s="63" t="s">
        <v>154</v>
      </c>
      <c r="T168" s="63" t="s">
        <v>154</v>
      </c>
      <c r="U168" s="63" t="s">
        <v>154</v>
      </c>
      <c r="V168" s="63" t="s">
        <v>255</v>
      </c>
      <c r="W168" s="63" t="s">
        <v>154</v>
      </c>
      <c r="X168" s="63" t="s">
        <v>154</v>
      </c>
      <c r="Y168" s="63" t="s">
        <v>154</v>
      </c>
      <c r="Z168" s="63" t="s">
        <v>154</v>
      </c>
      <c r="AA168" s="63" t="s">
        <v>255</v>
      </c>
      <c r="AB168" s="63" t="s">
        <v>154</v>
      </c>
      <c r="AC168" s="63" t="s">
        <v>255</v>
      </c>
      <c r="AD168" s="63" t="s">
        <v>255</v>
      </c>
      <c r="AE168" s="63" t="s">
        <v>255</v>
      </c>
      <c r="AF168" s="63" t="s">
        <v>154</v>
      </c>
    </row>
    <row r="169" spans="1:32">
      <c r="A169" s="218"/>
      <c r="B169" s="51" t="s">
        <v>8</v>
      </c>
      <c r="C169" s="52" t="s">
        <v>166</v>
      </c>
      <c r="D169" s="9" t="s">
        <v>255</v>
      </c>
      <c r="E169" s="70" t="s">
        <v>154</v>
      </c>
      <c r="F169" s="63" t="s">
        <v>154</v>
      </c>
      <c r="G169" s="63" t="s">
        <v>154</v>
      </c>
      <c r="H169" s="63" t="s">
        <v>154</v>
      </c>
      <c r="I169" s="63" t="s">
        <v>154</v>
      </c>
      <c r="J169" s="63" t="s">
        <v>154</v>
      </c>
      <c r="K169" s="63" t="s">
        <v>154</v>
      </c>
      <c r="L169" s="63" t="s">
        <v>154</v>
      </c>
      <c r="M169" s="63" t="s">
        <v>154</v>
      </c>
      <c r="N169" s="63" t="s">
        <v>154</v>
      </c>
      <c r="O169" s="63" t="s">
        <v>154</v>
      </c>
      <c r="P169" s="63" t="s">
        <v>154</v>
      </c>
      <c r="Q169" s="63" t="s">
        <v>154</v>
      </c>
      <c r="R169" s="63" t="s">
        <v>154</v>
      </c>
      <c r="S169" s="63" t="s">
        <v>154</v>
      </c>
      <c r="T169" s="63" t="s">
        <v>154</v>
      </c>
      <c r="U169" s="63" t="s">
        <v>154</v>
      </c>
      <c r="V169" s="63" t="s">
        <v>255</v>
      </c>
      <c r="W169" s="63" t="s">
        <v>154</v>
      </c>
      <c r="X169" s="63" t="s">
        <v>154</v>
      </c>
      <c r="Y169" s="63" t="s">
        <v>154</v>
      </c>
      <c r="Z169" s="63" t="s">
        <v>154</v>
      </c>
      <c r="AA169" s="63" t="s">
        <v>255</v>
      </c>
      <c r="AB169" s="63" t="s">
        <v>154</v>
      </c>
      <c r="AC169" s="63" t="s">
        <v>255</v>
      </c>
      <c r="AD169" s="63" t="s">
        <v>255</v>
      </c>
      <c r="AE169" s="63" t="s">
        <v>255</v>
      </c>
      <c r="AF169" s="63" t="s">
        <v>154</v>
      </c>
    </row>
    <row r="170" spans="1:32">
      <c r="A170" s="218"/>
      <c r="B170" s="51" t="s">
        <v>27</v>
      </c>
      <c r="C170" s="52" t="s">
        <v>167</v>
      </c>
      <c r="D170" s="3" t="s">
        <v>243</v>
      </c>
      <c r="E170" s="71" t="s">
        <v>154</v>
      </c>
      <c r="F170" s="64" t="s">
        <v>154</v>
      </c>
      <c r="G170" s="64" t="s">
        <v>154</v>
      </c>
      <c r="H170" s="64" t="s">
        <v>154</v>
      </c>
      <c r="I170" s="64" t="s">
        <v>154</v>
      </c>
      <c r="J170" s="64" t="s">
        <v>154</v>
      </c>
      <c r="K170" s="64" t="s">
        <v>154</v>
      </c>
      <c r="L170" s="64" t="s">
        <v>154</v>
      </c>
      <c r="M170" s="64" t="s">
        <v>154</v>
      </c>
      <c r="N170" s="64" t="s">
        <v>154</v>
      </c>
      <c r="O170" s="64" t="s">
        <v>154</v>
      </c>
      <c r="P170" s="64" t="s">
        <v>154</v>
      </c>
      <c r="Q170" s="64" t="s">
        <v>154</v>
      </c>
      <c r="R170" s="64" t="s">
        <v>154</v>
      </c>
      <c r="S170" s="64" t="s">
        <v>154</v>
      </c>
      <c r="T170" s="64" t="s">
        <v>154</v>
      </c>
      <c r="U170" s="64" t="s">
        <v>154</v>
      </c>
      <c r="V170" s="64" t="s">
        <v>243</v>
      </c>
      <c r="W170" s="64" t="s">
        <v>154</v>
      </c>
      <c r="X170" s="64" t="s">
        <v>154</v>
      </c>
      <c r="Y170" s="64" t="s">
        <v>154</v>
      </c>
      <c r="Z170" s="64" t="s">
        <v>154</v>
      </c>
      <c r="AA170" s="64" t="s">
        <v>243</v>
      </c>
      <c r="AB170" s="64" t="s">
        <v>154</v>
      </c>
      <c r="AC170" s="64" t="s">
        <v>259</v>
      </c>
      <c r="AD170" s="64" t="s">
        <v>259</v>
      </c>
      <c r="AE170" s="64" t="s">
        <v>259</v>
      </c>
      <c r="AF170" s="64" t="s">
        <v>154</v>
      </c>
    </row>
    <row r="171" spans="1:32">
      <c r="A171" s="218"/>
      <c r="B171" s="51" t="s">
        <v>86</v>
      </c>
      <c r="C171" s="52" t="s">
        <v>168</v>
      </c>
      <c r="D171" s="3" t="s">
        <v>243</v>
      </c>
      <c r="E171" s="71" t="s">
        <v>154</v>
      </c>
      <c r="F171" s="64" t="s">
        <v>154</v>
      </c>
      <c r="G171" s="64" t="s">
        <v>154</v>
      </c>
      <c r="H171" s="64" t="s">
        <v>154</v>
      </c>
      <c r="I171" s="64" t="s">
        <v>154</v>
      </c>
      <c r="J171" s="64" t="s">
        <v>154</v>
      </c>
      <c r="K171" s="64" t="s">
        <v>154</v>
      </c>
      <c r="L171" s="64" t="s">
        <v>154</v>
      </c>
      <c r="M171" s="64" t="s">
        <v>154</v>
      </c>
      <c r="N171" s="64" t="s">
        <v>154</v>
      </c>
      <c r="O171" s="64" t="s">
        <v>154</v>
      </c>
      <c r="P171" s="64" t="s">
        <v>154</v>
      </c>
      <c r="Q171" s="64" t="s">
        <v>154</v>
      </c>
      <c r="R171" s="64" t="s">
        <v>154</v>
      </c>
      <c r="S171" s="64" t="s">
        <v>154</v>
      </c>
      <c r="T171" s="64" t="s">
        <v>154</v>
      </c>
      <c r="U171" s="64" t="s">
        <v>154</v>
      </c>
      <c r="V171" s="64" t="s">
        <v>243</v>
      </c>
      <c r="W171" s="64" t="s">
        <v>154</v>
      </c>
      <c r="X171" s="64" t="s">
        <v>154</v>
      </c>
      <c r="Y171" s="64" t="s">
        <v>154</v>
      </c>
      <c r="Z171" s="64" t="s">
        <v>154</v>
      </c>
      <c r="AA171" s="64" t="s">
        <v>243</v>
      </c>
      <c r="AB171" s="64" t="s">
        <v>154</v>
      </c>
      <c r="AC171" s="64" t="s">
        <v>259</v>
      </c>
      <c r="AD171" s="64" t="s">
        <v>259</v>
      </c>
      <c r="AE171" s="64" t="s">
        <v>259</v>
      </c>
      <c r="AF171" s="64" t="s">
        <v>154</v>
      </c>
    </row>
    <row r="172" spans="1:32">
      <c r="A172" s="218"/>
      <c r="B172" s="51" t="s">
        <v>87</v>
      </c>
      <c r="C172" s="52" t="s">
        <v>169</v>
      </c>
      <c r="D172" s="3" t="s">
        <v>243</v>
      </c>
      <c r="E172" s="71" t="s">
        <v>154</v>
      </c>
      <c r="F172" s="64" t="s">
        <v>154</v>
      </c>
      <c r="G172" s="64" t="s">
        <v>154</v>
      </c>
      <c r="H172" s="64" t="s">
        <v>154</v>
      </c>
      <c r="I172" s="64" t="s">
        <v>154</v>
      </c>
      <c r="J172" s="64" t="s">
        <v>154</v>
      </c>
      <c r="K172" s="64" t="s">
        <v>154</v>
      </c>
      <c r="L172" s="64" t="s">
        <v>154</v>
      </c>
      <c r="M172" s="64" t="s">
        <v>154</v>
      </c>
      <c r="N172" s="64" t="s">
        <v>154</v>
      </c>
      <c r="O172" s="64" t="s">
        <v>154</v>
      </c>
      <c r="P172" s="64" t="s">
        <v>154</v>
      </c>
      <c r="Q172" s="64" t="s">
        <v>154</v>
      </c>
      <c r="R172" s="64" t="s">
        <v>154</v>
      </c>
      <c r="S172" s="64" t="s">
        <v>154</v>
      </c>
      <c r="T172" s="64" t="s">
        <v>154</v>
      </c>
      <c r="U172" s="64" t="s">
        <v>154</v>
      </c>
      <c r="V172" s="64" t="s">
        <v>243</v>
      </c>
      <c r="W172" s="64" t="s">
        <v>154</v>
      </c>
      <c r="X172" s="64" t="s">
        <v>154</v>
      </c>
      <c r="Y172" s="64" t="s">
        <v>154</v>
      </c>
      <c r="Z172" s="64" t="s">
        <v>154</v>
      </c>
      <c r="AA172" s="64" t="s">
        <v>243</v>
      </c>
      <c r="AB172" s="64" t="s">
        <v>154</v>
      </c>
      <c r="AC172" s="64" t="s">
        <v>259</v>
      </c>
      <c r="AD172" s="64" t="s">
        <v>259</v>
      </c>
      <c r="AE172" s="64" t="s">
        <v>259</v>
      </c>
      <c r="AF172" s="64" t="s">
        <v>154</v>
      </c>
    </row>
    <row r="173" spans="1:32">
      <c r="A173" s="218" t="s">
        <v>42</v>
      </c>
      <c r="B173" s="51" t="s">
        <v>20</v>
      </c>
      <c r="C173" s="52" t="s">
        <v>156</v>
      </c>
      <c r="D173" s="1" t="s">
        <v>246</v>
      </c>
      <c r="E173" s="69" t="s">
        <v>154</v>
      </c>
      <c r="F173" s="57" t="s">
        <v>154</v>
      </c>
      <c r="G173" s="57" t="s">
        <v>154</v>
      </c>
      <c r="H173" s="57" t="s">
        <v>154</v>
      </c>
      <c r="I173" s="57" t="s">
        <v>154</v>
      </c>
      <c r="J173" s="57" t="s">
        <v>154</v>
      </c>
      <c r="K173" s="57" t="s">
        <v>154</v>
      </c>
      <c r="L173" s="57" t="s">
        <v>154</v>
      </c>
      <c r="M173" s="57" t="s">
        <v>154</v>
      </c>
      <c r="N173" s="57" t="s">
        <v>154</v>
      </c>
      <c r="O173" s="57" t="s">
        <v>154</v>
      </c>
      <c r="P173" s="57" t="s">
        <v>154</v>
      </c>
      <c r="Q173" s="57" t="s">
        <v>154</v>
      </c>
      <c r="R173" s="57" t="s">
        <v>154</v>
      </c>
      <c r="S173" s="57" t="s">
        <v>154</v>
      </c>
      <c r="T173" s="57" t="s">
        <v>154</v>
      </c>
      <c r="U173" s="57" t="s">
        <v>154</v>
      </c>
      <c r="V173" s="57" t="s">
        <v>154</v>
      </c>
      <c r="W173" s="57" t="s">
        <v>154</v>
      </c>
      <c r="X173" s="57" t="s">
        <v>160</v>
      </c>
      <c r="Y173" s="57" t="s">
        <v>160</v>
      </c>
      <c r="Z173" s="57" t="s">
        <v>154</v>
      </c>
      <c r="AA173" s="57" t="s">
        <v>154</v>
      </c>
      <c r="AB173" s="57" t="s">
        <v>154</v>
      </c>
      <c r="AC173" s="57" t="s">
        <v>259</v>
      </c>
      <c r="AD173" s="57" t="s">
        <v>259</v>
      </c>
      <c r="AE173" s="57" t="s">
        <v>259</v>
      </c>
      <c r="AF173" s="57" t="s">
        <v>154</v>
      </c>
    </row>
    <row r="174" spans="1:32">
      <c r="A174" s="218"/>
      <c r="B174" s="51" t="s">
        <v>1</v>
      </c>
      <c r="C174" s="52" t="s">
        <v>159</v>
      </c>
      <c r="D174" s="8" t="s">
        <v>245</v>
      </c>
      <c r="E174" s="61" t="s">
        <v>154</v>
      </c>
      <c r="F174" s="59" t="s">
        <v>154</v>
      </c>
      <c r="G174" s="59" t="s">
        <v>154</v>
      </c>
      <c r="H174" s="59" t="s">
        <v>154</v>
      </c>
      <c r="I174" s="59" t="s">
        <v>154</v>
      </c>
      <c r="J174" s="59" t="s">
        <v>154</v>
      </c>
      <c r="K174" s="59" t="s">
        <v>154</v>
      </c>
      <c r="L174" s="59" t="s">
        <v>154</v>
      </c>
      <c r="M174" s="59" t="s">
        <v>154</v>
      </c>
      <c r="N174" s="59" t="s">
        <v>154</v>
      </c>
      <c r="O174" s="59" t="s">
        <v>154</v>
      </c>
      <c r="P174" s="59" t="s">
        <v>154</v>
      </c>
      <c r="Q174" s="59" t="s">
        <v>154</v>
      </c>
      <c r="R174" s="59" t="s">
        <v>154</v>
      </c>
      <c r="S174" s="59" t="s">
        <v>154</v>
      </c>
      <c r="T174" s="59" t="s">
        <v>154</v>
      </c>
      <c r="U174" s="59" t="s">
        <v>154</v>
      </c>
      <c r="V174" s="59" t="s">
        <v>154</v>
      </c>
      <c r="W174" s="59" t="s">
        <v>154</v>
      </c>
      <c r="X174" s="59" t="s">
        <v>160</v>
      </c>
      <c r="Y174" s="59" t="s">
        <v>160</v>
      </c>
      <c r="Z174" s="59" t="s">
        <v>154</v>
      </c>
      <c r="AA174" s="59" t="s">
        <v>154</v>
      </c>
      <c r="AB174" s="59" t="s">
        <v>154</v>
      </c>
      <c r="AC174" s="59" t="s">
        <v>259</v>
      </c>
      <c r="AD174" s="59" t="s">
        <v>259</v>
      </c>
      <c r="AE174" s="59" t="s">
        <v>259</v>
      </c>
      <c r="AF174" s="59" t="s">
        <v>154</v>
      </c>
    </row>
    <row r="175" spans="1:32">
      <c r="A175" s="218"/>
      <c r="B175" s="51" t="s">
        <v>2</v>
      </c>
      <c r="C175" s="52" t="s">
        <v>160</v>
      </c>
      <c r="D175" s="4" t="s">
        <v>254</v>
      </c>
      <c r="E175" s="69" t="s">
        <v>154</v>
      </c>
      <c r="F175" s="57" t="s">
        <v>154</v>
      </c>
      <c r="G175" s="57" t="s">
        <v>154</v>
      </c>
      <c r="H175" s="57" t="s">
        <v>154</v>
      </c>
      <c r="I175" s="57" t="s">
        <v>154</v>
      </c>
      <c r="J175" s="57" t="s">
        <v>154</v>
      </c>
      <c r="K175" s="57" t="s">
        <v>154</v>
      </c>
      <c r="L175" s="57" t="s">
        <v>154</v>
      </c>
      <c r="M175" s="57" t="s">
        <v>154</v>
      </c>
      <c r="N175" s="57" t="s">
        <v>154</v>
      </c>
      <c r="O175" s="57" t="s">
        <v>154</v>
      </c>
      <c r="P175" s="57" t="s">
        <v>154</v>
      </c>
      <c r="Q175" s="57" t="s">
        <v>154</v>
      </c>
      <c r="R175" s="57" t="s">
        <v>154</v>
      </c>
      <c r="S175" s="57" t="s">
        <v>154</v>
      </c>
      <c r="T175" s="57" t="s">
        <v>154</v>
      </c>
      <c r="U175" s="57" t="s">
        <v>154</v>
      </c>
      <c r="V175" s="57" t="s">
        <v>154</v>
      </c>
      <c r="W175" s="57" t="s">
        <v>154</v>
      </c>
      <c r="X175" s="57" t="s">
        <v>160</v>
      </c>
      <c r="Y175" s="57" t="s">
        <v>160</v>
      </c>
      <c r="Z175" s="57" t="s">
        <v>154</v>
      </c>
      <c r="AA175" s="57" t="s">
        <v>154</v>
      </c>
      <c r="AB175" s="57" t="s">
        <v>154</v>
      </c>
      <c r="AC175" s="57" t="s">
        <v>259</v>
      </c>
      <c r="AD175" s="57" t="s">
        <v>259</v>
      </c>
      <c r="AE175" s="57" t="s">
        <v>259</v>
      </c>
      <c r="AF175" s="57" t="s">
        <v>154</v>
      </c>
    </row>
    <row r="176" spans="1:32">
      <c r="A176" s="218"/>
      <c r="B176" s="51" t="s">
        <v>3</v>
      </c>
      <c r="C176" s="52" t="s">
        <v>161</v>
      </c>
      <c r="D176" s="8" t="s">
        <v>252</v>
      </c>
      <c r="E176" s="61" t="s">
        <v>154</v>
      </c>
      <c r="F176" s="59" t="s">
        <v>154</v>
      </c>
      <c r="G176" s="59" t="s">
        <v>154</v>
      </c>
      <c r="H176" s="59" t="s">
        <v>154</v>
      </c>
      <c r="I176" s="59" t="s">
        <v>154</v>
      </c>
      <c r="J176" s="59" t="s">
        <v>154</v>
      </c>
      <c r="K176" s="59" t="s">
        <v>154</v>
      </c>
      <c r="L176" s="59" t="s">
        <v>154</v>
      </c>
      <c r="M176" s="59" t="s">
        <v>154</v>
      </c>
      <c r="N176" s="59" t="s">
        <v>154</v>
      </c>
      <c r="O176" s="59" t="s">
        <v>154</v>
      </c>
      <c r="P176" s="59" t="s">
        <v>154</v>
      </c>
      <c r="Q176" s="59" t="s">
        <v>154</v>
      </c>
      <c r="R176" s="59" t="s">
        <v>154</v>
      </c>
      <c r="S176" s="59" t="s">
        <v>154</v>
      </c>
      <c r="T176" s="59" t="s">
        <v>154</v>
      </c>
      <c r="U176" s="59" t="s">
        <v>154</v>
      </c>
      <c r="V176" s="59" t="s">
        <v>154</v>
      </c>
      <c r="W176" s="59" t="s">
        <v>154</v>
      </c>
      <c r="X176" s="59" t="s">
        <v>160</v>
      </c>
      <c r="Y176" s="59" t="s">
        <v>160</v>
      </c>
      <c r="Z176" s="59" t="s">
        <v>154</v>
      </c>
      <c r="AA176" s="59" t="s">
        <v>154</v>
      </c>
      <c r="AB176" s="59" t="s">
        <v>154</v>
      </c>
      <c r="AC176" s="59" t="s">
        <v>259</v>
      </c>
      <c r="AD176" s="59" t="s">
        <v>259</v>
      </c>
      <c r="AE176" s="59" t="s">
        <v>259</v>
      </c>
      <c r="AF176" s="59" t="s">
        <v>154</v>
      </c>
    </row>
    <row r="177" spans="1:32">
      <c r="A177" s="218"/>
      <c r="B177" s="51" t="s">
        <v>6</v>
      </c>
      <c r="C177" s="52" t="s">
        <v>162</v>
      </c>
      <c r="D177" s="9" t="s">
        <v>255</v>
      </c>
      <c r="E177" s="70" t="s">
        <v>154</v>
      </c>
      <c r="F177" s="63" t="s">
        <v>154</v>
      </c>
      <c r="G177" s="63" t="s">
        <v>154</v>
      </c>
      <c r="H177" s="63" t="s">
        <v>154</v>
      </c>
      <c r="I177" s="63" t="s">
        <v>154</v>
      </c>
      <c r="J177" s="63" t="s">
        <v>154</v>
      </c>
      <c r="K177" s="63" t="s">
        <v>154</v>
      </c>
      <c r="L177" s="63" t="s">
        <v>154</v>
      </c>
      <c r="M177" s="63" t="s">
        <v>154</v>
      </c>
      <c r="N177" s="63" t="s">
        <v>154</v>
      </c>
      <c r="O177" s="63" t="s">
        <v>154</v>
      </c>
      <c r="P177" s="63" t="s">
        <v>154</v>
      </c>
      <c r="Q177" s="63" t="s">
        <v>154</v>
      </c>
      <c r="R177" s="63" t="s">
        <v>154</v>
      </c>
      <c r="S177" s="63" t="s">
        <v>154</v>
      </c>
      <c r="T177" s="63" t="s">
        <v>154</v>
      </c>
      <c r="U177" s="63" t="s">
        <v>154</v>
      </c>
      <c r="V177" s="63" t="s">
        <v>154</v>
      </c>
      <c r="W177" s="9" t="s">
        <v>255</v>
      </c>
      <c r="X177" s="9" t="s">
        <v>255</v>
      </c>
      <c r="Y177" s="9" t="s">
        <v>255</v>
      </c>
      <c r="Z177" s="63" t="s">
        <v>154</v>
      </c>
      <c r="AA177" s="63" t="s">
        <v>154</v>
      </c>
      <c r="AB177" s="63" t="s">
        <v>154</v>
      </c>
      <c r="AC177" s="63" t="s">
        <v>255</v>
      </c>
      <c r="AD177" s="63" t="s">
        <v>255</v>
      </c>
      <c r="AE177" s="63" t="s">
        <v>255</v>
      </c>
      <c r="AF177" s="63" t="s">
        <v>154</v>
      </c>
    </row>
    <row r="178" spans="1:32">
      <c r="A178" s="218"/>
      <c r="B178" s="51" t="s">
        <v>7</v>
      </c>
      <c r="C178" s="52" t="s">
        <v>163</v>
      </c>
      <c r="D178" s="9" t="s">
        <v>255</v>
      </c>
      <c r="E178" s="70" t="s">
        <v>154</v>
      </c>
      <c r="F178" s="63" t="s">
        <v>154</v>
      </c>
      <c r="G178" s="63" t="s">
        <v>154</v>
      </c>
      <c r="H178" s="63" t="s">
        <v>154</v>
      </c>
      <c r="I178" s="63" t="s">
        <v>154</v>
      </c>
      <c r="J178" s="63" t="s">
        <v>154</v>
      </c>
      <c r="K178" s="63" t="s">
        <v>154</v>
      </c>
      <c r="L178" s="63" t="s">
        <v>154</v>
      </c>
      <c r="M178" s="63" t="s">
        <v>154</v>
      </c>
      <c r="N178" s="63" t="s">
        <v>154</v>
      </c>
      <c r="O178" s="63" t="s">
        <v>154</v>
      </c>
      <c r="P178" s="63" t="s">
        <v>154</v>
      </c>
      <c r="Q178" s="63" t="s">
        <v>154</v>
      </c>
      <c r="R178" s="63" t="s">
        <v>154</v>
      </c>
      <c r="S178" s="63" t="s">
        <v>154</v>
      </c>
      <c r="T178" s="63" t="s">
        <v>154</v>
      </c>
      <c r="U178" s="63" t="s">
        <v>154</v>
      </c>
      <c r="V178" s="63" t="s">
        <v>154</v>
      </c>
      <c r="W178" s="9" t="s">
        <v>255</v>
      </c>
      <c r="X178" s="9" t="s">
        <v>255</v>
      </c>
      <c r="Y178" s="9" t="s">
        <v>255</v>
      </c>
      <c r="Z178" s="63" t="s">
        <v>154</v>
      </c>
      <c r="AA178" s="63" t="s">
        <v>154</v>
      </c>
      <c r="AB178" s="63" t="s">
        <v>154</v>
      </c>
      <c r="AC178" s="63" t="s">
        <v>255</v>
      </c>
      <c r="AD178" s="63" t="s">
        <v>255</v>
      </c>
      <c r="AE178" s="63" t="s">
        <v>255</v>
      </c>
      <c r="AF178" s="63" t="s">
        <v>154</v>
      </c>
    </row>
    <row r="179" spans="1:32">
      <c r="A179" s="218"/>
      <c r="B179" s="51" t="s">
        <v>8</v>
      </c>
      <c r="C179" s="52" t="s">
        <v>164</v>
      </c>
      <c r="D179" s="9" t="s">
        <v>255</v>
      </c>
      <c r="E179" s="70" t="s">
        <v>154</v>
      </c>
      <c r="F179" s="63" t="s">
        <v>154</v>
      </c>
      <c r="G179" s="63" t="s">
        <v>154</v>
      </c>
      <c r="H179" s="63" t="s">
        <v>154</v>
      </c>
      <c r="I179" s="63" t="s">
        <v>154</v>
      </c>
      <c r="J179" s="63" t="s">
        <v>154</v>
      </c>
      <c r="K179" s="63" t="s">
        <v>154</v>
      </c>
      <c r="L179" s="63" t="s">
        <v>154</v>
      </c>
      <c r="M179" s="63" t="s">
        <v>154</v>
      </c>
      <c r="N179" s="63" t="s">
        <v>154</v>
      </c>
      <c r="O179" s="63" t="s">
        <v>154</v>
      </c>
      <c r="P179" s="63" t="s">
        <v>154</v>
      </c>
      <c r="Q179" s="63" t="s">
        <v>154</v>
      </c>
      <c r="R179" s="63" t="s">
        <v>154</v>
      </c>
      <c r="S179" s="63" t="s">
        <v>154</v>
      </c>
      <c r="T179" s="63" t="s">
        <v>154</v>
      </c>
      <c r="U179" s="63" t="s">
        <v>154</v>
      </c>
      <c r="V179" s="63" t="s">
        <v>154</v>
      </c>
      <c r="W179" s="9" t="s">
        <v>255</v>
      </c>
      <c r="X179" s="9" t="s">
        <v>255</v>
      </c>
      <c r="Y179" s="9" t="s">
        <v>255</v>
      </c>
      <c r="Z179" s="63" t="s">
        <v>154</v>
      </c>
      <c r="AA179" s="63" t="s">
        <v>154</v>
      </c>
      <c r="AB179" s="63" t="s">
        <v>154</v>
      </c>
      <c r="AC179" s="63" t="s">
        <v>255</v>
      </c>
      <c r="AD179" s="63" t="s">
        <v>255</v>
      </c>
      <c r="AE179" s="63" t="s">
        <v>255</v>
      </c>
      <c r="AF179" s="63" t="s">
        <v>154</v>
      </c>
    </row>
    <row r="180" spans="1:32">
      <c r="A180" s="218"/>
      <c r="B180" s="51" t="s">
        <v>27</v>
      </c>
      <c r="C180" s="52" t="s">
        <v>165</v>
      </c>
      <c r="D180" s="3" t="s">
        <v>243</v>
      </c>
      <c r="E180" s="71" t="s">
        <v>154</v>
      </c>
      <c r="F180" s="64" t="s">
        <v>154</v>
      </c>
      <c r="G180" s="64" t="s">
        <v>154</v>
      </c>
      <c r="H180" s="64" t="s">
        <v>154</v>
      </c>
      <c r="I180" s="64" t="s">
        <v>154</v>
      </c>
      <c r="J180" s="64" t="s">
        <v>154</v>
      </c>
      <c r="K180" s="64" t="s">
        <v>154</v>
      </c>
      <c r="L180" s="64" t="s">
        <v>154</v>
      </c>
      <c r="M180" s="64" t="s">
        <v>154</v>
      </c>
      <c r="N180" s="64" t="s">
        <v>154</v>
      </c>
      <c r="O180" s="64" t="s">
        <v>154</v>
      </c>
      <c r="P180" s="64" t="s">
        <v>154</v>
      </c>
      <c r="Q180" s="64" t="s">
        <v>154</v>
      </c>
      <c r="R180" s="64" t="s">
        <v>154</v>
      </c>
      <c r="S180" s="64" t="s">
        <v>154</v>
      </c>
      <c r="T180" s="64" t="s">
        <v>154</v>
      </c>
      <c r="U180" s="64" t="s">
        <v>154</v>
      </c>
      <c r="V180" s="64" t="s">
        <v>154</v>
      </c>
      <c r="W180" s="64" t="s">
        <v>154</v>
      </c>
      <c r="X180" s="64" t="s">
        <v>243</v>
      </c>
      <c r="Y180" s="64" t="s">
        <v>243</v>
      </c>
      <c r="Z180" s="64" t="s">
        <v>154</v>
      </c>
      <c r="AA180" s="64" t="s">
        <v>154</v>
      </c>
      <c r="AB180" s="64" t="s">
        <v>154</v>
      </c>
      <c r="AC180" s="64" t="s">
        <v>259</v>
      </c>
      <c r="AD180" s="64" t="s">
        <v>259</v>
      </c>
      <c r="AE180" s="64" t="s">
        <v>259</v>
      </c>
      <c r="AF180" s="64" t="s">
        <v>154</v>
      </c>
    </row>
    <row r="181" spans="1:32" ht="13.2" customHeight="1">
      <c r="A181" s="219" t="s">
        <v>43</v>
      </c>
      <c r="B181" s="51" t="s">
        <v>20</v>
      </c>
      <c r="C181" s="52" t="s">
        <v>156</v>
      </c>
      <c r="D181" s="1" t="s">
        <v>246</v>
      </c>
      <c r="E181" s="69" t="s">
        <v>154</v>
      </c>
      <c r="F181" s="57" t="s">
        <v>154</v>
      </c>
      <c r="G181" s="57" t="s">
        <v>154</v>
      </c>
      <c r="H181" s="57" t="s">
        <v>154</v>
      </c>
      <c r="I181" s="57" t="s">
        <v>154</v>
      </c>
      <c r="J181" s="57" t="s">
        <v>154</v>
      </c>
      <c r="K181" s="57" t="s">
        <v>154</v>
      </c>
      <c r="L181" s="57" t="s">
        <v>154</v>
      </c>
      <c r="M181" s="57" t="s">
        <v>154</v>
      </c>
      <c r="N181" s="57" t="s">
        <v>154</v>
      </c>
      <c r="O181" s="57" t="s">
        <v>154</v>
      </c>
      <c r="P181" s="57" t="s">
        <v>154</v>
      </c>
      <c r="Q181" s="57" t="s">
        <v>154</v>
      </c>
      <c r="R181" s="57" t="s">
        <v>154</v>
      </c>
      <c r="S181" s="57" t="s">
        <v>154</v>
      </c>
      <c r="T181" s="57" t="s">
        <v>154</v>
      </c>
      <c r="U181" s="57" t="s">
        <v>154</v>
      </c>
      <c r="V181" s="57" t="s">
        <v>154</v>
      </c>
      <c r="W181" s="57" t="s">
        <v>154</v>
      </c>
      <c r="X181" s="57" t="s">
        <v>160</v>
      </c>
      <c r="Y181" s="57" t="s">
        <v>160</v>
      </c>
      <c r="Z181" s="57" t="s">
        <v>154</v>
      </c>
      <c r="AA181" s="57" t="s">
        <v>154</v>
      </c>
      <c r="AB181" s="57" t="s">
        <v>154</v>
      </c>
      <c r="AC181" s="57" t="s">
        <v>259</v>
      </c>
      <c r="AD181" s="57" t="s">
        <v>259</v>
      </c>
      <c r="AE181" s="57" t="s">
        <v>259</v>
      </c>
      <c r="AF181" s="57" t="s">
        <v>154</v>
      </c>
    </row>
    <row r="182" spans="1:32">
      <c r="A182" s="220"/>
      <c r="B182" s="51" t="s">
        <v>1</v>
      </c>
      <c r="C182" s="52" t="s">
        <v>159</v>
      </c>
      <c r="D182" s="8" t="s">
        <v>245</v>
      </c>
      <c r="E182" s="61" t="s">
        <v>154</v>
      </c>
      <c r="F182" s="59" t="s">
        <v>154</v>
      </c>
      <c r="G182" s="59" t="s">
        <v>154</v>
      </c>
      <c r="H182" s="59" t="s">
        <v>154</v>
      </c>
      <c r="I182" s="59" t="s">
        <v>154</v>
      </c>
      <c r="J182" s="59" t="s">
        <v>154</v>
      </c>
      <c r="K182" s="59" t="s">
        <v>154</v>
      </c>
      <c r="L182" s="59" t="s">
        <v>154</v>
      </c>
      <c r="M182" s="59" t="s">
        <v>154</v>
      </c>
      <c r="N182" s="59" t="s">
        <v>154</v>
      </c>
      <c r="O182" s="59" t="s">
        <v>154</v>
      </c>
      <c r="P182" s="59" t="s">
        <v>154</v>
      </c>
      <c r="Q182" s="59" t="s">
        <v>154</v>
      </c>
      <c r="R182" s="59" t="s">
        <v>154</v>
      </c>
      <c r="S182" s="59" t="s">
        <v>154</v>
      </c>
      <c r="T182" s="59" t="s">
        <v>154</v>
      </c>
      <c r="U182" s="59" t="s">
        <v>154</v>
      </c>
      <c r="V182" s="59" t="s">
        <v>154</v>
      </c>
      <c r="W182" s="59" t="s">
        <v>154</v>
      </c>
      <c r="X182" s="59" t="s">
        <v>160</v>
      </c>
      <c r="Y182" s="59" t="s">
        <v>160</v>
      </c>
      <c r="Z182" s="59" t="s">
        <v>154</v>
      </c>
      <c r="AA182" s="59" t="s">
        <v>154</v>
      </c>
      <c r="AB182" s="59" t="s">
        <v>154</v>
      </c>
      <c r="AC182" s="59" t="s">
        <v>259</v>
      </c>
      <c r="AD182" s="59" t="s">
        <v>259</v>
      </c>
      <c r="AE182" s="59" t="s">
        <v>259</v>
      </c>
      <c r="AF182" s="59" t="s">
        <v>154</v>
      </c>
    </row>
    <row r="183" spans="1:32">
      <c r="A183" s="220"/>
      <c r="B183" s="51" t="s">
        <v>2</v>
      </c>
      <c r="C183" s="52" t="s">
        <v>160</v>
      </c>
      <c r="D183" s="4" t="s">
        <v>254</v>
      </c>
      <c r="E183" s="69" t="s">
        <v>154</v>
      </c>
      <c r="F183" s="57" t="s">
        <v>154</v>
      </c>
      <c r="G183" s="57" t="s">
        <v>154</v>
      </c>
      <c r="H183" s="57" t="s">
        <v>154</v>
      </c>
      <c r="I183" s="57" t="s">
        <v>154</v>
      </c>
      <c r="J183" s="57" t="s">
        <v>154</v>
      </c>
      <c r="K183" s="57" t="s">
        <v>154</v>
      </c>
      <c r="L183" s="57" t="s">
        <v>154</v>
      </c>
      <c r="M183" s="57" t="s">
        <v>154</v>
      </c>
      <c r="N183" s="57" t="s">
        <v>154</v>
      </c>
      <c r="O183" s="57" t="s">
        <v>154</v>
      </c>
      <c r="P183" s="57" t="s">
        <v>154</v>
      </c>
      <c r="Q183" s="57" t="s">
        <v>154</v>
      </c>
      <c r="R183" s="57" t="s">
        <v>154</v>
      </c>
      <c r="S183" s="57" t="s">
        <v>154</v>
      </c>
      <c r="T183" s="57" t="s">
        <v>154</v>
      </c>
      <c r="U183" s="57" t="s">
        <v>154</v>
      </c>
      <c r="V183" s="57" t="s">
        <v>154</v>
      </c>
      <c r="W183" s="57" t="s">
        <v>154</v>
      </c>
      <c r="X183" s="57" t="s">
        <v>160</v>
      </c>
      <c r="Y183" s="57" t="s">
        <v>160</v>
      </c>
      <c r="Z183" s="57" t="s">
        <v>154</v>
      </c>
      <c r="AA183" s="57" t="s">
        <v>154</v>
      </c>
      <c r="AB183" s="57" t="s">
        <v>154</v>
      </c>
      <c r="AC183" s="57" t="s">
        <v>259</v>
      </c>
      <c r="AD183" s="57" t="s">
        <v>259</v>
      </c>
      <c r="AE183" s="57" t="s">
        <v>259</v>
      </c>
      <c r="AF183" s="57" t="s">
        <v>154</v>
      </c>
    </row>
    <row r="184" spans="1:32">
      <c r="A184" s="220"/>
      <c r="B184" s="51" t="s">
        <v>3</v>
      </c>
      <c r="C184" s="52" t="s">
        <v>161</v>
      </c>
      <c r="D184" s="8" t="s">
        <v>252</v>
      </c>
      <c r="E184" s="61" t="s">
        <v>154</v>
      </c>
      <c r="F184" s="59" t="s">
        <v>154</v>
      </c>
      <c r="G184" s="59" t="s">
        <v>154</v>
      </c>
      <c r="H184" s="59" t="s">
        <v>154</v>
      </c>
      <c r="I184" s="59" t="s">
        <v>154</v>
      </c>
      <c r="J184" s="59" t="s">
        <v>154</v>
      </c>
      <c r="K184" s="59" t="s">
        <v>154</v>
      </c>
      <c r="L184" s="59" t="s">
        <v>154</v>
      </c>
      <c r="M184" s="59" t="s">
        <v>154</v>
      </c>
      <c r="N184" s="59" t="s">
        <v>154</v>
      </c>
      <c r="O184" s="59" t="s">
        <v>154</v>
      </c>
      <c r="P184" s="59" t="s">
        <v>154</v>
      </c>
      <c r="Q184" s="59" t="s">
        <v>154</v>
      </c>
      <c r="R184" s="59" t="s">
        <v>154</v>
      </c>
      <c r="S184" s="59" t="s">
        <v>154</v>
      </c>
      <c r="T184" s="59" t="s">
        <v>154</v>
      </c>
      <c r="U184" s="59" t="s">
        <v>154</v>
      </c>
      <c r="V184" s="59" t="s">
        <v>154</v>
      </c>
      <c r="W184" s="59" t="s">
        <v>154</v>
      </c>
      <c r="X184" s="59" t="s">
        <v>160</v>
      </c>
      <c r="Y184" s="59" t="s">
        <v>160</v>
      </c>
      <c r="Z184" s="59" t="s">
        <v>154</v>
      </c>
      <c r="AA184" s="59" t="s">
        <v>154</v>
      </c>
      <c r="AB184" s="59" t="s">
        <v>154</v>
      </c>
      <c r="AC184" s="59" t="s">
        <v>259</v>
      </c>
      <c r="AD184" s="59" t="s">
        <v>259</v>
      </c>
      <c r="AE184" s="59" t="s">
        <v>259</v>
      </c>
      <c r="AF184" s="59" t="s">
        <v>154</v>
      </c>
    </row>
    <row r="185" spans="1:32">
      <c r="A185" s="220"/>
      <c r="B185" s="51" t="s">
        <v>88</v>
      </c>
      <c r="C185" s="52" t="s">
        <v>162</v>
      </c>
      <c r="D185" s="8" t="s">
        <v>252</v>
      </c>
      <c r="E185" s="61" t="s">
        <v>154</v>
      </c>
      <c r="F185" s="59" t="s">
        <v>154</v>
      </c>
      <c r="G185" s="59" t="s">
        <v>154</v>
      </c>
      <c r="H185" s="59" t="s">
        <v>154</v>
      </c>
      <c r="I185" s="59" t="s">
        <v>154</v>
      </c>
      <c r="J185" s="59" t="s">
        <v>154</v>
      </c>
      <c r="K185" s="59" t="s">
        <v>154</v>
      </c>
      <c r="L185" s="59" t="s">
        <v>154</v>
      </c>
      <c r="M185" s="59" t="s">
        <v>154</v>
      </c>
      <c r="N185" s="59" t="s">
        <v>154</v>
      </c>
      <c r="O185" s="59" t="s">
        <v>154</v>
      </c>
      <c r="P185" s="59" t="s">
        <v>154</v>
      </c>
      <c r="Q185" s="59" t="s">
        <v>154</v>
      </c>
      <c r="R185" s="59" t="s">
        <v>154</v>
      </c>
      <c r="S185" s="59" t="s">
        <v>154</v>
      </c>
      <c r="T185" s="59" t="s">
        <v>154</v>
      </c>
      <c r="U185" s="59" t="s">
        <v>154</v>
      </c>
      <c r="V185" s="59" t="s">
        <v>154</v>
      </c>
      <c r="W185" s="59" t="s">
        <v>154</v>
      </c>
      <c r="X185" s="59" t="s">
        <v>160</v>
      </c>
      <c r="Y185" s="59" t="s">
        <v>160</v>
      </c>
      <c r="Z185" s="59" t="s">
        <v>154</v>
      </c>
      <c r="AA185" s="59" t="s">
        <v>154</v>
      </c>
      <c r="AB185" s="59" t="s">
        <v>154</v>
      </c>
      <c r="AC185" s="59" t="s">
        <v>259</v>
      </c>
      <c r="AD185" s="59" t="s">
        <v>259</v>
      </c>
      <c r="AE185" s="59" t="s">
        <v>259</v>
      </c>
      <c r="AF185" s="59" t="s">
        <v>154</v>
      </c>
    </row>
    <row r="186" spans="1:32">
      <c r="A186" s="220"/>
      <c r="B186" s="51" t="s">
        <v>72</v>
      </c>
      <c r="C186" s="52" t="s">
        <v>163</v>
      </c>
      <c r="D186" s="2" t="s">
        <v>243</v>
      </c>
      <c r="E186" s="61" t="s">
        <v>154</v>
      </c>
      <c r="F186" s="59" t="s">
        <v>154</v>
      </c>
      <c r="G186" s="59" t="s">
        <v>154</v>
      </c>
      <c r="H186" s="59" t="s">
        <v>154</v>
      </c>
      <c r="I186" s="59" t="s">
        <v>154</v>
      </c>
      <c r="J186" s="59" t="s">
        <v>154</v>
      </c>
      <c r="K186" s="59" t="s">
        <v>154</v>
      </c>
      <c r="L186" s="59" t="s">
        <v>154</v>
      </c>
      <c r="M186" s="59" t="s">
        <v>154</v>
      </c>
      <c r="N186" s="59" t="s">
        <v>154</v>
      </c>
      <c r="O186" s="59" t="s">
        <v>154</v>
      </c>
      <c r="P186" s="59" t="s">
        <v>154</v>
      </c>
      <c r="Q186" s="59" t="s">
        <v>154</v>
      </c>
      <c r="R186" s="59" t="s">
        <v>154</v>
      </c>
      <c r="S186" s="59" t="s">
        <v>154</v>
      </c>
      <c r="T186" s="59" t="s">
        <v>154</v>
      </c>
      <c r="U186" s="59" t="s">
        <v>154</v>
      </c>
      <c r="V186" s="59" t="s">
        <v>154</v>
      </c>
      <c r="W186" s="59" t="s">
        <v>154</v>
      </c>
      <c r="X186" s="59" t="s">
        <v>160</v>
      </c>
      <c r="Y186" s="59" t="s">
        <v>160</v>
      </c>
      <c r="Z186" s="59" t="s">
        <v>154</v>
      </c>
      <c r="AA186" s="59" t="s">
        <v>154</v>
      </c>
      <c r="AB186" s="59" t="s">
        <v>154</v>
      </c>
      <c r="AC186" s="59" t="s">
        <v>259</v>
      </c>
      <c r="AD186" s="59" t="s">
        <v>259</v>
      </c>
      <c r="AE186" s="59" t="s">
        <v>259</v>
      </c>
      <c r="AF186" s="59" t="s">
        <v>154</v>
      </c>
    </row>
    <row r="187" spans="1:32">
      <c r="A187" s="220"/>
      <c r="B187" s="51" t="s">
        <v>27</v>
      </c>
      <c r="C187" s="52" t="s">
        <v>164</v>
      </c>
      <c r="D187" s="4" t="s">
        <v>254</v>
      </c>
      <c r="E187" s="62" t="s">
        <v>154</v>
      </c>
      <c r="F187" s="57" t="s">
        <v>154</v>
      </c>
      <c r="G187" s="57" t="s">
        <v>154</v>
      </c>
      <c r="H187" s="57" t="s">
        <v>154</v>
      </c>
      <c r="I187" s="57" t="s">
        <v>154</v>
      </c>
      <c r="J187" s="57" t="s">
        <v>154</v>
      </c>
      <c r="K187" s="57" t="s">
        <v>154</v>
      </c>
      <c r="L187" s="57" t="s">
        <v>154</v>
      </c>
      <c r="M187" s="57" t="s">
        <v>154</v>
      </c>
      <c r="N187" s="57" t="s">
        <v>154</v>
      </c>
      <c r="O187" s="57" t="s">
        <v>154</v>
      </c>
      <c r="P187" s="57" t="s">
        <v>154</v>
      </c>
      <c r="Q187" s="57" t="s">
        <v>154</v>
      </c>
      <c r="R187" s="57" t="s">
        <v>154</v>
      </c>
      <c r="S187" s="57" t="s">
        <v>154</v>
      </c>
      <c r="T187" s="57" t="s">
        <v>154</v>
      </c>
      <c r="U187" s="57" t="s">
        <v>154</v>
      </c>
      <c r="V187" s="57" t="s">
        <v>154</v>
      </c>
      <c r="W187" s="57" t="s">
        <v>154</v>
      </c>
      <c r="X187" s="57" t="s">
        <v>160</v>
      </c>
      <c r="Y187" s="57" t="s">
        <v>160</v>
      </c>
      <c r="Z187" s="57" t="s">
        <v>154</v>
      </c>
      <c r="AA187" s="57" t="s">
        <v>154</v>
      </c>
      <c r="AB187" s="57" t="s">
        <v>154</v>
      </c>
      <c r="AC187" s="57" t="s">
        <v>259</v>
      </c>
      <c r="AD187" s="57" t="s">
        <v>259</v>
      </c>
      <c r="AE187" s="57" t="s">
        <v>259</v>
      </c>
      <c r="AF187" s="57" t="s">
        <v>154</v>
      </c>
    </row>
    <row r="188" spans="1:32">
      <c r="A188" s="220"/>
      <c r="B188" s="51" t="s">
        <v>89</v>
      </c>
      <c r="C188" s="52" t="s">
        <v>165</v>
      </c>
      <c r="D188" s="4" t="s">
        <v>254</v>
      </c>
      <c r="E188" s="62" t="s">
        <v>154</v>
      </c>
      <c r="F188" s="57" t="s">
        <v>154</v>
      </c>
      <c r="G188" s="57" t="s">
        <v>154</v>
      </c>
      <c r="H188" s="57" t="s">
        <v>154</v>
      </c>
      <c r="I188" s="57" t="s">
        <v>154</v>
      </c>
      <c r="J188" s="57" t="s">
        <v>154</v>
      </c>
      <c r="K188" s="57" t="s">
        <v>154</v>
      </c>
      <c r="L188" s="57" t="s">
        <v>154</v>
      </c>
      <c r="M188" s="57" t="s">
        <v>154</v>
      </c>
      <c r="N188" s="57" t="s">
        <v>154</v>
      </c>
      <c r="O188" s="57" t="s">
        <v>154</v>
      </c>
      <c r="P188" s="57" t="s">
        <v>154</v>
      </c>
      <c r="Q188" s="57" t="s">
        <v>154</v>
      </c>
      <c r="R188" s="57" t="s">
        <v>154</v>
      </c>
      <c r="S188" s="57" t="s">
        <v>154</v>
      </c>
      <c r="T188" s="57" t="s">
        <v>154</v>
      </c>
      <c r="U188" s="57" t="s">
        <v>154</v>
      </c>
      <c r="V188" s="57" t="s">
        <v>154</v>
      </c>
      <c r="W188" s="57" t="s">
        <v>154</v>
      </c>
      <c r="X188" s="57" t="s">
        <v>160</v>
      </c>
      <c r="Y188" s="57" t="s">
        <v>160</v>
      </c>
      <c r="Z188" s="57" t="s">
        <v>154</v>
      </c>
      <c r="AA188" s="57" t="s">
        <v>154</v>
      </c>
      <c r="AB188" s="57" t="s">
        <v>154</v>
      </c>
      <c r="AC188" s="57" t="s">
        <v>259</v>
      </c>
      <c r="AD188" s="57" t="s">
        <v>259</v>
      </c>
      <c r="AE188" s="57" t="s">
        <v>259</v>
      </c>
      <c r="AF188" s="57" t="s">
        <v>154</v>
      </c>
    </row>
    <row r="189" spans="1:32">
      <c r="A189" s="220"/>
      <c r="B189" s="51" t="s">
        <v>62</v>
      </c>
      <c r="C189" s="52" t="s">
        <v>166</v>
      </c>
      <c r="D189" s="8" t="s">
        <v>252</v>
      </c>
      <c r="E189" s="61" t="s">
        <v>154</v>
      </c>
      <c r="F189" s="59" t="s">
        <v>154</v>
      </c>
      <c r="G189" s="59" t="s">
        <v>154</v>
      </c>
      <c r="H189" s="59" t="s">
        <v>154</v>
      </c>
      <c r="I189" s="59" t="s">
        <v>154</v>
      </c>
      <c r="J189" s="59" t="s">
        <v>154</v>
      </c>
      <c r="K189" s="59" t="s">
        <v>154</v>
      </c>
      <c r="L189" s="59" t="s">
        <v>154</v>
      </c>
      <c r="M189" s="59" t="s">
        <v>154</v>
      </c>
      <c r="N189" s="59" t="s">
        <v>154</v>
      </c>
      <c r="O189" s="59" t="s">
        <v>154</v>
      </c>
      <c r="P189" s="59" t="s">
        <v>154</v>
      </c>
      <c r="Q189" s="59" t="s">
        <v>154</v>
      </c>
      <c r="R189" s="59" t="s">
        <v>154</v>
      </c>
      <c r="S189" s="59" t="s">
        <v>154</v>
      </c>
      <c r="T189" s="59" t="s">
        <v>154</v>
      </c>
      <c r="U189" s="59" t="s">
        <v>154</v>
      </c>
      <c r="V189" s="59" t="s">
        <v>154</v>
      </c>
      <c r="W189" s="59" t="s">
        <v>154</v>
      </c>
      <c r="X189" s="59" t="s">
        <v>160</v>
      </c>
      <c r="Y189" s="59" t="s">
        <v>160</v>
      </c>
      <c r="Z189" s="59" t="s">
        <v>154</v>
      </c>
      <c r="AA189" s="59" t="s">
        <v>154</v>
      </c>
      <c r="AB189" s="59" t="s">
        <v>154</v>
      </c>
      <c r="AC189" s="59" t="s">
        <v>259</v>
      </c>
      <c r="AD189" s="59" t="s">
        <v>259</v>
      </c>
      <c r="AE189" s="59" t="s">
        <v>259</v>
      </c>
      <c r="AF189" s="59" t="s">
        <v>154</v>
      </c>
    </row>
    <row r="190" spans="1:32">
      <c r="A190" s="220"/>
      <c r="B190" s="51" t="s">
        <v>90</v>
      </c>
      <c r="C190" s="52" t="s">
        <v>167</v>
      </c>
      <c r="D190" s="4" t="s">
        <v>254</v>
      </c>
      <c r="E190" s="62" t="s">
        <v>154</v>
      </c>
      <c r="F190" s="57" t="s">
        <v>154</v>
      </c>
      <c r="G190" s="57" t="s">
        <v>154</v>
      </c>
      <c r="H190" s="57" t="s">
        <v>154</v>
      </c>
      <c r="I190" s="57" t="s">
        <v>154</v>
      </c>
      <c r="J190" s="57" t="s">
        <v>154</v>
      </c>
      <c r="K190" s="57" t="s">
        <v>154</v>
      </c>
      <c r="L190" s="57" t="s">
        <v>154</v>
      </c>
      <c r="M190" s="57" t="s">
        <v>154</v>
      </c>
      <c r="N190" s="57" t="s">
        <v>154</v>
      </c>
      <c r="O190" s="57" t="s">
        <v>154</v>
      </c>
      <c r="P190" s="57" t="s">
        <v>154</v>
      </c>
      <c r="Q190" s="57" t="s">
        <v>154</v>
      </c>
      <c r="R190" s="57" t="s">
        <v>154</v>
      </c>
      <c r="S190" s="57" t="s">
        <v>154</v>
      </c>
      <c r="T190" s="57" t="s">
        <v>154</v>
      </c>
      <c r="U190" s="57" t="s">
        <v>154</v>
      </c>
      <c r="V190" s="57" t="s">
        <v>154</v>
      </c>
      <c r="W190" s="57" t="s">
        <v>154</v>
      </c>
      <c r="X190" s="57" t="s">
        <v>160</v>
      </c>
      <c r="Y190" s="57" t="s">
        <v>160</v>
      </c>
      <c r="Z190" s="57" t="s">
        <v>154</v>
      </c>
      <c r="AA190" s="57" t="s">
        <v>154</v>
      </c>
      <c r="AB190" s="57" t="s">
        <v>154</v>
      </c>
      <c r="AC190" s="57" t="s">
        <v>259</v>
      </c>
      <c r="AD190" s="57" t="s">
        <v>259</v>
      </c>
      <c r="AE190" s="57" t="s">
        <v>259</v>
      </c>
      <c r="AF190" s="57" t="s">
        <v>154</v>
      </c>
    </row>
    <row r="191" spans="1:32">
      <c r="A191" s="220"/>
      <c r="B191" s="51" t="s">
        <v>91</v>
      </c>
      <c r="C191" s="52" t="s">
        <v>168</v>
      </c>
      <c r="D191" s="8" t="s">
        <v>252</v>
      </c>
      <c r="E191" s="61" t="s">
        <v>154</v>
      </c>
      <c r="F191" s="59" t="s">
        <v>154</v>
      </c>
      <c r="G191" s="59" t="s">
        <v>154</v>
      </c>
      <c r="H191" s="59" t="s">
        <v>154</v>
      </c>
      <c r="I191" s="59" t="s">
        <v>154</v>
      </c>
      <c r="J191" s="59" t="s">
        <v>154</v>
      </c>
      <c r="K191" s="59" t="s">
        <v>154</v>
      </c>
      <c r="L191" s="59" t="s">
        <v>154</v>
      </c>
      <c r="M191" s="59" t="s">
        <v>154</v>
      </c>
      <c r="N191" s="59" t="s">
        <v>154</v>
      </c>
      <c r="O191" s="59" t="s">
        <v>154</v>
      </c>
      <c r="P191" s="59" t="s">
        <v>154</v>
      </c>
      <c r="Q191" s="59" t="s">
        <v>154</v>
      </c>
      <c r="R191" s="59" t="s">
        <v>154</v>
      </c>
      <c r="S191" s="59" t="s">
        <v>154</v>
      </c>
      <c r="T191" s="59" t="s">
        <v>154</v>
      </c>
      <c r="U191" s="59" t="s">
        <v>154</v>
      </c>
      <c r="V191" s="59" t="s">
        <v>154</v>
      </c>
      <c r="W191" s="59" t="s">
        <v>154</v>
      </c>
      <c r="X191" s="59" t="s">
        <v>160</v>
      </c>
      <c r="Y191" s="59" t="s">
        <v>160</v>
      </c>
      <c r="Z191" s="59" t="s">
        <v>154</v>
      </c>
      <c r="AA191" s="59" t="s">
        <v>154</v>
      </c>
      <c r="AB191" s="59" t="s">
        <v>154</v>
      </c>
      <c r="AC191" s="59" t="s">
        <v>259</v>
      </c>
      <c r="AD191" s="59" t="s">
        <v>259</v>
      </c>
      <c r="AE191" s="59" t="s">
        <v>259</v>
      </c>
      <c r="AF191" s="59" t="s">
        <v>154</v>
      </c>
    </row>
    <row r="192" spans="1:32">
      <c r="A192" s="220"/>
      <c r="B192" s="51" t="s">
        <v>92</v>
      </c>
      <c r="C192" s="52" t="s">
        <v>169</v>
      </c>
      <c r="D192" s="4" t="s">
        <v>254</v>
      </c>
      <c r="E192" s="62" t="s">
        <v>154</v>
      </c>
      <c r="F192" s="57" t="s">
        <v>154</v>
      </c>
      <c r="G192" s="57" t="s">
        <v>154</v>
      </c>
      <c r="H192" s="57" t="s">
        <v>154</v>
      </c>
      <c r="I192" s="57" t="s">
        <v>154</v>
      </c>
      <c r="J192" s="57" t="s">
        <v>154</v>
      </c>
      <c r="K192" s="57" t="s">
        <v>154</v>
      </c>
      <c r="L192" s="57" t="s">
        <v>154</v>
      </c>
      <c r="M192" s="57" t="s">
        <v>154</v>
      </c>
      <c r="N192" s="57" t="s">
        <v>154</v>
      </c>
      <c r="O192" s="57" t="s">
        <v>154</v>
      </c>
      <c r="P192" s="57" t="s">
        <v>154</v>
      </c>
      <c r="Q192" s="57" t="s">
        <v>154</v>
      </c>
      <c r="R192" s="57" t="s">
        <v>154</v>
      </c>
      <c r="S192" s="57" t="s">
        <v>154</v>
      </c>
      <c r="T192" s="57" t="s">
        <v>154</v>
      </c>
      <c r="U192" s="57" t="s">
        <v>154</v>
      </c>
      <c r="V192" s="57" t="s">
        <v>154</v>
      </c>
      <c r="W192" s="57" t="s">
        <v>154</v>
      </c>
      <c r="X192" s="57" t="s">
        <v>160</v>
      </c>
      <c r="Y192" s="57" t="s">
        <v>160</v>
      </c>
      <c r="Z192" s="57" t="s">
        <v>154</v>
      </c>
      <c r="AA192" s="57" t="s">
        <v>154</v>
      </c>
      <c r="AB192" s="57" t="s">
        <v>154</v>
      </c>
      <c r="AC192" s="57" t="s">
        <v>259</v>
      </c>
      <c r="AD192" s="57" t="s">
        <v>259</v>
      </c>
      <c r="AE192" s="57" t="s">
        <v>259</v>
      </c>
      <c r="AF192" s="57" t="s">
        <v>154</v>
      </c>
    </row>
    <row r="193" spans="1:32">
      <c r="A193" s="220"/>
      <c r="B193" s="51" t="s">
        <v>93</v>
      </c>
      <c r="C193" s="52" t="s">
        <v>170</v>
      </c>
      <c r="D193" s="8" t="s">
        <v>252</v>
      </c>
      <c r="E193" s="61" t="s">
        <v>154</v>
      </c>
      <c r="F193" s="59" t="s">
        <v>154</v>
      </c>
      <c r="G193" s="59" t="s">
        <v>154</v>
      </c>
      <c r="H193" s="59" t="s">
        <v>154</v>
      </c>
      <c r="I193" s="59" t="s">
        <v>154</v>
      </c>
      <c r="J193" s="59" t="s">
        <v>154</v>
      </c>
      <c r="K193" s="59" t="s">
        <v>154</v>
      </c>
      <c r="L193" s="59" t="s">
        <v>154</v>
      </c>
      <c r="M193" s="59" t="s">
        <v>154</v>
      </c>
      <c r="N193" s="59" t="s">
        <v>154</v>
      </c>
      <c r="O193" s="59" t="s">
        <v>154</v>
      </c>
      <c r="P193" s="59" t="s">
        <v>154</v>
      </c>
      <c r="Q193" s="59" t="s">
        <v>154</v>
      </c>
      <c r="R193" s="59" t="s">
        <v>154</v>
      </c>
      <c r="S193" s="59" t="s">
        <v>154</v>
      </c>
      <c r="T193" s="59" t="s">
        <v>154</v>
      </c>
      <c r="U193" s="59" t="s">
        <v>154</v>
      </c>
      <c r="V193" s="59" t="s">
        <v>154</v>
      </c>
      <c r="W193" s="59" t="s">
        <v>154</v>
      </c>
      <c r="X193" s="59" t="s">
        <v>160</v>
      </c>
      <c r="Y193" s="59" t="s">
        <v>160</v>
      </c>
      <c r="Z193" s="59" t="s">
        <v>154</v>
      </c>
      <c r="AA193" s="59" t="s">
        <v>154</v>
      </c>
      <c r="AB193" s="59" t="s">
        <v>154</v>
      </c>
      <c r="AC193" s="59" t="s">
        <v>259</v>
      </c>
      <c r="AD193" s="59" t="s">
        <v>259</v>
      </c>
      <c r="AE193" s="59" t="s">
        <v>259</v>
      </c>
      <c r="AF193" s="59" t="s">
        <v>154</v>
      </c>
    </row>
    <row r="194" spans="1:32">
      <c r="A194" s="220"/>
      <c r="B194" s="51" t="s">
        <v>6</v>
      </c>
      <c r="C194" s="52" t="s">
        <v>171</v>
      </c>
      <c r="D194" s="9" t="s">
        <v>255</v>
      </c>
      <c r="E194" s="70" t="s">
        <v>154</v>
      </c>
      <c r="F194" s="63" t="s">
        <v>154</v>
      </c>
      <c r="G194" s="63" t="s">
        <v>154</v>
      </c>
      <c r="H194" s="63" t="s">
        <v>154</v>
      </c>
      <c r="I194" s="63" t="s">
        <v>154</v>
      </c>
      <c r="J194" s="63" t="s">
        <v>154</v>
      </c>
      <c r="K194" s="63" t="s">
        <v>154</v>
      </c>
      <c r="L194" s="63" t="s">
        <v>154</v>
      </c>
      <c r="M194" s="63" t="s">
        <v>154</v>
      </c>
      <c r="N194" s="63" t="s">
        <v>154</v>
      </c>
      <c r="O194" s="63" t="s">
        <v>154</v>
      </c>
      <c r="P194" s="63" t="s">
        <v>154</v>
      </c>
      <c r="Q194" s="63" t="s">
        <v>154</v>
      </c>
      <c r="R194" s="63" t="s">
        <v>154</v>
      </c>
      <c r="S194" s="63" t="s">
        <v>154</v>
      </c>
      <c r="T194" s="63" t="s">
        <v>154</v>
      </c>
      <c r="U194" s="63" t="s">
        <v>154</v>
      </c>
      <c r="V194" s="63" t="s">
        <v>154</v>
      </c>
      <c r="W194" s="63" t="s">
        <v>154</v>
      </c>
      <c r="X194" s="9" t="s">
        <v>255</v>
      </c>
      <c r="Y194" s="9" t="s">
        <v>255</v>
      </c>
      <c r="Z194" s="63" t="s">
        <v>154</v>
      </c>
      <c r="AA194" s="63" t="s">
        <v>154</v>
      </c>
      <c r="AB194" s="63" t="s">
        <v>154</v>
      </c>
      <c r="AC194" s="63" t="s">
        <v>255</v>
      </c>
      <c r="AD194" s="63" t="s">
        <v>255</v>
      </c>
      <c r="AE194" s="63" t="s">
        <v>255</v>
      </c>
      <c r="AF194" s="63" t="s">
        <v>154</v>
      </c>
    </row>
    <row r="195" spans="1:32">
      <c r="A195" s="220"/>
      <c r="B195" s="51" t="s">
        <v>7</v>
      </c>
      <c r="C195" s="52" t="s">
        <v>172</v>
      </c>
      <c r="D195" s="9" t="s">
        <v>255</v>
      </c>
      <c r="E195" s="70" t="s">
        <v>154</v>
      </c>
      <c r="F195" s="63" t="s">
        <v>154</v>
      </c>
      <c r="G195" s="63" t="s">
        <v>154</v>
      </c>
      <c r="H195" s="63" t="s">
        <v>154</v>
      </c>
      <c r="I195" s="63" t="s">
        <v>154</v>
      </c>
      <c r="J195" s="63" t="s">
        <v>154</v>
      </c>
      <c r="K195" s="63" t="s">
        <v>154</v>
      </c>
      <c r="L195" s="63" t="s">
        <v>154</v>
      </c>
      <c r="M195" s="63" t="s">
        <v>154</v>
      </c>
      <c r="N195" s="63" t="s">
        <v>154</v>
      </c>
      <c r="O195" s="63" t="s">
        <v>154</v>
      </c>
      <c r="P195" s="63" t="s">
        <v>154</v>
      </c>
      <c r="Q195" s="63" t="s">
        <v>154</v>
      </c>
      <c r="R195" s="63" t="s">
        <v>154</v>
      </c>
      <c r="S195" s="63" t="s">
        <v>154</v>
      </c>
      <c r="T195" s="63" t="s">
        <v>154</v>
      </c>
      <c r="U195" s="63" t="s">
        <v>154</v>
      </c>
      <c r="V195" s="63" t="s">
        <v>154</v>
      </c>
      <c r="W195" s="63" t="s">
        <v>154</v>
      </c>
      <c r="X195" s="9" t="s">
        <v>255</v>
      </c>
      <c r="Y195" s="9" t="s">
        <v>255</v>
      </c>
      <c r="Z195" s="63" t="s">
        <v>154</v>
      </c>
      <c r="AA195" s="63" t="s">
        <v>154</v>
      </c>
      <c r="AB195" s="63" t="s">
        <v>154</v>
      </c>
      <c r="AC195" s="63" t="s">
        <v>255</v>
      </c>
      <c r="AD195" s="63" t="s">
        <v>255</v>
      </c>
      <c r="AE195" s="63" t="s">
        <v>255</v>
      </c>
      <c r="AF195" s="63" t="s">
        <v>154</v>
      </c>
    </row>
    <row r="196" spans="1:32">
      <c r="A196" s="220"/>
      <c r="B196" s="51" t="s">
        <v>8</v>
      </c>
      <c r="C196" s="52" t="s">
        <v>173</v>
      </c>
      <c r="D196" s="9" t="s">
        <v>255</v>
      </c>
      <c r="E196" s="70" t="s">
        <v>154</v>
      </c>
      <c r="F196" s="63" t="s">
        <v>154</v>
      </c>
      <c r="G196" s="63" t="s">
        <v>154</v>
      </c>
      <c r="H196" s="63" t="s">
        <v>154</v>
      </c>
      <c r="I196" s="63" t="s">
        <v>154</v>
      </c>
      <c r="J196" s="63" t="s">
        <v>154</v>
      </c>
      <c r="K196" s="63" t="s">
        <v>154</v>
      </c>
      <c r="L196" s="63" t="s">
        <v>154</v>
      </c>
      <c r="M196" s="63" t="s">
        <v>154</v>
      </c>
      <c r="N196" s="63" t="s">
        <v>154</v>
      </c>
      <c r="O196" s="63" t="s">
        <v>154</v>
      </c>
      <c r="P196" s="63" t="s">
        <v>154</v>
      </c>
      <c r="Q196" s="63" t="s">
        <v>154</v>
      </c>
      <c r="R196" s="63" t="s">
        <v>154</v>
      </c>
      <c r="S196" s="63" t="s">
        <v>154</v>
      </c>
      <c r="T196" s="63" t="s">
        <v>154</v>
      </c>
      <c r="U196" s="63" t="s">
        <v>154</v>
      </c>
      <c r="V196" s="63" t="s">
        <v>154</v>
      </c>
      <c r="W196" s="63" t="s">
        <v>154</v>
      </c>
      <c r="X196" s="9" t="s">
        <v>255</v>
      </c>
      <c r="Y196" s="9" t="s">
        <v>255</v>
      </c>
      <c r="Z196" s="63" t="s">
        <v>154</v>
      </c>
      <c r="AA196" s="63" t="s">
        <v>154</v>
      </c>
      <c r="AB196" s="63" t="s">
        <v>154</v>
      </c>
      <c r="AC196" s="63" t="s">
        <v>255</v>
      </c>
      <c r="AD196" s="63" t="s">
        <v>255</v>
      </c>
      <c r="AE196" s="63" t="s">
        <v>255</v>
      </c>
      <c r="AF196" s="63" t="s">
        <v>154</v>
      </c>
    </row>
    <row r="197" spans="1:32">
      <c r="A197" s="220"/>
      <c r="B197" s="51" t="s">
        <v>94</v>
      </c>
      <c r="C197" s="52" t="s">
        <v>174</v>
      </c>
      <c r="D197" s="3" t="s">
        <v>243</v>
      </c>
      <c r="E197" s="71" t="s">
        <v>154</v>
      </c>
      <c r="F197" s="64" t="s">
        <v>154</v>
      </c>
      <c r="G197" s="64" t="s">
        <v>154</v>
      </c>
      <c r="H197" s="64" t="s">
        <v>154</v>
      </c>
      <c r="I197" s="64" t="s">
        <v>154</v>
      </c>
      <c r="J197" s="64" t="s">
        <v>154</v>
      </c>
      <c r="K197" s="64" t="s">
        <v>154</v>
      </c>
      <c r="L197" s="64" t="s">
        <v>154</v>
      </c>
      <c r="M197" s="64" t="s">
        <v>154</v>
      </c>
      <c r="N197" s="64" t="s">
        <v>154</v>
      </c>
      <c r="O197" s="64" t="s">
        <v>154</v>
      </c>
      <c r="P197" s="64" t="s">
        <v>154</v>
      </c>
      <c r="Q197" s="64" t="s">
        <v>154</v>
      </c>
      <c r="R197" s="64" t="s">
        <v>154</v>
      </c>
      <c r="S197" s="64" t="s">
        <v>154</v>
      </c>
      <c r="T197" s="64" t="s">
        <v>154</v>
      </c>
      <c r="U197" s="64" t="s">
        <v>154</v>
      </c>
      <c r="V197" s="64" t="s">
        <v>154</v>
      </c>
      <c r="W197" s="64" t="s">
        <v>154</v>
      </c>
      <c r="X197" s="64" t="s">
        <v>243</v>
      </c>
      <c r="Y197" s="64" t="s">
        <v>243</v>
      </c>
      <c r="Z197" s="64" t="s">
        <v>154</v>
      </c>
      <c r="AA197" s="64" t="s">
        <v>154</v>
      </c>
      <c r="AB197" s="64" t="s">
        <v>154</v>
      </c>
      <c r="AC197" s="64" t="s">
        <v>259</v>
      </c>
      <c r="AD197" s="64" t="s">
        <v>259</v>
      </c>
      <c r="AE197" s="64" t="s">
        <v>259</v>
      </c>
      <c r="AF197" s="64" t="s">
        <v>154</v>
      </c>
    </row>
    <row r="198" spans="1:32">
      <c r="A198" s="220"/>
      <c r="B198" s="51" t="s">
        <v>95</v>
      </c>
      <c r="C198" s="52" t="s">
        <v>175</v>
      </c>
      <c r="D198" s="2" t="s">
        <v>252</v>
      </c>
      <c r="E198" s="61" t="s">
        <v>154</v>
      </c>
      <c r="F198" s="59" t="s">
        <v>154</v>
      </c>
      <c r="G198" s="59" t="s">
        <v>154</v>
      </c>
      <c r="H198" s="59" t="s">
        <v>154</v>
      </c>
      <c r="I198" s="59" t="s">
        <v>154</v>
      </c>
      <c r="J198" s="59" t="s">
        <v>154</v>
      </c>
      <c r="K198" s="59" t="s">
        <v>154</v>
      </c>
      <c r="L198" s="59" t="s">
        <v>154</v>
      </c>
      <c r="M198" s="59" t="s">
        <v>154</v>
      </c>
      <c r="N198" s="59" t="s">
        <v>154</v>
      </c>
      <c r="O198" s="59" t="s">
        <v>154</v>
      </c>
      <c r="P198" s="59" t="s">
        <v>154</v>
      </c>
      <c r="Q198" s="59" t="s">
        <v>154</v>
      </c>
      <c r="R198" s="59" t="s">
        <v>154</v>
      </c>
      <c r="S198" s="59" t="s">
        <v>154</v>
      </c>
      <c r="T198" s="59" t="s">
        <v>154</v>
      </c>
      <c r="U198" s="59" t="s">
        <v>154</v>
      </c>
      <c r="V198" s="59" t="s">
        <v>154</v>
      </c>
      <c r="W198" s="59" t="s">
        <v>154</v>
      </c>
      <c r="X198" s="59" t="s">
        <v>160</v>
      </c>
      <c r="Y198" s="59" t="s">
        <v>160</v>
      </c>
      <c r="Z198" s="59" t="s">
        <v>154</v>
      </c>
      <c r="AA198" s="59" t="s">
        <v>154</v>
      </c>
      <c r="AB198" s="59" t="s">
        <v>154</v>
      </c>
      <c r="AC198" s="59" t="s">
        <v>259</v>
      </c>
      <c r="AD198" s="59" t="s">
        <v>259</v>
      </c>
      <c r="AE198" s="59" t="s">
        <v>259</v>
      </c>
      <c r="AF198" s="59" t="s">
        <v>154</v>
      </c>
    </row>
    <row r="199" spans="1:32">
      <c r="A199" s="221"/>
      <c r="B199" s="51" t="s">
        <v>96</v>
      </c>
      <c r="C199" s="52" t="s">
        <v>176</v>
      </c>
      <c r="D199" s="2" t="s">
        <v>243</v>
      </c>
      <c r="E199" s="2" t="s">
        <v>154</v>
      </c>
      <c r="F199" s="59" t="s">
        <v>154</v>
      </c>
      <c r="G199" s="59" t="s">
        <v>154</v>
      </c>
      <c r="H199" s="59" t="s">
        <v>154</v>
      </c>
      <c r="I199" s="59" t="s">
        <v>154</v>
      </c>
      <c r="J199" s="59" t="s">
        <v>154</v>
      </c>
      <c r="K199" s="59" t="s">
        <v>154</v>
      </c>
      <c r="L199" s="59" t="s">
        <v>154</v>
      </c>
      <c r="M199" s="59" t="s">
        <v>154</v>
      </c>
      <c r="N199" s="59" t="s">
        <v>154</v>
      </c>
      <c r="O199" s="59" t="s">
        <v>154</v>
      </c>
      <c r="P199" s="59" t="s">
        <v>154</v>
      </c>
      <c r="Q199" s="59" t="s">
        <v>154</v>
      </c>
      <c r="R199" s="59" t="s">
        <v>154</v>
      </c>
      <c r="S199" s="59" t="s">
        <v>154</v>
      </c>
      <c r="T199" s="59" t="s">
        <v>154</v>
      </c>
      <c r="U199" s="59" t="s">
        <v>154</v>
      </c>
      <c r="V199" s="59" t="s">
        <v>154</v>
      </c>
      <c r="W199" s="59" t="s">
        <v>154</v>
      </c>
      <c r="X199" s="59" t="s">
        <v>160</v>
      </c>
      <c r="Y199" s="59" t="s">
        <v>160</v>
      </c>
      <c r="Z199" s="59" t="s">
        <v>154</v>
      </c>
      <c r="AA199" s="59" t="s">
        <v>154</v>
      </c>
      <c r="AB199" s="59" t="s">
        <v>154</v>
      </c>
      <c r="AC199" s="59" t="s">
        <v>259</v>
      </c>
      <c r="AD199" s="59" t="s">
        <v>259</v>
      </c>
      <c r="AE199" s="59" t="s">
        <v>259</v>
      </c>
      <c r="AF199" s="59" t="s">
        <v>154</v>
      </c>
    </row>
    <row r="200" spans="1:32" ht="13.2" customHeight="1">
      <c r="A200" s="219" t="s">
        <v>114</v>
      </c>
      <c r="B200" s="51" t="s">
        <v>20</v>
      </c>
      <c r="C200" s="52" t="s">
        <v>156</v>
      </c>
      <c r="D200" s="1" t="s">
        <v>246</v>
      </c>
      <c r="E200" s="19"/>
      <c r="F200" s="19"/>
      <c r="G200" s="20"/>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c r="A201" s="220"/>
      <c r="B201" s="51" t="s">
        <v>1</v>
      </c>
      <c r="C201" s="52" t="s">
        <v>159</v>
      </c>
      <c r="D201" s="8" t="s">
        <v>245</v>
      </c>
      <c r="E201" s="19"/>
      <c r="F201" s="19"/>
      <c r="G201" s="20"/>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c r="A202" s="220"/>
      <c r="B202" s="51" t="s">
        <v>2</v>
      </c>
      <c r="C202" s="52" t="s">
        <v>160</v>
      </c>
      <c r="D202" s="4" t="s">
        <v>254</v>
      </c>
      <c r="E202" s="19"/>
      <c r="F202" s="19"/>
      <c r="G202" s="20"/>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c r="A203" s="220"/>
      <c r="B203" s="51" t="s">
        <v>234</v>
      </c>
      <c r="C203" s="52" t="s">
        <v>161</v>
      </c>
      <c r="D203" s="8" t="s">
        <v>252</v>
      </c>
      <c r="E203" s="19"/>
      <c r="F203" s="19"/>
      <c r="G203" s="20"/>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c r="A204" s="220"/>
      <c r="B204" s="51" t="s">
        <v>235</v>
      </c>
      <c r="C204" s="52" t="s">
        <v>162</v>
      </c>
      <c r="D204" s="8" t="s">
        <v>252</v>
      </c>
      <c r="E204" s="19"/>
      <c r="F204" s="19"/>
      <c r="G204" s="20"/>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c r="A205" s="220"/>
      <c r="B205" s="51" t="s">
        <v>99</v>
      </c>
      <c r="C205" s="52" t="s">
        <v>163</v>
      </c>
      <c r="D205" s="2" t="s">
        <v>252</v>
      </c>
      <c r="E205" s="19"/>
      <c r="F205" s="19"/>
      <c r="G205" s="20"/>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c r="A206" s="220"/>
      <c r="B206" s="51" t="s">
        <v>100</v>
      </c>
      <c r="C206" s="52" t="s">
        <v>164</v>
      </c>
      <c r="D206" s="2" t="s">
        <v>243</v>
      </c>
      <c r="E206" s="19"/>
      <c r="F206" s="19"/>
      <c r="G206" s="20"/>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c r="A207" s="220"/>
      <c r="B207" s="51" t="s">
        <v>108</v>
      </c>
      <c r="C207" s="52" t="s">
        <v>165</v>
      </c>
      <c r="D207" s="4" t="s">
        <v>254</v>
      </c>
      <c r="E207" s="19"/>
      <c r="F207" s="19"/>
      <c r="G207" s="20"/>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c r="A208" s="220"/>
      <c r="B208" s="51" t="s">
        <v>236</v>
      </c>
      <c r="C208" s="52" t="s">
        <v>166</v>
      </c>
      <c r="D208" s="8" t="s">
        <v>252</v>
      </c>
      <c r="E208" s="19"/>
      <c r="F208" s="19"/>
      <c r="G208" s="20"/>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c r="A209" s="220"/>
      <c r="B209" s="51" t="s">
        <v>237</v>
      </c>
      <c r="C209" s="52" t="s">
        <v>167</v>
      </c>
      <c r="D209" s="3" t="s">
        <v>243</v>
      </c>
      <c r="E209" s="19"/>
      <c r="F209" s="19"/>
      <c r="G209" s="20"/>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c r="A210" s="220"/>
      <c r="B210" s="51" t="s">
        <v>89</v>
      </c>
      <c r="C210" s="52" t="s">
        <v>168</v>
      </c>
      <c r="D210" s="3" t="s">
        <v>243</v>
      </c>
      <c r="E210" s="19"/>
      <c r="F210" s="19"/>
      <c r="G210" s="20"/>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c r="A211" s="220"/>
      <c r="B211" s="51" t="s">
        <v>238</v>
      </c>
      <c r="C211" s="52" t="s">
        <v>169</v>
      </c>
      <c r="D211" s="3" t="s">
        <v>243</v>
      </c>
      <c r="E211" s="19"/>
      <c r="F211" s="19"/>
      <c r="G211" s="20"/>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c r="A212" s="220"/>
      <c r="B212" s="51" t="s">
        <v>6</v>
      </c>
      <c r="C212" s="52" t="s">
        <v>170</v>
      </c>
      <c r="D212" s="9" t="s">
        <v>255</v>
      </c>
      <c r="E212" s="19"/>
      <c r="F212" s="19"/>
      <c r="G212" s="20"/>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c r="A213" s="220"/>
      <c r="B213" s="51" t="s">
        <v>7</v>
      </c>
      <c r="C213" s="52" t="s">
        <v>171</v>
      </c>
      <c r="D213" s="9" t="s">
        <v>255</v>
      </c>
      <c r="E213" s="19"/>
      <c r="F213" s="19"/>
      <c r="G213" s="20"/>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c r="A214" s="220"/>
      <c r="B214" s="51" t="s">
        <v>8</v>
      </c>
      <c r="C214" s="52" t="s">
        <v>172</v>
      </c>
      <c r="D214" s="9" t="s">
        <v>255</v>
      </c>
      <c r="E214" s="19"/>
      <c r="F214" s="19"/>
      <c r="G214" s="20"/>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c r="A215" s="220"/>
      <c r="B215" s="51" t="s">
        <v>27</v>
      </c>
      <c r="C215" s="52" t="s">
        <v>173</v>
      </c>
      <c r="D215" s="3" t="s">
        <v>243</v>
      </c>
      <c r="E215" s="19"/>
      <c r="F215" s="19"/>
      <c r="G215" s="20"/>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ht="13.2" customHeight="1">
      <c r="A216" s="218" t="s">
        <v>44</v>
      </c>
      <c r="B216" s="51" t="s">
        <v>20</v>
      </c>
      <c r="C216" s="52" t="s">
        <v>156</v>
      </c>
      <c r="D216" s="1" t="s">
        <v>246</v>
      </c>
      <c r="E216" s="57" t="s">
        <v>154</v>
      </c>
      <c r="F216" s="57" t="s">
        <v>154</v>
      </c>
      <c r="G216" s="57" t="s">
        <v>154</v>
      </c>
      <c r="H216" s="57" t="s">
        <v>154</v>
      </c>
      <c r="I216" s="57" t="s">
        <v>154</v>
      </c>
      <c r="J216" s="57" t="s">
        <v>154</v>
      </c>
      <c r="K216" s="57" t="s">
        <v>154</v>
      </c>
      <c r="L216" s="57" t="s">
        <v>154</v>
      </c>
      <c r="M216" s="57" t="s">
        <v>172</v>
      </c>
      <c r="N216" s="57" t="s">
        <v>154</v>
      </c>
      <c r="O216" s="57" t="s">
        <v>172</v>
      </c>
      <c r="P216" s="57" t="s">
        <v>172</v>
      </c>
      <c r="Q216" s="57" t="s">
        <v>178</v>
      </c>
      <c r="R216" s="57" t="s">
        <v>154</v>
      </c>
      <c r="S216" s="57" t="s">
        <v>154</v>
      </c>
      <c r="T216" s="57" t="s">
        <v>172</v>
      </c>
      <c r="U216" s="57" t="s">
        <v>172</v>
      </c>
      <c r="V216" s="57" t="s">
        <v>172</v>
      </c>
      <c r="W216" s="57" t="s">
        <v>160</v>
      </c>
      <c r="X216" s="57" t="s">
        <v>160</v>
      </c>
      <c r="Y216" s="57" t="s">
        <v>160</v>
      </c>
      <c r="Z216" s="57" t="s">
        <v>172</v>
      </c>
      <c r="AA216" s="57" t="s">
        <v>172</v>
      </c>
      <c r="AB216" s="57" t="s">
        <v>154</v>
      </c>
      <c r="AC216" s="57" t="s">
        <v>259</v>
      </c>
      <c r="AD216" s="57" t="s">
        <v>259</v>
      </c>
      <c r="AE216" s="57" t="s">
        <v>259</v>
      </c>
      <c r="AF216" s="57" t="s">
        <v>154</v>
      </c>
    </row>
    <row r="217" spans="1:32">
      <c r="A217" s="218"/>
      <c r="B217" s="51" t="s">
        <v>1</v>
      </c>
      <c r="C217" s="52" t="s">
        <v>159</v>
      </c>
      <c r="D217" s="8" t="s">
        <v>245</v>
      </c>
      <c r="E217" s="59" t="s">
        <v>154</v>
      </c>
      <c r="F217" s="59" t="s">
        <v>154</v>
      </c>
      <c r="G217" s="59" t="s">
        <v>154</v>
      </c>
      <c r="H217" s="59" t="s">
        <v>154</v>
      </c>
      <c r="I217" s="59" t="s">
        <v>154</v>
      </c>
      <c r="J217" s="59" t="s">
        <v>154</v>
      </c>
      <c r="K217" s="59" t="s">
        <v>154</v>
      </c>
      <c r="L217" s="59" t="s">
        <v>154</v>
      </c>
      <c r="M217" s="59" t="s">
        <v>172</v>
      </c>
      <c r="N217" s="59" t="s">
        <v>154</v>
      </c>
      <c r="O217" s="59" t="s">
        <v>172</v>
      </c>
      <c r="P217" s="59" t="s">
        <v>172</v>
      </c>
      <c r="Q217" s="59" t="s">
        <v>178</v>
      </c>
      <c r="R217" s="59" t="s">
        <v>154</v>
      </c>
      <c r="S217" s="59" t="s">
        <v>154</v>
      </c>
      <c r="T217" s="59" t="s">
        <v>172</v>
      </c>
      <c r="U217" s="59" t="s">
        <v>172</v>
      </c>
      <c r="V217" s="59" t="s">
        <v>172</v>
      </c>
      <c r="W217" s="59" t="s">
        <v>160</v>
      </c>
      <c r="X217" s="59" t="s">
        <v>160</v>
      </c>
      <c r="Y217" s="59" t="s">
        <v>160</v>
      </c>
      <c r="Z217" s="59" t="s">
        <v>172</v>
      </c>
      <c r="AA217" s="59" t="s">
        <v>172</v>
      </c>
      <c r="AB217" s="59" t="s">
        <v>154</v>
      </c>
      <c r="AC217" s="59" t="s">
        <v>259</v>
      </c>
      <c r="AD217" s="59" t="s">
        <v>259</v>
      </c>
      <c r="AE217" s="59" t="s">
        <v>259</v>
      </c>
      <c r="AF217" s="59" t="s">
        <v>154</v>
      </c>
    </row>
    <row r="218" spans="1:32">
      <c r="A218" s="218"/>
      <c r="B218" s="51" t="s">
        <v>2</v>
      </c>
      <c r="C218" s="52" t="s">
        <v>160</v>
      </c>
      <c r="D218" s="4" t="s">
        <v>254</v>
      </c>
      <c r="E218" s="57" t="s">
        <v>154</v>
      </c>
      <c r="F218" s="57" t="s">
        <v>154</v>
      </c>
      <c r="G218" s="57" t="s">
        <v>154</v>
      </c>
      <c r="H218" s="57" t="s">
        <v>154</v>
      </c>
      <c r="I218" s="57" t="s">
        <v>154</v>
      </c>
      <c r="J218" s="57" t="s">
        <v>154</v>
      </c>
      <c r="K218" s="57" t="s">
        <v>154</v>
      </c>
      <c r="L218" s="57" t="s">
        <v>154</v>
      </c>
      <c r="M218" s="57" t="s">
        <v>172</v>
      </c>
      <c r="N218" s="57" t="s">
        <v>154</v>
      </c>
      <c r="O218" s="57" t="s">
        <v>172</v>
      </c>
      <c r="P218" s="57" t="s">
        <v>172</v>
      </c>
      <c r="Q218" s="57" t="s">
        <v>178</v>
      </c>
      <c r="R218" s="57" t="s">
        <v>154</v>
      </c>
      <c r="S218" s="57" t="s">
        <v>154</v>
      </c>
      <c r="T218" s="57" t="s">
        <v>172</v>
      </c>
      <c r="U218" s="57" t="s">
        <v>172</v>
      </c>
      <c r="V218" s="57" t="s">
        <v>172</v>
      </c>
      <c r="W218" s="57" t="s">
        <v>160</v>
      </c>
      <c r="X218" s="57" t="s">
        <v>160</v>
      </c>
      <c r="Y218" s="57" t="s">
        <v>160</v>
      </c>
      <c r="Z218" s="57" t="s">
        <v>172</v>
      </c>
      <c r="AA218" s="57" t="s">
        <v>172</v>
      </c>
      <c r="AB218" s="57" t="s">
        <v>154</v>
      </c>
      <c r="AC218" s="57" t="s">
        <v>259</v>
      </c>
      <c r="AD218" s="57" t="s">
        <v>259</v>
      </c>
      <c r="AE218" s="57" t="s">
        <v>259</v>
      </c>
      <c r="AF218" s="57" t="s">
        <v>154</v>
      </c>
    </row>
    <row r="219" spans="1:32">
      <c r="A219" s="218"/>
      <c r="B219" s="51" t="s">
        <v>3</v>
      </c>
      <c r="C219" s="52" t="s">
        <v>161</v>
      </c>
      <c r="D219" s="8" t="s">
        <v>252</v>
      </c>
      <c r="E219" s="59" t="s">
        <v>154</v>
      </c>
      <c r="F219" s="59" t="s">
        <v>154</v>
      </c>
      <c r="G219" s="59" t="s">
        <v>154</v>
      </c>
      <c r="H219" s="59" t="s">
        <v>154</v>
      </c>
      <c r="I219" s="59" t="s">
        <v>154</v>
      </c>
      <c r="J219" s="59" t="s">
        <v>154</v>
      </c>
      <c r="K219" s="59" t="s">
        <v>154</v>
      </c>
      <c r="L219" s="59" t="s">
        <v>154</v>
      </c>
      <c r="M219" s="59" t="s">
        <v>172</v>
      </c>
      <c r="N219" s="59" t="s">
        <v>154</v>
      </c>
      <c r="O219" s="59" t="s">
        <v>172</v>
      </c>
      <c r="P219" s="59" t="s">
        <v>172</v>
      </c>
      <c r="Q219" s="59" t="s">
        <v>178</v>
      </c>
      <c r="R219" s="59" t="s">
        <v>154</v>
      </c>
      <c r="S219" s="59" t="s">
        <v>154</v>
      </c>
      <c r="T219" s="59" t="s">
        <v>172</v>
      </c>
      <c r="U219" s="59" t="s">
        <v>172</v>
      </c>
      <c r="V219" s="59" t="s">
        <v>172</v>
      </c>
      <c r="W219" s="59" t="s">
        <v>160</v>
      </c>
      <c r="X219" s="59" t="s">
        <v>160</v>
      </c>
      <c r="Y219" s="59" t="s">
        <v>160</v>
      </c>
      <c r="Z219" s="59" t="s">
        <v>172</v>
      </c>
      <c r="AA219" s="59" t="s">
        <v>172</v>
      </c>
      <c r="AB219" s="59" t="s">
        <v>154</v>
      </c>
      <c r="AC219" s="59" t="s">
        <v>259</v>
      </c>
      <c r="AD219" s="59" t="s">
        <v>259</v>
      </c>
      <c r="AE219" s="59" t="s">
        <v>259</v>
      </c>
      <c r="AF219" s="59" t="s">
        <v>154</v>
      </c>
    </row>
    <row r="220" spans="1:32">
      <c r="A220" s="218"/>
      <c r="B220" s="51" t="s">
        <v>97</v>
      </c>
      <c r="C220" s="52" t="s">
        <v>162</v>
      </c>
      <c r="D220" s="8" t="s">
        <v>252</v>
      </c>
      <c r="E220" s="59" t="s">
        <v>154</v>
      </c>
      <c r="F220" s="59" t="s">
        <v>154</v>
      </c>
      <c r="G220" s="59" t="s">
        <v>154</v>
      </c>
      <c r="H220" s="59" t="s">
        <v>154</v>
      </c>
      <c r="I220" s="59" t="s">
        <v>154</v>
      </c>
      <c r="J220" s="59" t="s">
        <v>154</v>
      </c>
      <c r="K220" s="59" t="s">
        <v>154</v>
      </c>
      <c r="L220" s="59" t="s">
        <v>154</v>
      </c>
      <c r="M220" s="59" t="s">
        <v>172</v>
      </c>
      <c r="N220" s="59" t="s">
        <v>154</v>
      </c>
      <c r="O220" s="59" t="s">
        <v>172</v>
      </c>
      <c r="P220" s="59" t="s">
        <v>172</v>
      </c>
      <c r="Q220" s="59" t="s">
        <v>178</v>
      </c>
      <c r="R220" s="59" t="s">
        <v>154</v>
      </c>
      <c r="S220" s="59" t="s">
        <v>154</v>
      </c>
      <c r="T220" s="59" t="s">
        <v>172</v>
      </c>
      <c r="U220" s="59" t="s">
        <v>172</v>
      </c>
      <c r="V220" s="59" t="s">
        <v>172</v>
      </c>
      <c r="W220" s="59" t="s">
        <v>160</v>
      </c>
      <c r="X220" s="59" t="s">
        <v>160</v>
      </c>
      <c r="Y220" s="59" t="s">
        <v>160</v>
      </c>
      <c r="Z220" s="59" t="s">
        <v>172</v>
      </c>
      <c r="AA220" s="59" t="s">
        <v>172</v>
      </c>
      <c r="AB220" s="59" t="s">
        <v>154</v>
      </c>
      <c r="AC220" s="59" t="s">
        <v>259</v>
      </c>
      <c r="AD220" s="59" t="s">
        <v>259</v>
      </c>
      <c r="AE220" s="59" t="s">
        <v>259</v>
      </c>
      <c r="AF220" s="59" t="s">
        <v>154</v>
      </c>
    </row>
    <row r="221" spans="1:32">
      <c r="A221" s="218"/>
      <c r="B221" s="51" t="s">
        <v>98</v>
      </c>
      <c r="C221" s="52" t="s">
        <v>163</v>
      </c>
      <c r="D221" s="8" t="s">
        <v>252</v>
      </c>
      <c r="E221" s="59" t="s">
        <v>154</v>
      </c>
      <c r="F221" s="59" t="s">
        <v>154</v>
      </c>
      <c r="G221" s="59" t="s">
        <v>154</v>
      </c>
      <c r="H221" s="59" t="s">
        <v>154</v>
      </c>
      <c r="I221" s="59" t="s">
        <v>154</v>
      </c>
      <c r="J221" s="59" t="s">
        <v>154</v>
      </c>
      <c r="K221" s="59" t="s">
        <v>154</v>
      </c>
      <c r="L221" s="59" t="s">
        <v>154</v>
      </c>
      <c r="M221" s="59" t="s">
        <v>172</v>
      </c>
      <c r="N221" s="59" t="s">
        <v>154</v>
      </c>
      <c r="O221" s="59" t="s">
        <v>172</v>
      </c>
      <c r="P221" s="59" t="s">
        <v>172</v>
      </c>
      <c r="Q221" s="59" t="s">
        <v>178</v>
      </c>
      <c r="R221" s="59" t="s">
        <v>154</v>
      </c>
      <c r="S221" s="59" t="s">
        <v>154</v>
      </c>
      <c r="T221" s="59" t="s">
        <v>172</v>
      </c>
      <c r="U221" s="59" t="s">
        <v>172</v>
      </c>
      <c r="V221" s="59" t="s">
        <v>172</v>
      </c>
      <c r="W221" s="59" t="s">
        <v>160</v>
      </c>
      <c r="X221" s="59" t="s">
        <v>160</v>
      </c>
      <c r="Y221" s="59" t="s">
        <v>160</v>
      </c>
      <c r="Z221" s="59" t="s">
        <v>172</v>
      </c>
      <c r="AA221" s="59" t="s">
        <v>172</v>
      </c>
      <c r="AB221" s="59" t="s">
        <v>154</v>
      </c>
      <c r="AC221" s="59" t="s">
        <v>259</v>
      </c>
      <c r="AD221" s="59" t="s">
        <v>259</v>
      </c>
      <c r="AE221" s="59" t="s">
        <v>259</v>
      </c>
      <c r="AF221" s="59" t="s">
        <v>154</v>
      </c>
    </row>
    <row r="222" spans="1:32">
      <c r="A222" s="218"/>
      <c r="B222" s="51" t="s">
        <v>99</v>
      </c>
      <c r="C222" s="52" t="s">
        <v>164</v>
      </c>
      <c r="D222" s="2" t="s">
        <v>252</v>
      </c>
      <c r="E222" s="59" t="s">
        <v>154</v>
      </c>
      <c r="F222" s="59" t="s">
        <v>154</v>
      </c>
      <c r="G222" s="59" t="s">
        <v>154</v>
      </c>
      <c r="H222" s="59" t="s">
        <v>154</v>
      </c>
      <c r="I222" s="59" t="s">
        <v>154</v>
      </c>
      <c r="J222" s="59" t="s">
        <v>154</v>
      </c>
      <c r="K222" s="59" t="s">
        <v>154</v>
      </c>
      <c r="L222" s="59" t="s">
        <v>154</v>
      </c>
      <c r="M222" s="59" t="s">
        <v>172</v>
      </c>
      <c r="N222" s="59" t="s">
        <v>154</v>
      </c>
      <c r="O222" s="59" t="s">
        <v>172</v>
      </c>
      <c r="P222" s="59" t="s">
        <v>172</v>
      </c>
      <c r="Q222" s="59" t="s">
        <v>178</v>
      </c>
      <c r="R222" s="59" t="s">
        <v>154</v>
      </c>
      <c r="S222" s="59" t="s">
        <v>154</v>
      </c>
      <c r="T222" s="59" t="s">
        <v>172</v>
      </c>
      <c r="U222" s="59" t="s">
        <v>172</v>
      </c>
      <c r="V222" s="59" t="s">
        <v>172</v>
      </c>
      <c r="W222" s="59" t="s">
        <v>160</v>
      </c>
      <c r="X222" s="59" t="s">
        <v>160</v>
      </c>
      <c r="Y222" s="59" t="s">
        <v>160</v>
      </c>
      <c r="Z222" s="59" t="s">
        <v>172</v>
      </c>
      <c r="AA222" s="59" t="s">
        <v>172</v>
      </c>
      <c r="AB222" s="59" t="s">
        <v>154</v>
      </c>
      <c r="AC222" s="59" t="s">
        <v>259</v>
      </c>
      <c r="AD222" s="59" t="s">
        <v>259</v>
      </c>
      <c r="AE222" s="59" t="s">
        <v>259</v>
      </c>
      <c r="AF222" s="59" t="s">
        <v>154</v>
      </c>
    </row>
    <row r="223" spans="1:32">
      <c r="A223" s="218"/>
      <c r="B223" s="51" t="s">
        <v>100</v>
      </c>
      <c r="C223" s="52" t="s">
        <v>165</v>
      </c>
      <c r="D223" s="2" t="s">
        <v>243</v>
      </c>
      <c r="E223" s="59" t="s">
        <v>154</v>
      </c>
      <c r="F223" s="59" t="s">
        <v>154</v>
      </c>
      <c r="G223" s="59" t="s">
        <v>154</v>
      </c>
      <c r="H223" s="59" t="s">
        <v>154</v>
      </c>
      <c r="I223" s="59" t="s">
        <v>154</v>
      </c>
      <c r="J223" s="59" t="s">
        <v>154</v>
      </c>
      <c r="K223" s="59" t="s">
        <v>154</v>
      </c>
      <c r="L223" s="59" t="s">
        <v>154</v>
      </c>
      <c r="M223" s="59" t="s">
        <v>172</v>
      </c>
      <c r="N223" s="59" t="s">
        <v>154</v>
      </c>
      <c r="O223" s="59" t="s">
        <v>172</v>
      </c>
      <c r="P223" s="59" t="s">
        <v>172</v>
      </c>
      <c r="Q223" s="59" t="s">
        <v>178</v>
      </c>
      <c r="R223" s="59" t="s">
        <v>154</v>
      </c>
      <c r="S223" s="59" t="s">
        <v>154</v>
      </c>
      <c r="T223" s="59" t="s">
        <v>172</v>
      </c>
      <c r="U223" s="59" t="s">
        <v>172</v>
      </c>
      <c r="V223" s="59" t="s">
        <v>172</v>
      </c>
      <c r="W223" s="59" t="s">
        <v>160</v>
      </c>
      <c r="X223" s="59" t="s">
        <v>160</v>
      </c>
      <c r="Y223" s="59" t="s">
        <v>160</v>
      </c>
      <c r="Z223" s="59" t="s">
        <v>172</v>
      </c>
      <c r="AA223" s="59" t="s">
        <v>172</v>
      </c>
      <c r="AB223" s="59" t="s">
        <v>154</v>
      </c>
      <c r="AC223" s="59" t="s">
        <v>259</v>
      </c>
      <c r="AD223" s="59" t="s">
        <v>259</v>
      </c>
      <c r="AE223" s="59" t="s">
        <v>259</v>
      </c>
      <c r="AF223" s="59" t="s">
        <v>154</v>
      </c>
    </row>
    <row r="224" spans="1:32">
      <c r="A224" s="218"/>
      <c r="B224" s="51" t="s">
        <v>101</v>
      </c>
      <c r="C224" s="52" t="s">
        <v>166</v>
      </c>
      <c r="D224" s="4" t="s">
        <v>254</v>
      </c>
      <c r="E224" s="57" t="s">
        <v>154</v>
      </c>
      <c r="F224" s="57" t="s">
        <v>154</v>
      </c>
      <c r="G224" s="57" t="s">
        <v>154</v>
      </c>
      <c r="H224" s="57" t="s">
        <v>154</v>
      </c>
      <c r="I224" s="57" t="s">
        <v>154</v>
      </c>
      <c r="J224" s="57" t="s">
        <v>154</v>
      </c>
      <c r="K224" s="57" t="s">
        <v>154</v>
      </c>
      <c r="L224" s="57" t="s">
        <v>154</v>
      </c>
      <c r="M224" s="57" t="s">
        <v>172</v>
      </c>
      <c r="N224" s="57" t="s">
        <v>154</v>
      </c>
      <c r="O224" s="57" t="s">
        <v>172</v>
      </c>
      <c r="P224" s="57" t="s">
        <v>172</v>
      </c>
      <c r="Q224" s="57" t="s">
        <v>178</v>
      </c>
      <c r="R224" s="57" t="s">
        <v>154</v>
      </c>
      <c r="S224" s="57" t="s">
        <v>154</v>
      </c>
      <c r="T224" s="57" t="s">
        <v>172</v>
      </c>
      <c r="U224" s="57" t="s">
        <v>172</v>
      </c>
      <c r="V224" s="57" t="s">
        <v>172</v>
      </c>
      <c r="W224" s="57" t="s">
        <v>160</v>
      </c>
      <c r="X224" s="57" t="s">
        <v>160</v>
      </c>
      <c r="Y224" s="57" t="s">
        <v>160</v>
      </c>
      <c r="Z224" s="57" t="s">
        <v>172</v>
      </c>
      <c r="AA224" s="57" t="s">
        <v>172</v>
      </c>
      <c r="AB224" s="57" t="s">
        <v>154</v>
      </c>
      <c r="AC224" s="57" t="s">
        <v>259</v>
      </c>
      <c r="AD224" s="57" t="s">
        <v>259</v>
      </c>
      <c r="AE224" s="57" t="s">
        <v>259</v>
      </c>
      <c r="AF224" s="57" t="s">
        <v>154</v>
      </c>
    </row>
    <row r="225" spans="1:32">
      <c r="A225" s="218"/>
      <c r="B225" s="51" t="s">
        <v>102</v>
      </c>
      <c r="C225" s="52" t="s">
        <v>167</v>
      </c>
      <c r="D225" s="4" t="s">
        <v>254</v>
      </c>
      <c r="E225" s="57" t="s">
        <v>154</v>
      </c>
      <c r="F225" s="57" t="s">
        <v>154</v>
      </c>
      <c r="G225" s="57" t="s">
        <v>154</v>
      </c>
      <c r="H225" s="57" t="s">
        <v>154</v>
      </c>
      <c r="I225" s="57" t="s">
        <v>154</v>
      </c>
      <c r="J225" s="57" t="s">
        <v>154</v>
      </c>
      <c r="K225" s="57" t="s">
        <v>154</v>
      </c>
      <c r="L225" s="57" t="s">
        <v>154</v>
      </c>
      <c r="M225" s="57" t="s">
        <v>172</v>
      </c>
      <c r="N225" s="57" t="s">
        <v>154</v>
      </c>
      <c r="O225" s="57" t="s">
        <v>172</v>
      </c>
      <c r="P225" s="57" t="s">
        <v>172</v>
      </c>
      <c r="Q225" s="57" t="s">
        <v>178</v>
      </c>
      <c r="R225" s="57" t="s">
        <v>154</v>
      </c>
      <c r="S225" s="57" t="s">
        <v>154</v>
      </c>
      <c r="T225" s="57" t="s">
        <v>172</v>
      </c>
      <c r="U225" s="57" t="s">
        <v>172</v>
      </c>
      <c r="V225" s="57" t="s">
        <v>172</v>
      </c>
      <c r="W225" s="57" t="s">
        <v>160</v>
      </c>
      <c r="X225" s="57" t="s">
        <v>160</v>
      </c>
      <c r="Y225" s="57" t="s">
        <v>160</v>
      </c>
      <c r="Z225" s="57" t="s">
        <v>172</v>
      </c>
      <c r="AA225" s="57" t="s">
        <v>172</v>
      </c>
      <c r="AB225" s="57" t="s">
        <v>154</v>
      </c>
      <c r="AC225" s="57" t="s">
        <v>259</v>
      </c>
      <c r="AD225" s="57" t="s">
        <v>259</v>
      </c>
      <c r="AE225" s="57" t="s">
        <v>259</v>
      </c>
      <c r="AF225" s="57" t="s">
        <v>154</v>
      </c>
    </row>
    <row r="226" spans="1:32">
      <c r="A226" s="218"/>
      <c r="B226" s="51" t="s">
        <v>6</v>
      </c>
      <c r="C226" s="52" t="s">
        <v>168</v>
      </c>
      <c r="D226" s="9" t="s">
        <v>255</v>
      </c>
      <c r="E226" s="63" t="s">
        <v>154</v>
      </c>
      <c r="F226" s="63" t="s">
        <v>154</v>
      </c>
      <c r="G226" s="63" t="s">
        <v>154</v>
      </c>
      <c r="H226" s="63" t="s">
        <v>154</v>
      </c>
      <c r="I226" s="63" t="s">
        <v>154</v>
      </c>
      <c r="J226" s="63" t="s">
        <v>154</v>
      </c>
      <c r="K226" s="63" t="s">
        <v>154</v>
      </c>
      <c r="L226" s="63" t="s">
        <v>154</v>
      </c>
      <c r="M226" s="9" t="s">
        <v>255</v>
      </c>
      <c r="N226" s="63" t="s">
        <v>154</v>
      </c>
      <c r="O226" s="9" t="s">
        <v>255</v>
      </c>
      <c r="P226" s="9" t="s">
        <v>255</v>
      </c>
      <c r="Q226" s="9" t="s">
        <v>255</v>
      </c>
      <c r="R226" s="63" t="s">
        <v>154</v>
      </c>
      <c r="S226" s="63" t="s">
        <v>154</v>
      </c>
      <c r="T226" s="9" t="s">
        <v>255</v>
      </c>
      <c r="U226" s="9" t="s">
        <v>255</v>
      </c>
      <c r="V226" s="9" t="s">
        <v>255</v>
      </c>
      <c r="W226" s="9" t="s">
        <v>255</v>
      </c>
      <c r="X226" s="9" t="s">
        <v>255</v>
      </c>
      <c r="Y226" s="9" t="s">
        <v>255</v>
      </c>
      <c r="Z226" s="9" t="s">
        <v>255</v>
      </c>
      <c r="AA226" s="9" t="s">
        <v>255</v>
      </c>
      <c r="AB226" s="63" t="s">
        <v>154</v>
      </c>
      <c r="AC226" s="63" t="s">
        <v>255</v>
      </c>
      <c r="AD226" s="63" t="s">
        <v>255</v>
      </c>
      <c r="AE226" s="63" t="s">
        <v>255</v>
      </c>
      <c r="AF226" s="63" t="s">
        <v>154</v>
      </c>
    </row>
    <row r="227" spans="1:32">
      <c r="A227" s="218"/>
      <c r="B227" s="51" t="s">
        <v>7</v>
      </c>
      <c r="C227" s="52" t="s">
        <v>169</v>
      </c>
      <c r="D227" s="9" t="s">
        <v>255</v>
      </c>
      <c r="E227" s="63" t="s">
        <v>154</v>
      </c>
      <c r="F227" s="63" t="s">
        <v>154</v>
      </c>
      <c r="G227" s="63" t="s">
        <v>154</v>
      </c>
      <c r="H227" s="63" t="s">
        <v>154</v>
      </c>
      <c r="I227" s="63" t="s">
        <v>154</v>
      </c>
      <c r="J227" s="63" t="s">
        <v>154</v>
      </c>
      <c r="K227" s="63" t="s">
        <v>154</v>
      </c>
      <c r="L227" s="63" t="s">
        <v>154</v>
      </c>
      <c r="M227" s="9" t="s">
        <v>255</v>
      </c>
      <c r="N227" s="63" t="s">
        <v>154</v>
      </c>
      <c r="O227" s="9" t="s">
        <v>255</v>
      </c>
      <c r="P227" s="9" t="s">
        <v>255</v>
      </c>
      <c r="Q227" s="9" t="s">
        <v>255</v>
      </c>
      <c r="R227" s="63" t="s">
        <v>154</v>
      </c>
      <c r="S227" s="63" t="s">
        <v>154</v>
      </c>
      <c r="T227" s="9" t="s">
        <v>255</v>
      </c>
      <c r="U227" s="9" t="s">
        <v>255</v>
      </c>
      <c r="V227" s="9" t="s">
        <v>255</v>
      </c>
      <c r="W227" s="9" t="s">
        <v>255</v>
      </c>
      <c r="X227" s="9" t="s">
        <v>255</v>
      </c>
      <c r="Y227" s="9" t="s">
        <v>255</v>
      </c>
      <c r="Z227" s="9" t="s">
        <v>255</v>
      </c>
      <c r="AA227" s="9" t="s">
        <v>255</v>
      </c>
      <c r="AB227" s="63" t="s">
        <v>154</v>
      </c>
      <c r="AC227" s="63" t="s">
        <v>255</v>
      </c>
      <c r="AD227" s="63" t="s">
        <v>255</v>
      </c>
      <c r="AE227" s="63" t="s">
        <v>255</v>
      </c>
      <c r="AF227" s="63" t="s">
        <v>154</v>
      </c>
    </row>
    <row r="228" spans="1:32">
      <c r="A228" s="218"/>
      <c r="B228" s="51" t="s">
        <v>8</v>
      </c>
      <c r="C228" s="52" t="s">
        <v>170</v>
      </c>
      <c r="D228" s="9" t="s">
        <v>255</v>
      </c>
      <c r="E228" s="63" t="s">
        <v>154</v>
      </c>
      <c r="F228" s="63" t="s">
        <v>154</v>
      </c>
      <c r="G228" s="63" t="s">
        <v>154</v>
      </c>
      <c r="H228" s="63" t="s">
        <v>154</v>
      </c>
      <c r="I228" s="63" t="s">
        <v>154</v>
      </c>
      <c r="J228" s="63" t="s">
        <v>154</v>
      </c>
      <c r="K228" s="63" t="s">
        <v>154</v>
      </c>
      <c r="L228" s="63" t="s">
        <v>154</v>
      </c>
      <c r="M228" s="9" t="s">
        <v>255</v>
      </c>
      <c r="N228" s="63" t="s">
        <v>154</v>
      </c>
      <c r="O228" s="9" t="s">
        <v>255</v>
      </c>
      <c r="P228" s="9" t="s">
        <v>255</v>
      </c>
      <c r="Q228" s="9" t="s">
        <v>255</v>
      </c>
      <c r="R228" s="63" t="s">
        <v>154</v>
      </c>
      <c r="S228" s="63" t="s">
        <v>154</v>
      </c>
      <c r="T228" s="9" t="s">
        <v>255</v>
      </c>
      <c r="U228" s="9" t="s">
        <v>255</v>
      </c>
      <c r="V228" s="9" t="s">
        <v>255</v>
      </c>
      <c r="W228" s="9" t="s">
        <v>255</v>
      </c>
      <c r="X228" s="9" t="s">
        <v>255</v>
      </c>
      <c r="Y228" s="9" t="s">
        <v>255</v>
      </c>
      <c r="Z228" s="9" t="s">
        <v>255</v>
      </c>
      <c r="AA228" s="9" t="s">
        <v>255</v>
      </c>
      <c r="AB228" s="63" t="s">
        <v>154</v>
      </c>
      <c r="AC228" s="63" t="s">
        <v>255</v>
      </c>
      <c r="AD228" s="63" t="s">
        <v>255</v>
      </c>
      <c r="AE228" s="63" t="s">
        <v>255</v>
      </c>
      <c r="AF228" s="63" t="s">
        <v>154</v>
      </c>
    </row>
    <row r="229" spans="1:32">
      <c r="A229" s="218"/>
      <c r="B229" s="51" t="s">
        <v>27</v>
      </c>
      <c r="C229" s="52" t="s">
        <v>171</v>
      </c>
      <c r="D229" s="3" t="s">
        <v>243</v>
      </c>
      <c r="E229" s="64" t="s">
        <v>154</v>
      </c>
      <c r="F229" s="64" t="s">
        <v>154</v>
      </c>
      <c r="G229" s="64" t="s">
        <v>154</v>
      </c>
      <c r="H229" s="64" t="s">
        <v>154</v>
      </c>
      <c r="I229" s="64" t="s">
        <v>154</v>
      </c>
      <c r="J229" s="64" t="s">
        <v>154</v>
      </c>
      <c r="K229" s="64" t="s">
        <v>154</v>
      </c>
      <c r="L229" s="64" t="s">
        <v>154</v>
      </c>
      <c r="M229" s="64" t="s">
        <v>243</v>
      </c>
      <c r="N229" s="64" t="s">
        <v>154</v>
      </c>
      <c r="O229" s="64" t="s">
        <v>243</v>
      </c>
      <c r="P229" s="64" t="s">
        <v>243</v>
      </c>
      <c r="Q229" s="64" t="s">
        <v>243</v>
      </c>
      <c r="R229" s="64" t="s">
        <v>154</v>
      </c>
      <c r="S229" s="64" t="s">
        <v>154</v>
      </c>
      <c r="T229" s="64" t="s">
        <v>243</v>
      </c>
      <c r="U229" s="64" t="s">
        <v>243</v>
      </c>
      <c r="V229" s="64" t="s">
        <v>243</v>
      </c>
      <c r="W229" s="64" t="s">
        <v>243</v>
      </c>
      <c r="X229" s="64" t="s">
        <v>243</v>
      </c>
      <c r="Y229" s="64" t="s">
        <v>243</v>
      </c>
      <c r="Z229" s="64" t="s">
        <v>243</v>
      </c>
      <c r="AA229" s="64" t="s">
        <v>243</v>
      </c>
      <c r="AB229" s="64" t="s">
        <v>154</v>
      </c>
      <c r="AC229" s="64" t="s">
        <v>259</v>
      </c>
      <c r="AD229" s="64" t="s">
        <v>259</v>
      </c>
      <c r="AE229" s="64" t="s">
        <v>259</v>
      </c>
      <c r="AF229" s="64" t="s">
        <v>154</v>
      </c>
    </row>
    <row r="230" spans="1:32">
      <c r="A230" s="218"/>
      <c r="B230" s="51" t="s">
        <v>103</v>
      </c>
      <c r="C230" s="52" t="s">
        <v>172</v>
      </c>
      <c r="D230" s="3" t="s">
        <v>243</v>
      </c>
      <c r="E230" s="64" t="s">
        <v>154</v>
      </c>
      <c r="F230" s="64" t="s">
        <v>154</v>
      </c>
      <c r="G230" s="64" t="s">
        <v>154</v>
      </c>
      <c r="H230" s="64" t="s">
        <v>154</v>
      </c>
      <c r="I230" s="64" t="s">
        <v>154</v>
      </c>
      <c r="J230" s="64" t="s">
        <v>154</v>
      </c>
      <c r="K230" s="64" t="s">
        <v>154</v>
      </c>
      <c r="L230" s="64" t="s">
        <v>154</v>
      </c>
      <c r="M230" s="64" t="s">
        <v>243</v>
      </c>
      <c r="N230" s="64" t="s">
        <v>154</v>
      </c>
      <c r="O230" s="64" t="s">
        <v>243</v>
      </c>
      <c r="P230" s="64" t="s">
        <v>243</v>
      </c>
      <c r="Q230" s="64" t="s">
        <v>243</v>
      </c>
      <c r="R230" s="64" t="s">
        <v>154</v>
      </c>
      <c r="S230" s="64" t="s">
        <v>154</v>
      </c>
      <c r="T230" s="64" t="s">
        <v>243</v>
      </c>
      <c r="U230" s="64" t="s">
        <v>243</v>
      </c>
      <c r="V230" s="64" t="s">
        <v>243</v>
      </c>
      <c r="W230" s="64" t="s">
        <v>243</v>
      </c>
      <c r="X230" s="64" t="s">
        <v>243</v>
      </c>
      <c r="Y230" s="64" t="s">
        <v>243</v>
      </c>
      <c r="Z230" s="64" t="s">
        <v>243</v>
      </c>
      <c r="AA230" s="64" t="s">
        <v>243</v>
      </c>
      <c r="AB230" s="64" t="s">
        <v>154</v>
      </c>
      <c r="AC230" s="64" t="s">
        <v>259</v>
      </c>
      <c r="AD230" s="64" t="s">
        <v>259</v>
      </c>
      <c r="AE230" s="64" t="s">
        <v>259</v>
      </c>
      <c r="AF230" s="64" t="s">
        <v>154</v>
      </c>
    </row>
    <row r="231" spans="1:32">
      <c r="A231" s="218" t="s">
        <v>45</v>
      </c>
      <c r="B231" s="51" t="s">
        <v>20</v>
      </c>
      <c r="C231" s="52" t="s">
        <v>156</v>
      </c>
      <c r="D231" s="1" t="s">
        <v>246</v>
      </c>
      <c r="E231" s="58" t="s">
        <v>172</v>
      </c>
      <c r="F231" s="57" t="s">
        <v>154</v>
      </c>
      <c r="G231" s="57" t="s">
        <v>154</v>
      </c>
      <c r="H231" s="58" t="s">
        <v>172</v>
      </c>
      <c r="I231" s="58" t="s">
        <v>172</v>
      </c>
      <c r="J231" s="57" t="s">
        <v>160</v>
      </c>
      <c r="K231" s="57" t="s">
        <v>259</v>
      </c>
      <c r="L231" s="57" t="s">
        <v>259</v>
      </c>
      <c r="M231" s="57" t="s">
        <v>175</v>
      </c>
      <c r="N231" s="57" t="s">
        <v>259</v>
      </c>
      <c r="O231" s="57" t="s">
        <v>160</v>
      </c>
      <c r="P231" s="57" t="s">
        <v>175</v>
      </c>
      <c r="Q231" s="57" t="s">
        <v>178</v>
      </c>
      <c r="R231" s="57" t="s">
        <v>178</v>
      </c>
      <c r="S231" s="57" t="s">
        <v>178</v>
      </c>
      <c r="T231" s="57" t="s">
        <v>259</v>
      </c>
      <c r="U231" s="57" t="s">
        <v>175</v>
      </c>
      <c r="V231" s="57" t="s">
        <v>154</v>
      </c>
      <c r="W231" s="57" t="s">
        <v>154</v>
      </c>
      <c r="X231" s="57" t="s">
        <v>154</v>
      </c>
      <c r="Y231" s="57" t="s">
        <v>154</v>
      </c>
      <c r="Z231" s="57" t="s">
        <v>160</v>
      </c>
      <c r="AA231" s="57" t="s">
        <v>259</v>
      </c>
      <c r="AB231" s="57" t="s">
        <v>154</v>
      </c>
      <c r="AC231" s="57" t="s">
        <v>259</v>
      </c>
      <c r="AD231" s="57" t="s">
        <v>259</v>
      </c>
      <c r="AE231" s="57" t="s">
        <v>259</v>
      </c>
      <c r="AF231" s="57" t="s">
        <v>154</v>
      </c>
    </row>
    <row r="232" spans="1:32">
      <c r="A232" s="218"/>
      <c r="B232" s="51" t="s">
        <v>1</v>
      </c>
      <c r="C232" s="52" t="s">
        <v>159</v>
      </c>
      <c r="D232" s="8" t="s">
        <v>245</v>
      </c>
      <c r="E232" s="60" t="s">
        <v>172</v>
      </c>
      <c r="F232" s="59" t="s">
        <v>154</v>
      </c>
      <c r="G232" s="59" t="s">
        <v>154</v>
      </c>
      <c r="H232" s="60" t="s">
        <v>172</v>
      </c>
      <c r="I232" s="60" t="s">
        <v>172</v>
      </c>
      <c r="J232" s="59" t="s">
        <v>160</v>
      </c>
      <c r="K232" s="59" t="s">
        <v>259</v>
      </c>
      <c r="L232" s="59" t="s">
        <v>259</v>
      </c>
      <c r="M232" s="59" t="s">
        <v>175</v>
      </c>
      <c r="N232" s="59" t="s">
        <v>259</v>
      </c>
      <c r="O232" s="59" t="s">
        <v>160</v>
      </c>
      <c r="P232" s="59" t="s">
        <v>175</v>
      </c>
      <c r="Q232" s="59" t="s">
        <v>178</v>
      </c>
      <c r="R232" s="59" t="s">
        <v>178</v>
      </c>
      <c r="S232" s="59" t="s">
        <v>178</v>
      </c>
      <c r="T232" s="59" t="s">
        <v>259</v>
      </c>
      <c r="U232" s="59" t="s">
        <v>175</v>
      </c>
      <c r="V232" s="59" t="s">
        <v>154</v>
      </c>
      <c r="W232" s="59" t="s">
        <v>154</v>
      </c>
      <c r="X232" s="59" t="s">
        <v>154</v>
      </c>
      <c r="Y232" s="59" t="s">
        <v>154</v>
      </c>
      <c r="Z232" s="59" t="s">
        <v>160</v>
      </c>
      <c r="AA232" s="59" t="s">
        <v>259</v>
      </c>
      <c r="AB232" s="59" t="s">
        <v>154</v>
      </c>
      <c r="AC232" s="59" t="s">
        <v>259</v>
      </c>
      <c r="AD232" s="59" t="s">
        <v>259</v>
      </c>
      <c r="AE232" s="59" t="s">
        <v>259</v>
      </c>
      <c r="AF232" s="59" t="s">
        <v>154</v>
      </c>
    </row>
    <row r="233" spans="1:32">
      <c r="A233" s="218"/>
      <c r="B233" s="51" t="s">
        <v>2</v>
      </c>
      <c r="C233" s="52" t="s">
        <v>160</v>
      </c>
      <c r="D233" s="4" t="s">
        <v>254</v>
      </c>
      <c r="E233" s="58" t="s">
        <v>172</v>
      </c>
      <c r="F233" s="57" t="s">
        <v>154</v>
      </c>
      <c r="G233" s="57" t="s">
        <v>154</v>
      </c>
      <c r="H233" s="58" t="s">
        <v>172</v>
      </c>
      <c r="I233" s="58" t="s">
        <v>172</v>
      </c>
      <c r="J233" s="57" t="s">
        <v>160</v>
      </c>
      <c r="K233" s="57" t="s">
        <v>259</v>
      </c>
      <c r="L233" s="57" t="s">
        <v>259</v>
      </c>
      <c r="M233" s="57" t="s">
        <v>175</v>
      </c>
      <c r="N233" s="57" t="s">
        <v>259</v>
      </c>
      <c r="O233" s="57" t="s">
        <v>160</v>
      </c>
      <c r="P233" s="57" t="s">
        <v>175</v>
      </c>
      <c r="Q233" s="57" t="s">
        <v>178</v>
      </c>
      <c r="R233" s="57" t="s">
        <v>178</v>
      </c>
      <c r="S233" s="57" t="s">
        <v>178</v>
      </c>
      <c r="T233" s="57" t="s">
        <v>259</v>
      </c>
      <c r="U233" s="57" t="s">
        <v>175</v>
      </c>
      <c r="V233" s="57" t="s">
        <v>154</v>
      </c>
      <c r="W233" s="57" t="s">
        <v>154</v>
      </c>
      <c r="X233" s="57" t="s">
        <v>154</v>
      </c>
      <c r="Y233" s="57" t="s">
        <v>154</v>
      </c>
      <c r="Z233" s="57" t="s">
        <v>160</v>
      </c>
      <c r="AA233" s="57" t="s">
        <v>259</v>
      </c>
      <c r="AB233" s="57" t="s">
        <v>154</v>
      </c>
      <c r="AC233" s="57" t="s">
        <v>259</v>
      </c>
      <c r="AD233" s="57" t="s">
        <v>259</v>
      </c>
      <c r="AE233" s="57" t="s">
        <v>259</v>
      </c>
      <c r="AF233" s="57" t="s">
        <v>154</v>
      </c>
    </row>
    <row r="234" spans="1:32">
      <c r="A234" s="218"/>
      <c r="B234" s="90" t="s">
        <v>3</v>
      </c>
      <c r="C234" s="52" t="s">
        <v>161</v>
      </c>
      <c r="D234" s="8" t="s">
        <v>252</v>
      </c>
      <c r="E234" s="60" t="s">
        <v>172</v>
      </c>
      <c r="F234" s="59" t="s">
        <v>154</v>
      </c>
      <c r="G234" s="59" t="s">
        <v>154</v>
      </c>
      <c r="H234" s="60" t="s">
        <v>172</v>
      </c>
      <c r="I234" s="60" t="s">
        <v>172</v>
      </c>
      <c r="J234" s="59" t="s">
        <v>160</v>
      </c>
      <c r="K234" s="59" t="s">
        <v>259</v>
      </c>
      <c r="L234" s="59" t="s">
        <v>259</v>
      </c>
      <c r="M234" s="59" t="s">
        <v>175</v>
      </c>
      <c r="N234" s="59" t="s">
        <v>259</v>
      </c>
      <c r="O234" s="59" t="s">
        <v>160</v>
      </c>
      <c r="P234" s="59" t="s">
        <v>175</v>
      </c>
      <c r="Q234" s="59" t="s">
        <v>178</v>
      </c>
      <c r="R234" s="59" t="s">
        <v>178</v>
      </c>
      <c r="S234" s="59" t="s">
        <v>178</v>
      </c>
      <c r="T234" s="59" t="s">
        <v>259</v>
      </c>
      <c r="U234" s="59" t="s">
        <v>175</v>
      </c>
      <c r="V234" s="59" t="s">
        <v>154</v>
      </c>
      <c r="W234" s="59" t="s">
        <v>154</v>
      </c>
      <c r="X234" s="59" t="s">
        <v>154</v>
      </c>
      <c r="Y234" s="59" t="s">
        <v>154</v>
      </c>
      <c r="Z234" s="59" t="s">
        <v>160</v>
      </c>
      <c r="AA234" s="59" t="s">
        <v>259</v>
      </c>
      <c r="AB234" s="59" t="s">
        <v>154</v>
      </c>
      <c r="AC234" s="59" t="s">
        <v>259</v>
      </c>
      <c r="AD234" s="59" t="s">
        <v>259</v>
      </c>
      <c r="AE234" s="59" t="s">
        <v>259</v>
      </c>
      <c r="AF234" s="59" t="s">
        <v>154</v>
      </c>
    </row>
    <row r="235" spans="1:32">
      <c r="A235" s="218"/>
      <c r="B235" s="51" t="s">
        <v>99</v>
      </c>
      <c r="C235" s="52" t="s">
        <v>162</v>
      </c>
      <c r="D235" s="2" t="s">
        <v>252</v>
      </c>
      <c r="E235" s="60" t="s">
        <v>172</v>
      </c>
      <c r="F235" s="59" t="s">
        <v>154</v>
      </c>
      <c r="G235" s="59" t="s">
        <v>154</v>
      </c>
      <c r="H235" s="60" t="s">
        <v>172</v>
      </c>
      <c r="I235" s="60" t="s">
        <v>172</v>
      </c>
      <c r="J235" s="59" t="s">
        <v>160</v>
      </c>
      <c r="K235" s="59" t="s">
        <v>259</v>
      </c>
      <c r="L235" s="59" t="s">
        <v>259</v>
      </c>
      <c r="M235" s="59" t="s">
        <v>175</v>
      </c>
      <c r="N235" s="59" t="s">
        <v>259</v>
      </c>
      <c r="O235" s="59" t="s">
        <v>160</v>
      </c>
      <c r="P235" s="59" t="s">
        <v>175</v>
      </c>
      <c r="Q235" s="59" t="s">
        <v>178</v>
      </c>
      <c r="R235" s="59" t="s">
        <v>178</v>
      </c>
      <c r="S235" s="59" t="s">
        <v>178</v>
      </c>
      <c r="T235" s="59" t="s">
        <v>259</v>
      </c>
      <c r="U235" s="59" t="s">
        <v>175</v>
      </c>
      <c r="V235" s="59" t="s">
        <v>154</v>
      </c>
      <c r="W235" s="59" t="s">
        <v>154</v>
      </c>
      <c r="X235" s="59" t="s">
        <v>154</v>
      </c>
      <c r="Y235" s="59" t="s">
        <v>154</v>
      </c>
      <c r="Z235" s="59" t="s">
        <v>160</v>
      </c>
      <c r="AA235" s="59" t="s">
        <v>259</v>
      </c>
      <c r="AB235" s="59" t="s">
        <v>154</v>
      </c>
      <c r="AC235" s="59" t="s">
        <v>259</v>
      </c>
      <c r="AD235" s="59" t="s">
        <v>259</v>
      </c>
      <c r="AE235" s="59" t="s">
        <v>259</v>
      </c>
      <c r="AF235" s="59" t="s">
        <v>154</v>
      </c>
    </row>
    <row r="236" spans="1:32">
      <c r="A236" s="218"/>
      <c r="B236" s="51" t="s">
        <v>100</v>
      </c>
      <c r="C236" s="52" t="s">
        <v>163</v>
      </c>
      <c r="D236" s="2" t="s">
        <v>243</v>
      </c>
      <c r="E236" s="60" t="s">
        <v>172</v>
      </c>
      <c r="F236" s="59" t="s">
        <v>154</v>
      </c>
      <c r="G236" s="59" t="s">
        <v>154</v>
      </c>
      <c r="H236" s="60" t="s">
        <v>172</v>
      </c>
      <c r="I236" s="60" t="s">
        <v>172</v>
      </c>
      <c r="J236" s="59" t="s">
        <v>160</v>
      </c>
      <c r="K236" s="59" t="s">
        <v>259</v>
      </c>
      <c r="L236" s="59" t="s">
        <v>259</v>
      </c>
      <c r="M236" s="59" t="s">
        <v>175</v>
      </c>
      <c r="N236" s="59" t="s">
        <v>259</v>
      </c>
      <c r="O236" s="59" t="s">
        <v>160</v>
      </c>
      <c r="P236" s="59" t="s">
        <v>175</v>
      </c>
      <c r="Q236" s="59" t="s">
        <v>178</v>
      </c>
      <c r="R236" s="59" t="s">
        <v>178</v>
      </c>
      <c r="S236" s="59" t="s">
        <v>178</v>
      </c>
      <c r="T236" s="59" t="s">
        <v>259</v>
      </c>
      <c r="U236" s="59" t="s">
        <v>175</v>
      </c>
      <c r="V236" s="59" t="s">
        <v>154</v>
      </c>
      <c r="W236" s="59" t="s">
        <v>154</v>
      </c>
      <c r="X236" s="59" t="s">
        <v>154</v>
      </c>
      <c r="Y236" s="59" t="s">
        <v>154</v>
      </c>
      <c r="Z236" s="59" t="s">
        <v>160</v>
      </c>
      <c r="AA236" s="59" t="s">
        <v>259</v>
      </c>
      <c r="AB236" s="59" t="s">
        <v>154</v>
      </c>
      <c r="AC236" s="59" t="s">
        <v>259</v>
      </c>
      <c r="AD236" s="59" t="s">
        <v>259</v>
      </c>
      <c r="AE236" s="59" t="s">
        <v>259</v>
      </c>
      <c r="AF236" s="59" t="s">
        <v>154</v>
      </c>
    </row>
    <row r="237" spans="1:32">
      <c r="A237" s="218"/>
      <c r="B237" s="51" t="s">
        <v>108</v>
      </c>
      <c r="C237" s="52" t="s">
        <v>164</v>
      </c>
      <c r="D237" s="4" t="s">
        <v>254</v>
      </c>
      <c r="E237" s="58" t="s">
        <v>172</v>
      </c>
      <c r="F237" s="57" t="s">
        <v>154</v>
      </c>
      <c r="G237" s="57" t="s">
        <v>154</v>
      </c>
      <c r="H237" s="58" t="s">
        <v>172</v>
      </c>
      <c r="I237" s="58" t="s">
        <v>172</v>
      </c>
      <c r="J237" s="57" t="s">
        <v>160</v>
      </c>
      <c r="K237" s="57" t="s">
        <v>259</v>
      </c>
      <c r="L237" s="57" t="s">
        <v>259</v>
      </c>
      <c r="M237" s="57" t="s">
        <v>175</v>
      </c>
      <c r="N237" s="57" t="s">
        <v>259</v>
      </c>
      <c r="O237" s="57" t="s">
        <v>160</v>
      </c>
      <c r="P237" s="57" t="s">
        <v>175</v>
      </c>
      <c r="Q237" s="57" t="s">
        <v>178</v>
      </c>
      <c r="R237" s="57" t="s">
        <v>178</v>
      </c>
      <c r="S237" s="57" t="s">
        <v>178</v>
      </c>
      <c r="T237" s="57" t="s">
        <v>259</v>
      </c>
      <c r="U237" s="57" t="s">
        <v>175</v>
      </c>
      <c r="V237" s="57" t="s">
        <v>154</v>
      </c>
      <c r="W237" s="57" t="s">
        <v>154</v>
      </c>
      <c r="X237" s="57" t="s">
        <v>154</v>
      </c>
      <c r="Y237" s="57" t="s">
        <v>154</v>
      </c>
      <c r="Z237" s="57" t="s">
        <v>160</v>
      </c>
      <c r="AA237" s="57" t="s">
        <v>259</v>
      </c>
      <c r="AB237" s="57" t="s">
        <v>154</v>
      </c>
      <c r="AC237" s="57" t="s">
        <v>259</v>
      </c>
      <c r="AD237" s="57" t="s">
        <v>259</v>
      </c>
      <c r="AE237" s="57" t="s">
        <v>259</v>
      </c>
      <c r="AF237" s="57" t="s">
        <v>154</v>
      </c>
    </row>
    <row r="238" spans="1:32">
      <c r="A238" s="218"/>
      <c r="B238" s="51" t="s">
        <v>109</v>
      </c>
      <c r="C238" s="52" t="s">
        <v>165</v>
      </c>
      <c r="D238" s="4" t="s">
        <v>254</v>
      </c>
      <c r="E238" s="58" t="s">
        <v>172</v>
      </c>
      <c r="F238" s="57" t="s">
        <v>154</v>
      </c>
      <c r="G238" s="57" t="s">
        <v>154</v>
      </c>
      <c r="H238" s="58" t="s">
        <v>172</v>
      </c>
      <c r="I238" s="58" t="s">
        <v>172</v>
      </c>
      <c r="J238" s="57" t="s">
        <v>160</v>
      </c>
      <c r="K238" s="57" t="s">
        <v>259</v>
      </c>
      <c r="L238" s="57" t="s">
        <v>259</v>
      </c>
      <c r="M238" s="57" t="s">
        <v>175</v>
      </c>
      <c r="N238" s="57" t="s">
        <v>259</v>
      </c>
      <c r="O238" s="57" t="s">
        <v>160</v>
      </c>
      <c r="P238" s="57" t="s">
        <v>175</v>
      </c>
      <c r="Q238" s="57" t="s">
        <v>178</v>
      </c>
      <c r="R238" s="57" t="s">
        <v>178</v>
      </c>
      <c r="S238" s="57" t="s">
        <v>178</v>
      </c>
      <c r="T238" s="57" t="s">
        <v>259</v>
      </c>
      <c r="U238" s="57" t="s">
        <v>175</v>
      </c>
      <c r="V238" s="57" t="s">
        <v>154</v>
      </c>
      <c r="W238" s="57" t="s">
        <v>154</v>
      </c>
      <c r="X238" s="57" t="s">
        <v>154</v>
      </c>
      <c r="Y238" s="57" t="s">
        <v>154</v>
      </c>
      <c r="Z238" s="57" t="s">
        <v>160</v>
      </c>
      <c r="AA238" s="57" t="s">
        <v>259</v>
      </c>
      <c r="AB238" s="57" t="s">
        <v>154</v>
      </c>
      <c r="AC238" s="57" t="s">
        <v>259</v>
      </c>
      <c r="AD238" s="57" t="s">
        <v>259</v>
      </c>
      <c r="AE238" s="57" t="s">
        <v>259</v>
      </c>
      <c r="AF238" s="57" t="s">
        <v>154</v>
      </c>
    </row>
    <row r="239" spans="1:32">
      <c r="A239" s="218"/>
      <c r="B239" s="51" t="s">
        <v>6</v>
      </c>
      <c r="C239" s="52" t="s">
        <v>166</v>
      </c>
      <c r="D239" s="9" t="s">
        <v>255</v>
      </c>
      <c r="E239" s="9" t="s">
        <v>255</v>
      </c>
      <c r="F239" s="63" t="s">
        <v>154</v>
      </c>
      <c r="G239" s="63" t="s">
        <v>154</v>
      </c>
      <c r="H239" s="9" t="s">
        <v>255</v>
      </c>
      <c r="I239" s="9" t="s">
        <v>255</v>
      </c>
      <c r="J239" s="63" t="s">
        <v>255</v>
      </c>
      <c r="K239" s="63" t="s">
        <v>255</v>
      </c>
      <c r="L239" s="63" t="s">
        <v>255</v>
      </c>
      <c r="M239" s="63" t="s">
        <v>255</v>
      </c>
      <c r="N239" s="63" t="s">
        <v>255</v>
      </c>
      <c r="O239" s="63" t="s">
        <v>255</v>
      </c>
      <c r="P239" s="63" t="s">
        <v>255</v>
      </c>
      <c r="Q239" s="63" t="s">
        <v>255</v>
      </c>
      <c r="R239" s="63" t="s">
        <v>255</v>
      </c>
      <c r="S239" s="63" t="s">
        <v>255</v>
      </c>
      <c r="T239" s="63" t="s">
        <v>255</v>
      </c>
      <c r="U239" s="63" t="s">
        <v>255</v>
      </c>
      <c r="V239" s="63" t="s">
        <v>154</v>
      </c>
      <c r="W239" s="63" t="s">
        <v>154</v>
      </c>
      <c r="X239" s="63" t="s">
        <v>154</v>
      </c>
      <c r="Y239" s="63" t="s">
        <v>154</v>
      </c>
      <c r="Z239" s="63" t="s">
        <v>255</v>
      </c>
      <c r="AA239" s="63" t="s">
        <v>255</v>
      </c>
      <c r="AB239" s="63" t="s">
        <v>154</v>
      </c>
      <c r="AC239" s="63" t="s">
        <v>255</v>
      </c>
      <c r="AD239" s="63" t="s">
        <v>255</v>
      </c>
      <c r="AE239" s="63" t="s">
        <v>255</v>
      </c>
      <c r="AF239" s="63" t="s">
        <v>154</v>
      </c>
    </row>
    <row r="240" spans="1:32">
      <c r="A240" s="218"/>
      <c r="B240" s="51" t="s">
        <v>7</v>
      </c>
      <c r="C240" s="52" t="s">
        <v>167</v>
      </c>
      <c r="D240" s="9" t="s">
        <v>255</v>
      </c>
      <c r="E240" s="9" t="s">
        <v>255</v>
      </c>
      <c r="F240" s="63" t="s">
        <v>154</v>
      </c>
      <c r="G240" s="63" t="s">
        <v>154</v>
      </c>
      <c r="H240" s="9" t="s">
        <v>255</v>
      </c>
      <c r="I240" s="9" t="s">
        <v>255</v>
      </c>
      <c r="J240" s="63" t="s">
        <v>255</v>
      </c>
      <c r="K240" s="63" t="s">
        <v>255</v>
      </c>
      <c r="L240" s="63" t="s">
        <v>255</v>
      </c>
      <c r="M240" s="63" t="s">
        <v>255</v>
      </c>
      <c r="N240" s="63" t="s">
        <v>255</v>
      </c>
      <c r="O240" s="63" t="s">
        <v>255</v>
      </c>
      <c r="P240" s="63" t="s">
        <v>255</v>
      </c>
      <c r="Q240" s="63" t="s">
        <v>255</v>
      </c>
      <c r="R240" s="63" t="s">
        <v>255</v>
      </c>
      <c r="S240" s="63" t="s">
        <v>255</v>
      </c>
      <c r="T240" s="63" t="s">
        <v>255</v>
      </c>
      <c r="U240" s="63" t="s">
        <v>255</v>
      </c>
      <c r="V240" s="63" t="s">
        <v>154</v>
      </c>
      <c r="W240" s="63" t="s">
        <v>154</v>
      </c>
      <c r="X240" s="63" t="s">
        <v>154</v>
      </c>
      <c r="Y240" s="63" t="s">
        <v>154</v>
      </c>
      <c r="Z240" s="63" t="s">
        <v>255</v>
      </c>
      <c r="AA240" s="63" t="s">
        <v>255</v>
      </c>
      <c r="AB240" s="63" t="s">
        <v>154</v>
      </c>
      <c r="AC240" s="63" t="s">
        <v>255</v>
      </c>
      <c r="AD240" s="63" t="s">
        <v>255</v>
      </c>
      <c r="AE240" s="63" t="s">
        <v>255</v>
      </c>
      <c r="AF240" s="63" t="s">
        <v>154</v>
      </c>
    </row>
    <row r="241" spans="1:32">
      <c r="A241" s="218"/>
      <c r="B241" s="51" t="s">
        <v>8</v>
      </c>
      <c r="C241" s="52" t="s">
        <v>168</v>
      </c>
      <c r="D241" s="9" t="s">
        <v>255</v>
      </c>
      <c r="E241" s="9" t="s">
        <v>255</v>
      </c>
      <c r="F241" s="63" t="s">
        <v>154</v>
      </c>
      <c r="G241" s="63" t="s">
        <v>154</v>
      </c>
      <c r="H241" s="9" t="s">
        <v>255</v>
      </c>
      <c r="I241" s="9" t="s">
        <v>255</v>
      </c>
      <c r="J241" s="63" t="s">
        <v>255</v>
      </c>
      <c r="K241" s="63" t="s">
        <v>255</v>
      </c>
      <c r="L241" s="63" t="s">
        <v>255</v>
      </c>
      <c r="M241" s="63" t="s">
        <v>255</v>
      </c>
      <c r="N241" s="63" t="s">
        <v>255</v>
      </c>
      <c r="O241" s="63" t="s">
        <v>255</v>
      </c>
      <c r="P241" s="63" t="s">
        <v>255</v>
      </c>
      <c r="Q241" s="63" t="s">
        <v>255</v>
      </c>
      <c r="R241" s="63" t="s">
        <v>255</v>
      </c>
      <c r="S241" s="63" t="s">
        <v>255</v>
      </c>
      <c r="T241" s="63" t="s">
        <v>255</v>
      </c>
      <c r="U241" s="63" t="s">
        <v>255</v>
      </c>
      <c r="V241" s="63" t="s">
        <v>154</v>
      </c>
      <c r="W241" s="63" t="s">
        <v>154</v>
      </c>
      <c r="X241" s="63" t="s">
        <v>154</v>
      </c>
      <c r="Y241" s="63" t="s">
        <v>154</v>
      </c>
      <c r="Z241" s="63" t="s">
        <v>255</v>
      </c>
      <c r="AA241" s="63" t="s">
        <v>255</v>
      </c>
      <c r="AB241" s="63" t="s">
        <v>154</v>
      </c>
      <c r="AC241" s="63" t="s">
        <v>255</v>
      </c>
      <c r="AD241" s="63" t="s">
        <v>255</v>
      </c>
      <c r="AE241" s="63" t="s">
        <v>255</v>
      </c>
      <c r="AF241" s="63" t="s">
        <v>154</v>
      </c>
    </row>
    <row r="242" spans="1:32">
      <c r="A242" s="218"/>
      <c r="B242" s="51" t="s">
        <v>27</v>
      </c>
      <c r="C242" s="52" t="s">
        <v>169</v>
      </c>
      <c r="D242" s="3" t="s">
        <v>243</v>
      </c>
      <c r="E242" s="3" t="s">
        <v>243</v>
      </c>
      <c r="F242" s="64" t="s">
        <v>154</v>
      </c>
      <c r="G242" s="64" t="s">
        <v>154</v>
      </c>
      <c r="H242" s="3" t="s">
        <v>243</v>
      </c>
      <c r="I242" s="3" t="s">
        <v>243</v>
      </c>
      <c r="J242" s="64" t="s">
        <v>243</v>
      </c>
      <c r="K242" s="64" t="s">
        <v>243</v>
      </c>
      <c r="L242" s="64" t="s">
        <v>243</v>
      </c>
      <c r="M242" s="64" t="s">
        <v>175</v>
      </c>
      <c r="N242" s="64" t="s">
        <v>243</v>
      </c>
      <c r="O242" s="64" t="s">
        <v>243</v>
      </c>
      <c r="P242" s="64" t="s">
        <v>175</v>
      </c>
      <c r="Q242" s="64" t="s">
        <v>243</v>
      </c>
      <c r="R242" s="64" t="s">
        <v>243</v>
      </c>
      <c r="S242" s="64" t="s">
        <v>243</v>
      </c>
      <c r="T242" s="64" t="s">
        <v>243</v>
      </c>
      <c r="U242" s="64" t="s">
        <v>175</v>
      </c>
      <c r="V242" s="64" t="s">
        <v>154</v>
      </c>
      <c r="W242" s="64" t="s">
        <v>154</v>
      </c>
      <c r="X242" s="64" t="s">
        <v>154</v>
      </c>
      <c r="Y242" s="64" t="s">
        <v>154</v>
      </c>
      <c r="Z242" s="64" t="s">
        <v>243</v>
      </c>
      <c r="AA242" s="64" t="s">
        <v>243</v>
      </c>
      <c r="AB242" s="64" t="s">
        <v>154</v>
      </c>
      <c r="AC242" s="64" t="s">
        <v>259</v>
      </c>
      <c r="AD242" s="64" t="s">
        <v>259</v>
      </c>
      <c r="AE242" s="64" t="s">
        <v>259</v>
      </c>
      <c r="AF242" s="64" t="s">
        <v>154</v>
      </c>
    </row>
    <row r="243" spans="1:32">
      <c r="A243" s="218"/>
      <c r="B243" s="51" t="s">
        <v>110</v>
      </c>
      <c r="C243" s="52" t="s">
        <v>170</v>
      </c>
      <c r="D243" s="3" t="s">
        <v>243</v>
      </c>
      <c r="E243" s="3" t="s">
        <v>243</v>
      </c>
      <c r="F243" s="64" t="s">
        <v>154</v>
      </c>
      <c r="G243" s="64" t="s">
        <v>154</v>
      </c>
      <c r="H243" s="3" t="s">
        <v>243</v>
      </c>
      <c r="I243" s="3" t="s">
        <v>243</v>
      </c>
      <c r="J243" s="64" t="s">
        <v>243</v>
      </c>
      <c r="K243" s="64" t="s">
        <v>243</v>
      </c>
      <c r="L243" s="64" t="s">
        <v>243</v>
      </c>
      <c r="M243" s="64" t="s">
        <v>175</v>
      </c>
      <c r="N243" s="64" t="s">
        <v>243</v>
      </c>
      <c r="O243" s="64" t="s">
        <v>243</v>
      </c>
      <c r="P243" s="64" t="s">
        <v>175</v>
      </c>
      <c r="Q243" s="64" t="s">
        <v>243</v>
      </c>
      <c r="R243" s="64" t="s">
        <v>243</v>
      </c>
      <c r="S243" s="64" t="s">
        <v>243</v>
      </c>
      <c r="T243" s="64" t="s">
        <v>243</v>
      </c>
      <c r="U243" s="64" t="s">
        <v>175</v>
      </c>
      <c r="V243" s="64" t="s">
        <v>154</v>
      </c>
      <c r="W243" s="64" t="s">
        <v>154</v>
      </c>
      <c r="X243" s="64" t="s">
        <v>154</v>
      </c>
      <c r="Y243" s="64" t="s">
        <v>154</v>
      </c>
      <c r="Z243" s="64" t="s">
        <v>243</v>
      </c>
      <c r="AA243" s="64" t="s">
        <v>243</v>
      </c>
      <c r="AB243" s="64" t="s">
        <v>154</v>
      </c>
      <c r="AC243" s="64" t="s">
        <v>259</v>
      </c>
      <c r="AD243" s="64" t="s">
        <v>259</v>
      </c>
      <c r="AE243" s="64" t="s">
        <v>259</v>
      </c>
      <c r="AF243" s="64" t="s">
        <v>154</v>
      </c>
    </row>
    <row r="244" spans="1:32" ht="13.2" customHeight="1">
      <c r="A244" s="218" t="s">
        <v>104</v>
      </c>
      <c r="B244" s="51" t="s">
        <v>20</v>
      </c>
      <c r="C244" s="52" t="s">
        <v>156</v>
      </c>
      <c r="D244" s="1" t="s">
        <v>246</v>
      </c>
      <c r="E244" s="62" t="s">
        <v>154</v>
      </c>
      <c r="F244" s="57" t="s">
        <v>154</v>
      </c>
      <c r="G244" s="57" t="s">
        <v>154</v>
      </c>
      <c r="H244" s="57" t="s">
        <v>154</v>
      </c>
      <c r="I244" s="57" t="s">
        <v>154</v>
      </c>
      <c r="J244" s="57" t="s">
        <v>172</v>
      </c>
      <c r="K244" s="57" t="s">
        <v>259</v>
      </c>
      <c r="L244" s="57" t="s">
        <v>259</v>
      </c>
      <c r="M244" s="57" t="s">
        <v>175</v>
      </c>
      <c r="N244" s="57" t="s">
        <v>154</v>
      </c>
      <c r="O244" s="57" t="s">
        <v>154</v>
      </c>
      <c r="P244" s="57" t="s">
        <v>154</v>
      </c>
      <c r="Q244" s="57" t="s">
        <v>154</v>
      </c>
      <c r="R244" s="57" t="s">
        <v>178</v>
      </c>
      <c r="S244" s="57" t="s">
        <v>154</v>
      </c>
      <c r="T244" s="57" t="s">
        <v>175</v>
      </c>
      <c r="U244" s="57" t="s">
        <v>175</v>
      </c>
      <c r="V244" s="57" t="s">
        <v>154</v>
      </c>
      <c r="W244" s="57" t="s">
        <v>154</v>
      </c>
      <c r="X244" s="57" t="s">
        <v>154</v>
      </c>
      <c r="Y244" s="57" t="s">
        <v>154</v>
      </c>
      <c r="Z244" s="57" t="s">
        <v>154</v>
      </c>
      <c r="AA244" s="57" t="s">
        <v>154</v>
      </c>
      <c r="AB244" s="57" t="s">
        <v>154</v>
      </c>
      <c r="AC244" s="57" t="s">
        <v>259</v>
      </c>
      <c r="AD244" s="57" t="s">
        <v>259</v>
      </c>
      <c r="AE244" s="57" t="s">
        <v>259</v>
      </c>
      <c r="AF244" s="57" t="s">
        <v>154</v>
      </c>
    </row>
    <row r="245" spans="1:32">
      <c r="A245" s="218"/>
      <c r="B245" s="51" t="s">
        <v>1</v>
      </c>
      <c r="C245" s="52" t="s">
        <v>159</v>
      </c>
      <c r="D245" s="8" t="s">
        <v>245</v>
      </c>
      <c r="E245" s="61" t="s">
        <v>154</v>
      </c>
      <c r="F245" s="59" t="s">
        <v>154</v>
      </c>
      <c r="G245" s="59" t="s">
        <v>154</v>
      </c>
      <c r="H245" s="59" t="s">
        <v>154</v>
      </c>
      <c r="I245" s="59" t="s">
        <v>154</v>
      </c>
      <c r="J245" s="59" t="s">
        <v>172</v>
      </c>
      <c r="K245" s="59" t="s">
        <v>259</v>
      </c>
      <c r="L245" s="59" t="s">
        <v>259</v>
      </c>
      <c r="M245" s="59" t="s">
        <v>175</v>
      </c>
      <c r="N245" s="59" t="s">
        <v>154</v>
      </c>
      <c r="O245" s="59" t="s">
        <v>154</v>
      </c>
      <c r="P245" s="59" t="s">
        <v>154</v>
      </c>
      <c r="Q245" s="59" t="s">
        <v>154</v>
      </c>
      <c r="R245" s="59" t="s">
        <v>178</v>
      </c>
      <c r="S245" s="59" t="s">
        <v>154</v>
      </c>
      <c r="T245" s="59" t="s">
        <v>175</v>
      </c>
      <c r="U245" s="59" t="s">
        <v>175</v>
      </c>
      <c r="V245" s="59" t="s">
        <v>154</v>
      </c>
      <c r="W245" s="59" t="s">
        <v>154</v>
      </c>
      <c r="X245" s="59" t="s">
        <v>154</v>
      </c>
      <c r="Y245" s="59" t="s">
        <v>154</v>
      </c>
      <c r="Z245" s="59" t="s">
        <v>154</v>
      </c>
      <c r="AA245" s="59" t="s">
        <v>154</v>
      </c>
      <c r="AB245" s="59" t="s">
        <v>154</v>
      </c>
      <c r="AC245" s="59" t="s">
        <v>259</v>
      </c>
      <c r="AD245" s="59" t="s">
        <v>259</v>
      </c>
      <c r="AE245" s="59" t="s">
        <v>259</v>
      </c>
      <c r="AF245" s="59" t="s">
        <v>154</v>
      </c>
    </row>
    <row r="246" spans="1:32">
      <c r="A246" s="218"/>
      <c r="B246" s="51" t="s">
        <v>2</v>
      </c>
      <c r="C246" s="52" t="s">
        <v>160</v>
      </c>
      <c r="D246" s="4" t="s">
        <v>254</v>
      </c>
      <c r="E246" s="62" t="s">
        <v>154</v>
      </c>
      <c r="F246" s="57" t="s">
        <v>154</v>
      </c>
      <c r="G246" s="57" t="s">
        <v>154</v>
      </c>
      <c r="H246" s="57" t="s">
        <v>154</v>
      </c>
      <c r="I246" s="57" t="s">
        <v>154</v>
      </c>
      <c r="J246" s="57" t="s">
        <v>172</v>
      </c>
      <c r="K246" s="57" t="s">
        <v>259</v>
      </c>
      <c r="L246" s="57" t="s">
        <v>259</v>
      </c>
      <c r="M246" s="57" t="s">
        <v>175</v>
      </c>
      <c r="N246" s="57" t="s">
        <v>154</v>
      </c>
      <c r="O246" s="57" t="s">
        <v>154</v>
      </c>
      <c r="P246" s="57" t="s">
        <v>154</v>
      </c>
      <c r="Q246" s="57" t="s">
        <v>154</v>
      </c>
      <c r="R246" s="57" t="s">
        <v>178</v>
      </c>
      <c r="S246" s="57" t="s">
        <v>154</v>
      </c>
      <c r="T246" s="57" t="s">
        <v>175</v>
      </c>
      <c r="U246" s="57" t="s">
        <v>175</v>
      </c>
      <c r="V246" s="57" t="s">
        <v>154</v>
      </c>
      <c r="W246" s="57" t="s">
        <v>154</v>
      </c>
      <c r="X246" s="57" t="s">
        <v>154</v>
      </c>
      <c r="Y246" s="57" t="s">
        <v>154</v>
      </c>
      <c r="Z246" s="57" t="s">
        <v>154</v>
      </c>
      <c r="AA246" s="57" t="s">
        <v>154</v>
      </c>
      <c r="AB246" s="57" t="s">
        <v>154</v>
      </c>
      <c r="AC246" s="57" t="s">
        <v>259</v>
      </c>
      <c r="AD246" s="57" t="s">
        <v>259</v>
      </c>
      <c r="AE246" s="57" t="s">
        <v>259</v>
      </c>
      <c r="AF246" s="57" t="s">
        <v>154</v>
      </c>
    </row>
    <row r="247" spans="1:32">
      <c r="A247" s="218"/>
      <c r="B247" s="51" t="s">
        <v>3</v>
      </c>
      <c r="C247" s="52" t="s">
        <v>161</v>
      </c>
      <c r="D247" s="8" t="s">
        <v>252</v>
      </c>
      <c r="E247" s="61" t="s">
        <v>154</v>
      </c>
      <c r="F247" s="59" t="s">
        <v>154</v>
      </c>
      <c r="G247" s="59" t="s">
        <v>154</v>
      </c>
      <c r="H247" s="59" t="s">
        <v>154</v>
      </c>
      <c r="I247" s="59" t="s">
        <v>154</v>
      </c>
      <c r="J247" s="59" t="s">
        <v>172</v>
      </c>
      <c r="K247" s="59" t="s">
        <v>259</v>
      </c>
      <c r="L247" s="59" t="s">
        <v>259</v>
      </c>
      <c r="M247" s="59" t="s">
        <v>175</v>
      </c>
      <c r="N247" s="59" t="s">
        <v>154</v>
      </c>
      <c r="O247" s="59" t="s">
        <v>154</v>
      </c>
      <c r="P247" s="59" t="s">
        <v>154</v>
      </c>
      <c r="Q247" s="59" t="s">
        <v>154</v>
      </c>
      <c r="R247" s="59" t="s">
        <v>178</v>
      </c>
      <c r="S247" s="59" t="s">
        <v>154</v>
      </c>
      <c r="T247" s="59" t="s">
        <v>175</v>
      </c>
      <c r="U247" s="59" t="s">
        <v>175</v>
      </c>
      <c r="V247" s="59" t="s">
        <v>154</v>
      </c>
      <c r="W247" s="59" t="s">
        <v>154</v>
      </c>
      <c r="X247" s="59" t="s">
        <v>154</v>
      </c>
      <c r="Y247" s="59" t="s">
        <v>154</v>
      </c>
      <c r="Z247" s="59" t="s">
        <v>154</v>
      </c>
      <c r="AA247" s="59" t="s">
        <v>154</v>
      </c>
      <c r="AB247" s="59" t="s">
        <v>154</v>
      </c>
      <c r="AC247" s="59" t="s">
        <v>259</v>
      </c>
      <c r="AD247" s="59" t="s">
        <v>259</v>
      </c>
      <c r="AE247" s="59" t="s">
        <v>259</v>
      </c>
      <c r="AF247" s="59" t="s">
        <v>154</v>
      </c>
    </row>
    <row r="248" spans="1:32">
      <c r="A248" s="218"/>
      <c r="B248" s="51" t="s">
        <v>99</v>
      </c>
      <c r="C248" s="52" t="s">
        <v>162</v>
      </c>
      <c r="D248" s="2" t="s">
        <v>252</v>
      </c>
      <c r="E248" s="61" t="s">
        <v>154</v>
      </c>
      <c r="F248" s="59" t="s">
        <v>154</v>
      </c>
      <c r="G248" s="59" t="s">
        <v>154</v>
      </c>
      <c r="H248" s="59" t="s">
        <v>154</v>
      </c>
      <c r="I248" s="59" t="s">
        <v>154</v>
      </c>
      <c r="J248" s="59" t="s">
        <v>172</v>
      </c>
      <c r="K248" s="59" t="s">
        <v>259</v>
      </c>
      <c r="L248" s="59" t="s">
        <v>259</v>
      </c>
      <c r="M248" s="59" t="s">
        <v>175</v>
      </c>
      <c r="N248" s="59" t="s">
        <v>154</v>
      </c>
      <c r="O248" s="59" t="s">
        <v>154</v>
      </c>
      <c r="P248" s="59" t="s">
        <v>154</v>
      </c>
      <c r="Q248" s="59" t="s">
        <v>154</v>
      </c>
      <c r="R248" s="59" t="s">
        <v>178</v>
      </c>
      <c r="S248" s="59" t="s">
        <v>154</v>
      </c>
      <c r="T248" s="59" t="s">
        <v>175</v>
      </c>
      <c r="U248" s="59" t="s">
        <v>175</v>
      </c>
      <c r="V248" s="59" t="s">
        <v>154</v>
      </c>
      <c r="W248" s="59" t="s">
        <v>154</v>
      </c>
      <c r="X248" s="59" t="s">
        <v>154</v>
      </c>
      <c r="Y248" s="59" t="s">
        <v>154</v>
      </c>
      <c r="Z248" s="59" t="s">
        <v>154</v>
      </c>
      <c r="AA248" s="59" t="s">
        <v>154</v>
      </c>
      <c r="AB248" s="59" t="s">
        <v>154</v>
      </c>
      <c r="AC248" s="59" t="s">
        <v>259</v>
      </c>
      <c r="AD248" s="59" t="s">
        <v>259</v>
      </c>
      <c r="AE248" s="59" t="s">
        <v>259</v>
      </c>
      <c r="AF248" s="59" t="s">
        <v>154</v>
      </c>
    </row>
    <row r="249" spans="1:32">
      <c r="A249" s="218"/>
      <c r="B249" s="51" t="s">
        <v>100</v>
      </c>
      <c r="C249" s="52" t="s">
        <v>163</v>
      </c>
      <c r="D249" s="2" t="s">
        <v>243</v>
      </c>
      <c r="E249" s="61" t="s">
        <v>154</v>
      </c>
      <c r="F249" s="59" t="s">
        <v>154</v>
      </c>
      <c r="G249" s="59" t="s">
        <v>154</v>
      </c>
      <c r="H249" s="59" t="s">
        <v>154</v>
      </c>
      <c r="I249" s="59" t="s">
        <v>154</v>
      </c>
      <c r="J249" s="59" t="s">
        <v>172</v>
      </c>
      <c r="K249" s="59" t="s">
        <v>259</v>
      </c>
      <c r="L249" s="59" t="s">
        <v>259</v>
      </c>
      <c r="M249" s="59" t="s">
        <v>175</v>
      </c>
      <c r="N249" s="59" t="s">
        <v>154</v>
      </c>
      <c r="O249" s="59" t="s">
        <v>154</v>
      </c>
      <c r="P249" s="59" t="s">
        <v>154</v>
      </c>
      <c r="Q249" s="59" t="s">
        <v>154</v>
      </c>
      <c r="R249" s="59" t="s">
        <v>178</v>
      </c>
      <c r="S249" s="59" t="s">
        <v>154</v>
      </c>
      <c r="T249" s="59" t="s">
        <v>175</v>
      </c>
      <c r="U249" s="59" t="s">
        <v>175</v>
      </c>
      <c r="V249" s="59" t="s">
        <v>154</v>
      </c>
      <c r="W249" s="59" t="s">
        <v>154</v>
      </c>
      <c r="X249" s="59" t="s">
        <v>154</v>
      </c>
      <c r="Y249" s="59" t="s">
        <v>154</v>
      </c>
      <c r="Z249" s="59" t="s">
        <v>154</v>
      </c>
      <c r="AA249" s="59" t="s">
        <v>154</v>
      </c>
      <c r="AB249" s="59" t="s">
        <v>154</v>
      </c>
      <c r="AC249" s="59" t="s">
        <v>259</v>
      </c>
      <c r="AD249" s="59" t="s">
        <v>259</v>
      </c>
      <c r="AE249" s="59" t="s">
        <v>259</v>
      </c>
      <c r="AF249" s="59" t="s">
        <v>154</v>
      </c>
    </row>
    <row r="250" spans="1:32">
      <c r="A250" s="218"/>
      <c r="B250" s="51" t="s">
        <v>80</v>
      </c>
      <c r="C250" s="52" t="s">
        <v>164</v>
      </c>
      <c r="D250" s="4" t="s">
        <v>254</v>
      </c>
      <c r="E250" s="62" t="s">
        <v>154</v>
      </c>
      <c r="F250" s="57" t="s">
        <v>154</v>
      </c>
      <c r="G250" s="57" t="s">
        <v>154</v>
      </c>
      <c r="H250" s="57" t="s">
        <v>154</v>
      </c>
      <c r="I250" s="57" t="s">
        <v>154</v>
      </c>
      <c r="J250" s="57" t="s">
        <v>172</v>
      </c>
      <c r="K250" s="57" t="s">
        <v>259</v>
      </c>
      <c r="L250" s="57" t="s">
        <v>259</v>
      </c>
      <c r="M250" s="57" t="s">
        <v>175</v>
      </c>
      <c r="N250" s="57" t="s">
        <v>154</v>
      </c>
      <c r="O250" s="57" t="s">
        <v>154</v>
      </c>
      <c r="P250" s="57" t="s">
        <v>154</v>
      </c>
      <c r="Q250" s="57" t="s">
        <v>154</v>
      </c>
      <c r="R250" s="57" t="s">
        <v>178</v>
      </c>
      <c r="S250" s="57" t="s">
        <v>154</v>
      </c>
      <c r="T250" s="57" t="s">
        <v>175</v>
      </c>
      <c r="U250" s="57" t="s">
        <v>175</v>
      </c>
      <c r="V250" s="57" t="s">
        <v>154</v>
      </c>
      <c r="W250" s="57" t="s">
        <v>154</v>
      </c>
      <c r="X250" s="57" t="s">
        <v>154</v>
      </c>
      <c r="Y250" s="57" t="s">
        <v>154</v>
      </c>
      <c r="Z250" s="57" t="s">
        <v>154</v>
      </c>
      <c r="AA250" s="57" t="s">
        <v>154</v>
      </c>
      <c r="AB250" s="57" t="s">
        <v>154</v>
      </c>
      <c r="AC250" s="57" t="s">
        <v>259</v>
      </c>
      <c r="AD250" s="57" t="s">
        <v>259</v>
      </c>
      <c r="AE250" s="57" t="s">
        <v>259</v>
      </c>
      <c r="AF250" s="57" t="s">
        <v>154</v>
      </c>
    </row>
    <row r="251" spans="1:32">
      <c r="A251" s="218"/>
      <c r="B251" s="51" t="s">
        <v>81</v>
      </c>
      <c r="C251" s="52" t="s">
        <v>165</v>
      </c>
      <c r="D251" s="4" t="s">
        <v>254</v>
      </c>
      <c r="E251" s="62" t="s">
        <v>154</v>
      </c>
      <c r="F251" s="57" t="s">
        <v>154</v>
      </c>
      <c r="G251" s="57" t="s">
        <v>154</v>
      </c>
      <c r="H251" s="57" t="s">
        <v>154</v>
      </c>
      <c r="I251" s="57" t="s">
        <v>154</v>
      </c>
      <c r="J251" s="57" t="s">
        <v>172</v>
      </c>
      <c r="K251" s="57" t="s">
        <v>259</v>
      </c>
      <c r="L251" s="57" t="s">
        <v>259</v>
      </c>
      <c r="M251" s="57" t="s">
        <v>175</v>
      </c>
      <c r="N251" s="57" t="s">
        <v>154</v>
      </c>
      <c r="O251" s="57" t="s">
        <v>154</v>
      </c>
      <c r="P251" s="57" t="s">
        <v>154</v>
      </c>
      <c r="Q251" s="57" t="s">
        <v>154</v>
      </c>
      <c r="R251" s="57" t="s">
        <v>178</v>
      </c>
      <c r="S251" s="57" t="s">
        <v>154</v>
      </c>
      <c r="T251" s="57" t="s">
        <v>175</v>
      </c>
      <c r="U251" s="57" t="s">
        <v>175</v>
      </c>
      <c r="V251" s="57" t="s">
        <v>154</v>
      </c>
      <c r="W251" s="57" t="s">
        <v>154</v>
      </c>
      <c r="X251" s="57" t="s">
        <v>154</v>
      </c>
      <c r="Y251" s="57" t="s">
        <v>154</v>
      </c>
      <c r="Z251" s="57" t="s">
        <v>154</v>
      </c>
      <c r="AA251" s="57" t="s">
        <v>154</v>
      </c>
      <c r="AB251" s="57" t="s">
        <v>154</v>
      </c>
      <c r="AC251" s="57" t="s">
        <v>259</v>
      </c>
      <c r="AD251" s="57" t="s">
        <v>259</v>
      </c>
      <c r="AE251" s="57" t="s">
        <v>259</v>
      </c>
      <c r="AF251" s="57" t="s">
        <v>154</v>
      </c>
    </row>
    <row r="252" spans="1:32">
      <c r="A252" s="218"/>
      <c r="B252" s="51" t="s">
        <v>82</v>
      </c>
      <c r="C252" s="52" t="s">
        <v>166</v>
      </c>
      <c r="D252" s="4" t="s">
        <v>254</v>
      </c>
      <c r="E252" s="62" t="s">
        <v>154</v>
      </c>
      <c r="F252" s="57" t="s">
        <v>154</v>
      </c>
      <c r="G252" s="57" t="s">
        <v>154</v>
      </c>
      <c r="H252" s="57" t="s">
        <v>154</v>
      </c>
      <c r="I252" s="57" t="s">
        <v>154</v>
      </c>
      <c r="J252" s="57" t="s">
        <v>172</v>
      </c>
      <c r="K252" s="57" t="s">
        <v>259</v>
      </c>
      <c r="L252" s="57" t="s">
        <v>259</v>
      </c>
      <c r="M252" s="57" t="s">
        <v>175</v>
      </c>
      <c r="N252" s="57" t="s">
        <v>154</v>
      </c>
      <c r="O252" s="57" t="s">
        <v>154</v>
      </c>
      <c r="P252" s="57" t="s">
        <v>154</v>
      </c>
      <c r="Q252" s="57" t="s">
        <v>154</v>
      </c>
      <c r="R252" s="57" t="s">
        <v>178</v>
      </c>
      <c r="S252" s="57" t="s">
        <v>154</v>
      </c>
      <c r="T252" s="57" t="s">
        <v>175</v>
      </c>
      <c r="U252" s="57" t="s">
        <v>175</v>
      </c>
      <c r="V252" s="57" t="s">
        <v>154</v>
      </c>
      <c r="W252" s="57" t="s">
        <v>154</v>
      </c>
      <c r="X252" s="57" t="s">
        <v>154</v>
      </c>
      <c r="Y252" s="57" t="s">
        <v>154</v>
      </c>
      <c r="Z252" s="57" t="s">
        <v>154</v>
      </c>
      <c r="AA252" s="57" t="s">
        <v>154</v>
      </c>
      <c r="AB252" s="57" t="s">
        <v>154</v>
      </c>
      <c r="AC252" s="57" t="s">
        <v>259</v>
      </c>
      <c r="AD252" s="57" t="s">
        <v>259</v>
      </c>
      <c r="AE252" s="57" t="s">
        <v>259</v>
      </c>
      <c r="AF252" s="57" t="s">
        <v>154</v>
      </c>
    </row>
    <row r="253" spans="1:32">
      <c r="A253" s="218"/>
      <c r="B253" s="51" t="s">
        <v>6</v>
      </c>
      <c r="C253" s="52" t="s">
        <v>167</v>
      </c>
      <c r="D253" s="9" t="s">
        <v>255</v>
      </c>
      <c r="E253" s="70" t="s">
        <v>154</v>
      </c>
      <c r="F253" s="63" t="s">
        <v>154</v>
      </c>
      <c r="G253" s="63" t="s">
        <v>154</v>
      </c>
      <c r="H253" s="63" t="s">
        <v>154</v>
      </c>
      <c r="I253" s="63" t="s">
        <v>154</v>
      </c>
      <c r="J253" s="63" t="s">
        <v>255</v>
      </c>
      <c r="K253" s="63" t="s">
        <v>255</v>
      </c>
      <c r="L253" s="63" t="s">
        <v>255</v>
      </c>
      <c r="M253" s="63" t="s">
        <v>255</v>
      </c>
      <c r="N253" s="63" t="s">
        <v>154</v>
      </c>
      <c r="O253" s="63" t="s">
        <v>154</v>
      </c>
      <c r="P253" s="63" t="s">
        <v>154</v>
      </c>
      <c r="Q253" s="63" t="s">
        <v>154</v>
      </c>
      <c r="R253" s="63" t="s">
        <v>255</v>
      </c>
      <c r="S253" s="63" t="s">
        <v>154</v>
      </c>
      <c r="T253" s="63" t="s">
        <v>255</v>
      </c>
      <c r="U253" s="63" t="s">
        <v>255</v>
      </c>
      <c r="V253" s="63" t="s">
        <v>154</v>
      </c>
      <c r="W253" s="63" t="s">
        <v>154</v>
      </c>
      <c r="X253" s="63" t="s">
        <v>154</v>
      </c>
      <c r="Y253" s="63" t="s">
        <v>154</v>
      </c>
      <c r="Z253" s="63" t="s">
        <v>154</v>
      </c>
      <c r="AA253" s="63" t="s">
        <v>154</v>
      </c>
      <c r="AB253" s="63" t="s">
        <v>154</v>
      </c>
      <c r="AC253" s="63" t="s">
        <v>255</v>
      </c>
      <c r="AD253" s="63" t="s">
        <v>255</v>
      </c>
      <c r="AE253" s="63" t="s">
        <v>255</v>
      </c>
      <c r="AF253" s="63" t="s">
        <v>154</v>
      </c>
    </row>
    <row r="254" spans="1:32">
      <c r="A254" s="218"/>
      <c r="B254" s="51" t="s">
        <v>7</v>
      </c>
      <c r="C254" s="52" t="s">
        <v>168</v>
      </c>
      <c r="D254" s="9" t="s">
        <v>255</v>
      </c>
      <c r="E254" s="70" t="s">
        <v>154</v>
      </c>
      <c r="F254" s="63" t="s">
        <v>154</v>
      </c>
      <c r="G254" s="63" t="s">
        <v>154</v>
      </c>
      <c r="H254" s="63" t="s">
        <v>154</v>
      </c>
      <c r="I254" s="63" t="s">
        <v>154</v>
      </c>
      <c r="J254" s="63" t="s">
        <v>255</v>
      </c>
      <c r="K254" s="63" t="s">
        <v>255</v>
      </c>
      <c r="L254" s="63" t="s">
        <v>255</v>
      </c>
      <c r="M254" s="63" t="s">
        <v>255</v>
      </c>
      <c r="N254" s="63" t="s">
        <v>154</v>
      </c>
      <c r="O254" s="63" t="s">
        <v>154</v>
      </c>
      <c r="P254" s="63" t="s">
        <v>154</v>
      </c>
      <c r="Q254" s="63" t="s">
        <v>154</v>
      </c>
      <c r="R254" s="63" t="s">
        <v>255</v>
      </c>
      <c r="S254" s="63" t="s">
        <v>154</v>
      </c>
      <c r="T254" s="63" t="s">
        <v>255</v>
      </c>
      <c r="U254" s="63" t="s">
        <v>255</v>
      </c>
      <c r="V254" s="63" t="s">
        <v>154</v>
      </c>
      <c r="W254" s="63" t="s">
        <v>154</v>
      </c>
      <c r="X254" s="63" t="s">
        <v>154</v>
      </c>
      <c r="Y254" s="63" t="s">
        <v>154</v>
      </c>
      <c r="Z254" s="63" t="s">
        <v>154</v>
      </c>
      <c r="AA254" s="63" t="s">
        <v>154</v>
      </c>
      <c r="AB254" s="63" t="s">
        <v>154</v>
      </c>
      <c r="AC254" s="63" t="s">
        <v>255</v>
      </c>
      <c r="AD254" s="63" t="s">
        <v>255</v>
      </c>
      <c r="AE254" s="63" t="s">
        <v>255</v>
      </c>
      <c r="AF254" s="63" t="s">
        <v>154</v>
      </c>
    </row>
    <row r="255" spans="1:32">
      <c r="A255" s="218"/>
      <c r="B255" s="51" t="s">
        <v>8</v>
      </c>
      <c r="C255" s="52" t="s">
        <v>169</v>
      </c>
      <c r="D255" s="9" t="s">
        <v>255</v>
      </c>
      <c r="E255" s="70" t="s">
        <v>154</v>
      </c>
      <c r="F255" s="63" t="s">
        <v>154</v>
      </c>
      <c r="G255" s="63" t="s">
        <v>154</v>
      </c>
      <c r="H255" s="63" t="s">
        <v>154</v>
      </c>
      <c r="I255" s="63" t="s">
        <v>154</v>
      </c>
      <c r="J255" s="63" t="s">
        <v>255</v>
      </c>
      <c r="K255" s="63" t="s">
        <v>255</v>
      </c>
      <c r="L255" s="63" t="s">
        <v>255</v>
      </c>
      <c r="M255" s="63" t="s">
        <v>255</v>
      </c>
      <c r="N255" s="63" t="s">
        <v>154</v>
      </c>
      <c r="O255" s="63" t="s">
        <v>154</v>
      </c>
      <c r="P255" s="63" t="s">
        <v>154</v>
      </c>
      <c r="Q255" s="63" t="s">
        <v>154</v>
      </c>
      <c r="R255" s="63" t="s">
        <v>255</v>
      </c>
      <c r="S255" s="63" t="s">
        <v>154</v>
      </c>
      <c r="T255" s="63" t="s">
        <v>255</v>
      </c>
      <c r="U255" s="63" t="s">
        <v>255</v>
      </c>
      <c r="V255" s="63" t="s">
        <v>154</v>
      </c>
      <c r="W255" s="63" t="s">
        <v>154</v>
      </c>
      <c r="X255" s="63" t="s">
        <v>154</v>
      </c>
      <c r="Y255" s="63" t="s">
        <v>154</v>
      </c>
      <c r="Z255" s="63" t="s">
        <v>154</v>
      </c>
      <c r="AA255" s="63" t="s">
        <v>154</v>
      </c>
      <c r="AB255" s="63" t="s">
        <v>154</v>
      </c>
      <c r="AC255" s="63" t="s">
        <v>255</v>
      </c>
      <c r="AD255" s="63" t="s">
        <v>255</v>
      </c>
      <c r="AE255" s="63" t="s">
        <v>255</v>
      </c>
      <c r="AF255" s="63" t="s">
        <v>154</v>
      </c>
    </row>
    <row r="256" spans="1:32">
      <c r="A256" s="218"/>
      <c r="B256" s="92" t="s">
        <v>635</v>
      </c>
      <c r="C256" s="52" t="s">
        <v>170</v>
      </c>
      <c r="D256" s="4" t="s">
        <v>254</v>
      </c>
      <c r="E256" s="62" t="s">
        <v>154</v>
      </c>
      <c r="F256" s="57" t="s">
        <v>154</v>
      </c>
      <c r="G256" s="57" t="s">
        <v>154</v>
      </c>
      <c r="H256" s="57" t="s">
        <v>154</v>
      </c>
      <c r="I256" s="57" t="s">
        <v>154</v>
      </c>
      <c r="J256" s="57" t="s">
        <v>172</v>
      </c>
      <c r="K256" s="57" t="s">
        <v>259</v>
      </c>
      <c r="L256" s="57" t="s">
        <v>259</v>
      </c>
      <c r="M256" s="57" t="s">
        <v>175</v>
      </c>
      <c r="N256" s="57" t="s">
        <v>154</v>
      </c>
      <c r="O256" s="57" t="s">
        <v>154</v>
      </c>
      <c r="P256" s="57" t="s">
        <v>154</v>
      </c>
      <c r="Q256" s="57" t="s">
        <v>154</v>
      </c>
      <c r="R256" s="57" t="s">
        <v>178</v>
      </c>
      <c r="S256" s="57" t="s">
        <v>154</v>
      </c>
      <c r="T256" s="57" t="s">
        <v>175</v>
      </c>
      <c r="U256" s="57" t="s">
        <v>175</v>
      </c>
      <c r="V256" s="57" t="s">
        <v>154</v>
      </c>
      <c r="W256" s="57" t="s">
        <v>154</v>
      </c>
      <c r="X256" s="57" t="s">
        <v>154</v>
      </c>
      <c r="Y256" s="57" t="s">
        <v>154</v>
      </c>
      <c r="Z256" s="57" t="s">
        <v>154</v>
      </c>
      <c r="AA256" s="57" t="s">
        <v>154</v>
      </c>
      <c r="AB256" s="57" t="s">
        <v>154</v>
      </c>
      <c r="AC256" s="57" t="s">
        <v>259</v>
      </c>
      <c r="AD256" s="57" t="s">
        <v>259</v>
      </c>
      <c r="AE256" s="57" t="s">
        <v>259</v>
      </c>
      <c r="AF256" s="57" t="s">
        <v>154</v>
      </c>
    </row>
    <row r="257" spans="1:38">
      <c r="A257" s="218"/>
      <c r="B257" s="51" t="s">
        <v>83</v>
      </c>
      <c r="C257" s="52" t="s">
        <v>171</v>
      </c>
      <c r="D257" s="4" t="s">
        <v>254</v>
      </c>
      <c r="E257" s="62" t="s">
        <v>154</v>
      </c>
      <c r="F257" s="57" t="s">
        <v>154</v>
      </c>
      <c r="G257" s="57" t="s">
        <v>154</v>
      </c>
      <c r="H257" s="57" t="s">
        <v>154</v>
      </c>
      <c r="I257" s="57" t="s">
        <v>154</v>
      </c>
      <c r="J257" s="57" t="s">
        <v>172</v>
      </c>
      <c r="K257" s="57" t="s">
        <v>259</v>
      </c>
      <c r="L257" s="57" t="s">
        <v>259</v>
      </c>
      <c r="M257" s="57" t="s">
        <v>175</v>
      </c>
      <c r="N257" s="57" t="s">
        <v>154</v>
      </c>
      <c r="O257" s="57" t="s">
        <v>154</v>
      </c>
      <c r="P257" s="57" t="s">
        <v>154</v>
      </c>
      <c r="Q257" s="57" t="s">
        <v>154</v>
      </c>
      <c r="R257" s="57" t="s">
        <v>178</v>
      </c>
      <c r="S257" s="57" t="s">
        <v>154</v>
      </c>
      <c r="T257" s="57" t="s">
        <v>175</v>
      </c>
      <c r="U257" s="57" t="s">
        <v>175</v>
      </c>
      <c r="V257" s="57" t="s">
        <v>154</v>
      </c>
      <c r="W257" s="57" t="s">
        <v>154</v>
      </c>
      <c r="X257" s="57" t="s">
        <v>154</v>
      </c>
      <c r="Y257" s="57" t="s">
        <v>154</v>
      </c>
      <c r="Z257" s="57" t="s">
        <v>154</v>
      </c>
      <c r="AA257" s="57" t="s">
        <v>154</v>
      </c>
      <c r="AB257" s="57" t="s">
        <v>154</v>
      </c>
      <c r="AC257" s="57" t="s">
        <v>259</v>
      </c>
      <c r="AD257" s="57" t="s">
        <v>259</v>
      </c>
      <c r="AE257" s="57" t="s">
        <v>259</v>
      </c>
      <c r="AF257" s="57" t="s">
        <v>154</v>
      </c>
    </row>
    <row r="258" spans="1:38">
      <c r="A258" s="218"/>
      <c r="B258" s="51" t="s">
        <v>239</v>
      </c>
      <c r="C258" s="102" t="s">
        <v>172</v>
      </c>
      <c r="D258" s="4" t="s">
        <v>254</v>
      </c>
      <c r="E258" s="62" t="s">
        <v>154</v>
      </c>
      <c r="F258" s="57" t="s">
        <v>154</v>
      </c>
      <c r="G258" s="57" t="s">
        <v>154</v>
      </c>
      <c r="H258" s="57" t="s">
        <v>154</v>
      </c>
      <c r="I258" s="57" t="s">
        <v>154</v>
      </c>
      <c r="J258" s="57" t="s">
        <v>172</v>
      </c>
      <c r="K258" s="57" t="s">
        <v>259</v>
      </c>
      <c r="L258" s="57" t="s">
        <v>259</v>
      </c>
      <c r="M258" s="57" t="s">
        <v>175</v>
      </c>
      <c r="N258" s="57" t="s">
        <v>154</v>
      </c>
      <c r="O258" s="57" t="s">
        <v>154</v>
      </c>
      <c r="P258" s="57" t="s">
        <v>154</v>
      </c>
      <c r="Q258" s="57" t="s">
        <v>154</v>
      </c>
      <c r="R258" s="57" t="s">
        <v>178</v>
      </c>
      <c r="S258" s="57" t="s">
        <v>154</v>
      </c>
      <c r="T258" s="57" t="s">
        <v>175</v>
      </c>
      <c r="U258" s="57" t="s">
        <v>175</v>
      </c>
      <c r="V258" s="57" t="s">
        <v>154</v>
      </c>
      <c r="W258" s="57" t="s">
        <v>154</v>
      </c>
      <c r="X258" s="57" t="s">
        <v>154</v>
      </c>
      <c r="Y258" s="57" t="s">
        <v>154</v>
      </c>
      <c r="Z258" s="57" t="s">
        <v>154</v>
      </c>
      <c r="AA258" s="57" t="s">
        <v>154</v>
      </c>
      <c r="AB258" s="57" t="s">
        <v>154</v>
      </c>
      <c r="AC258" s="57" t="s">
        <v>259</v>
      </c>
      <c r="AD258" s="57" t="s">
        <v>259</v>
      </c>
      <c r="AE258" s="57" t="s">
        <v>259</v>
      </c>
      <c r="AF258" s="57" t="s">
        <v>154</v>
      </c>
    </row>
    <row r="259" spans="1:38">
      <c r="A259" s="218" t="s">
        <v>106</v>
      </c>
      <c r="B259" s="51" t="s">
        <v>20</v>
      </c>
      <c r="C259" s="52" t="s">
        <v>156</v>
      </c>
      <c r="D259" s="1" t="s">
        <v>246</v>
      </c>
      <c r="E259" s="62" t="s">
        <v>154</v>
      </c>
      <c r="F259" s="57" t="s">
        <v>154</v>
      </c>
      <c r="G259" s="57" t="s">
        <v>154</v>
      </c>
      <c r="H259" s="57" t="s">
        <v>154</v>
      </c>
      <c r="I259" s="57" t="s">
        <v>154</v>
      </c>
      <c r="J259" s="57" t="s">
        <v>154</v>
      </c>
      <c r="K259" s="57" t="s">
        <v>154</v>
      </c>
      <c r="L259" s="57" t="s">
        <v>154</v>
      </c>
      <c r="M259" s="57" t="s">
        <v>160</v>
      </c>
      <c r="N259" s="57" t="s">
        <v>154</v>
      </c>
      <c r="O259" s="57" t="s">
        <v>154</v>
      </c>
      <c r="P259" s="57" t="s">
        <v>160</v>
      </c>
      <c r="Q259" s="57" t="s">
        <v>154</v>
      </c>
      <c r="R259" s="57" t="s">
        <v>154</v>
      </c>
      <c r="S259" s="57" t="s">
        <v>154</v>
      </c>
      <c r="T259" s="57" t="s">
        <v>160</v>
      </c>
      <c r="U259" s="57" t="s">
        <v>160</v>
      </c>
      <c r="V259" s="57" t="s">
        <v>154</v>
      </c>
      <c r="W259" s="57" t="s">
        <v>154</v>
      </c>
      <c r="X259" s="57" t="s">
        <v>154</v>
      </c>
      <c r="Y259" s="57" t="s">
        <v>154</v>
      </c>
      <c r="Z259" s="57" t="s">
        <v>154</v>
      </c>
      <c r="AA259" s="57" t="s">
        <v>154</v>
      </c>
      <c r="AB259" s="57" t="s">
        <v>154</v>
      </c>
      <c r="AC259" s="57" t="s">
        <v>154</v>
      </c>
      <c r="AD259" s="57" t="s">
        <v>154</v>
      </c>
      <c r="AE259" s="57" t="s">
        <v>154</v>
      </c>
      <c r="AF259" s="57" t="s">
        <v>154</v>
      </c>
      <c r="AH259" s="18"/>
      <c r="AI259" s="38"/>
      <c r="AJ259" s="38"/>
      <c r="AK259" s="38"/>
      <c r="AL259" s="38"/>
    </row>
    <row r="260" spans="1:38">
      <c r="A260" s="218"/>
      <c r="B260" s="51" t="s">
        <v>1</v>
      </c>
      <c r="C260" s="52" t="s">
        <v>159</v>
      </c>
      <c r="D260" s="8" t="s">
        <v>245</v>
      </c>
      <c r="E260" s="61" t="s">
        <v>154</v>
      </c>
      <c r="F260" s="59" t="s">
        <v>154</v>
      </c>
      <c r="G260" s="59" t="s">
        <v>154</v>
      </c>
      <c r="H260" s="59" t="s">
        <v>154</v>
      </c>
      <c r="I260" s="59" t="s">
        <v>154</v>
      </c>
      <c r="J260" s="59" t="s">
        <v>154</v>
      </c>
      <c r="K260" s="59" t="s">
        <v>154</v>
      </c>
      <c r="L260" s="59" t="s">
        <v>154</v>
      </c>
      <c r="M260" s="59" t="s">
        <v>160</v>
      </c>
      <c r="N260" s="59" t="s">
        <v>154</v>
      </c>
      <c r="O260" s="59" t="s">
        <v>154</v>
      </c>
      <c r="P260" s="59" t="s">
        <v>160</v>
      </c>
      <c r="Q260" s="59" t="s">
        <v>154</v>
      </c>
      <c r="R260" s="59" t="s">
        <v>154</v>
      </c>
      <c r="S260" s="59" t="s">
        <v>154</v>
      </c>
      <c r="T260" s="59" t="s">
        <v>160</v>
      </c>
      <c r="U260" s="59" t="s">
        <v>160</v>
      </c>
      <c r="V260" s="59" t="s">
        <v>154</v>
      </c>
      <c r="W260" s="59" t="s">
        <v>154</v>
      </c>
      <c r="X260" s="59" t="s">
        <v>154</v>
      </c>
      <c r="Y260" s="59" t="s">
        <v>154</v>
      </c>
      <c r="Z260" s="59" t="s">
        <v>154</v>
      </c>
      <c r="AA260" s="59" t="s">
        <v>154</v>
      </c>
      <c r="AB260" s="59" t="s">
        <v>154</v>
      </c>
      <c r="AC260" s="59" t="s">
        <v>154</v>
      </c>
      <c r="AD260" s="59" t="s">
        <v>154</v>
      </c>
      <c r="AE260" s="59" t="s">
        <v>154</v>
      </c>
      <c r="AF260" s="59" t="s">
        <v>154</v>
      </c>
      <c r="AH260" s="18"/>
      <c r="AI260" s="38"/>
      <c r="AJ260" s="38"/>
      <c r="AK260" s="38"/>
      <c r="AL260" s="38"/>
    </row>
    <row r="261" spans="1:38">
      <c r="A261" s="218"/>
      <c r="B261" s="51" t="s">
        <v>2</v>
      </c>
      <c r="C261" s="52" t="s">
        <v>160</v>
      </c>
      <c r="D261" s="4" t="s">
        <v>254</v>
      </c>
      <c r="E261" s="62" t="s">
        <v>154</v>
      </c>
      <c r="F261" s="57" t="s">
        <v>154</v>
      </c>
      <c r="G261" s="57" t="s">
        <v>154</v>
      </c>
      <c r="H261" s="57" t="s">
        <v>154</v>
      </c>
      <c r="I261" s="57" t="s">
        <v>154</v>
      </c>
      <c r="J261" s="57" t="s">
        <v>154</v>
      </c>
      <c r="K261" s="57" t="s">
        <v>154</v>
      </c>
      <c r="L261" s="57" t="s">
        <v>154</v>
      </c>
      <c r="M261" s="57" t="s">
        <v>160</v>
      </c>
      <c r="N261" s="57" t="s">
        <v>154</v>
      </c>
      <c r="O261" s="57" t="s">
        <v>154</v>
      </c>
      <c r="P261" s="57" t="s">
        <v>160</v>
      </c>
      <c r="Q261" s="57" t="s">
        <v>154</v>
      </c>
      <c r="R261" s="57" t="s">
        <v>154</v>
      </c>
      <c r="S261" s="57" t="s">
        <v>154</v>
      </c>
      <c r="T261" s="57" t="s">
        <v>160</v>
      </c>
      <c r="U261" s="57" t="s">
        <v>160</v>
      </c>
      <c r="V261" s="57" t="s">
        <v>154</v>
      </c>
      <c r="W261" s="57" t="s">
        <v>154</v>
      </c>
      <c r="X261" s="57" t="s">
        <v>154</v>
      </c>
      <c r="Y261" s="57" t="s">
        <v>154</v>
      </c>
      <c r="Z261" s="57" t="s">
        <v>154</v>
      </c>
      <c r="AA261" s="57" t="s">
        <v>154</v>
      </c>
      <c r="AB261" s="57" t="s">
        <v>154</v>
      </c>
      <c r="AC261" s="57" t="s">
        <v>154</v>
      </c>
      <c r="AD261" s="57" t="s">
        <v>154</v>
      </c>
      <c r="AE261" s="57" t="s">
        <v>154</v>
      </c>
      <c r="AF261" s="57" t="s">
        <v>154</v>
      </c>
      <c r="AH261" s="38"/>
      <c r="AI261" s="38"/>
      <c r="AJ261" s="38"/>
      <c r="AK261" s="38"/>
      <c r="AL261" s="38"/>
    </row>
    <row r="262" spans="1:38">
      <c r="A262" s="218"/>
      <c r="B262" s="51" t="s">
        <v>37</v>
      </c>
      <c r="C262" s="52" t="s">
        <v>161</v>
      </c>
      <c r="D262" s="8" t="s">
        <v>252</v>
      </c>
      <c r="E262" s="61" t="s">
        <v>154</v>
      </c>
      <c r="F262" s="59" t="s">
        <v>154</v>
      </c>
      <c r="G262" s="59" t="s">
        <v>154</v>
      </c>
      <c r="H262" s="59" t="s">
        <v>154</v>
      </c>
      <c r="I262" s="59" t="s">
        <v>154</v>
      </c>
      <c r="J262" s="59" t="s">
        <v>154</v>
      </c>
      <c r="K262" s="59" t="s">
        <v>154</v>
      </c>
      <c r="L262" s="59" t="s">
        <v>154</v>
      </c>
      <c r="M262" s="59" t="s">
        <v>160</v>
      </c>
      <c r="N262" s="59" t="s">
        <v>154</v>
      </c>
      <c r="O262" s="59" t="s">
        <v>154</v>
      </c>
      <c r="P262" s="59" t="s">
        <v>160</v>
      </c>
      <c r="Q262" s="59" t="s">
        <v>154</v>
      </c>
      <c r="R262" s="59" t="s">
        <v>154</v>
      </c>
      <c r="S262" s="59" t="s">
        <v>154</v>
      </c>
      <c r="T262" s="59" t="s">
        <v>160</v>
      </c>
      <c r="U262" s="59" t="s">
        <v>160</v>
      </c>
      <c r="V262" s="59" t="s">
        <v>154</v>
      </c>
      <c r="W262" s="59" t="s">
        <v>154</v>
      </c>
      <c r="X262" s="59" t="s">
        <v>154</v>
      </c>
      <c r="Y262" s="59" t="s">
        <v>154</v>
      </c>
      <c r="Z262" s="59" t="s">
        <v>154</v>
      </c>
      <c r="AA262" s="59" t="s">
        <v>154</v>
      </c>
      <c r="AB262" s="59" t="s">
        <v>154</v>
      </c>
      <c r="AC262" s="59" t="s">
        <v>154</v>
      </c>
      <c r="AD262" s="59" t="s">
        <v>154</v>
      </c>
      <c r="AE262" s="59" t="s">
        <v>154</v>
      </c>
      <c r="AF262" s="59" t="s">
        <v>154</v>
      </c>
      <c r="AH262" s="38"/>
      <c r="AI262" s="38"/>
      <c r="AJ262" s="38"/>
      <c r="AK262" s="38"/>
      <c r="AL262" s="38"/>
    </row>
    <row r="263" spans="1:38">
      <c r="A263" s="218"/>
      <c r="B263" s="51" t="s">
        <v>112</v>
      </c>
      <c r="C263" s="52" t="s">
        <v>162</v>
      </c>
      <c r="D263" s="8" t="s">
        <v>252</v>
      </c>
      <c r="E263" s="61" t="s">
        <v>154</v>
      </c>
      <c r="F263" s="59" t="s">
        <v>154</v>
      </c>
      <c r="G263" s="59" t="s">
        <v>154</v>
      </c>
      <c r="H263" s="59" t="s">
        <v>154</v>
      </c>
      <c r="I263" s="59" t="s">
        <v>154</v>
      </c>
      <c r="J263" s="59" t="s">
        <v>154</v>
      </c>
      <c r="K263" s="59" t="s">
        <v>154</v>
      </c>
      <c r="L263" s="59" t="s">
        <v>154</v>
      </c>
      <c r="M263" s="59" t="s">
        <v>160</v>
      </c>
      <c r="N263" s="59" t="s">
        <v>154</v>
      </c>
      <c r="O263" s="59" t="s">
        <v>154</v>
      </c>
      <c r="P263" s="59" t="s">
        <v>160</v>
      </c>
      <c r="Q263" s="59" t="s">
        <v>154</v>
      </c>
      <c r="R263" s="59" t="s">
        <v>154</v>
      </c>
      <c r="S263" s="59" t="s">
        <v>154</v>
      </c>
      <c r="T263" s="59" t="s">
        <v>160</v>
      </c>
      <c r="U263" s="59" t="s">
        <v>160</v>
      </c>
      <c r="V263" s="59" t="s">
        <v>154</v>
      </c>
      <c r="W263" s="59" t="s">
        <v>154</v>
      </c>
      <c r="X263" s="59" t="s">
        <v>154</v>
      </c>
      <c r="Y263" s="59" t="s">
        <v>154</v>
      </c>
      <c r="Z263" s="59" t="s">
        <v>154</v>
      </c>
      <c r="AA263" s="59" t="s">
        <v>154</v>
      </c>
      <c r="AB263" s="59" t="s">
        <v>154</v>
      </c>
      <c r="AC263" s="59" t="s">
        <v>154</v>
      </c>
      <c r="AD263" s="59" t="s">
        <v>154</v>
      </c>
      <c r="AE263" s="59" t="s">
        <v>154</v>
      </c>
      <c r="AF263" s="59" t="s">
        <v>154</v>
      </c>
      <c r="AH263" s="72"/>
      <c r="AI263" s="38"/>
      <c r="AJ263" s="38"/>
      <c r="AK263" s="38"/>
      <c r="AL263" s="38"/>
    </row>
    <row r="264" spans="1:38">
      <c r="A264" s="218"/>
      <c r="B264" s="51" t="s">
        <v>113</v>
      </c>
      <c r="C264" s="52" t="s">
        <v>163</v>
      </c>
      <c r="D264" s="8" t="s">
        <v>252</v>
      </c>
      <c r="E264" s="61" t="s">
        <v>154</v>
      </c>
      <c r="F264" s="59" t="s">
        <v>154</v>
      </c>
      <c r="G264" s="59" t="s">
        <v>154</v>
      </c>
      <c r="H264" s="59" t="s">
        <v>154</v>
      </c>
      <c r="I264" s="59" t="s">
        <v>154</v>
      </c>
      <c r="J264" s="59" t="s">
        <v>154</v>
      </c>
      <c r="K264" s="59" t="s">
        <v>154</v>
      </c>
      <c r="L264" s="59" t="s">
        <v>154</v>
      </c>
      <c r="M264" s="59" t="s">
        <v>160</v>
      </c>
      <c r="N264" s="59" t="s">
        <v>154</v>
      </c>
      <c r="O264" s="59" t="s">
        <v>154</v>
      </c>
      <c r="P264" s="59" t="s">
        <v>160</v>
      </c>
      <c r="Q264" s="59" t="s">
        <v>154</v>
      </c>
      <c r="R264" s="59" t="s">
        <v>154</v>
      </c>
      <c r="S264" s="59" t="s">
        <v>154</v>
      </c>
      <c r="T264" s="59" t="s">
        <v>160</v>
      </c>
      <c r="U264" s="59" t="s">
        <v>160</v>
      </c>
      <c r="V264" s="59" t="s">
        <v>154</v>
      </c>
      <c r="W264" s="59" t="s">
        <v>154</v>
      </c>
      <c r="X264" s="59" t="s">
        <v>154</v>
      </c>
      <c r="Y264" s="59" t="s">
        <v>154</v>
      </c>
      <c r="Z264" s="59" t="s">
        <v>154</v>
      </c>
      <c r="AA264" s="59" t="s">
        <v>154</v>
      </c>
      <c r="AB264" s="59" t="s">
        <v>154</v>
      </c>
      <c r="AC264" s="59" t="s">
        <v>154</v>
      </c>
      <c r="AD264" s="59" t="s">
        <v>154</v>
      </c>
      <c r="AE264" s="59" t="s">
        <v>154</v>
      </c>
      <c r="AF264" s="59" t="s">
        <v>154</v>
      </c>
      <c r="AH264" s="72"/>
      <c r="AI264" s="38"/>
      <c r="AJ264" s="38"/>
      <c r="AK264" s="38"/>
      <c r="AL264" s="38"/>
    </row>
    <row r="265" spans="1:38">
      <c r="A265" s="218"/>
      <c r="B265" s="51" t="s">
        <v>114</v>
      </c>
      <c r="C265" s="52" t="s">
        <v>164</v>
      </c>
      <c r="D265" s="8" t="s">
        <v>252</v>
      </c>
      <c r="E265" s="61" t="s">
        <v>154</v>
      </c>
      <c r="F265" s="59" t="s">
        <v>154</v>
      </c>
      <c r="G265" s="59" t="s">
        <v>154</v>
      </c>
      <c r="H265" s="59" t="s">
        <v>154</v>
      </c>
      <c r="I265" s="59" t="s">
        <v>154</v>
      </c>
      <c r="J265" s="59" t="s">
        <v>154</v>
      </c>
      <c r="K265" s="59" t="s">
        <v>154</v>
      </c>
      <c r="L265" s="59" t="s">
        <v>154</v>
      </c>
      <c r="M265" s="59" t="s">
        <v>160</v>
      </c>
      <c r="N265" s="59" t="s">
        <v>154</v>
      </c>
      <c r="O265" s="59" t="s">
        <v>154</v>
      </c>
      <c r="P265" s="59" t="s">
        <v>160</v>
      </c>
      <c r="Q265" s="59" t="s">
        <v>154</v>
      </c>
      <c r="R265" s="59" t="s">
        <v>154</v>
      </c>
      <c r="S265" s="59" t="s">
        <v>154</v>
      </c>
      <c r="T265" s="59" t="s">
        <v>160</v>
      </c>
      <c r="U265" s="59" t="s">
        <v>160</v>
      </c>
      <c r="V265" s="59" t="s">
        <v>154</v>
      </c>
      <c r="W265" s="59" t="s">
        <v>154</v>
      </c>
      <c r="X265" s="59" t="s">
        <v>154</v>
      </c>
      <c r="Y265" s="59" t="s">
        <v>154</v>
      </c>
      <c r="Z265" s="59" t="s">
        <v>154</v>
      </c>
      <c r="AA265" s="59" t="s">
        <v>154</v>
      </c>
      <c r="AB265" s="59" t="s">
        <v>154</v>
      </c>
      <c r="AC265" s="59" t="s">
        <v>154</v>
      </c>
      <c r="AD265" s="59" t="s">
        <v>154</v>
      </c>
      <c r="AE265" s="59" t="s">
        <v>154</v>
      </c>
      <c r="AF265" s="59" t="s">
        <v>154</v>
      </c>
      <c r="AH265" s="73"/>
      <c r="AI265" s="38"/>
      <c r="AJ265" s="38"/>
      <c r="AK265" s="38"/>
      <c r="AL265" s="38"/>
    </row>
    <row r="266" spans="1:38">
      <c r="A266" s="218"/>
      <c r="B266" s="51" t="s">
        <v>115</v>
      </c>
      <c r="C266" s="52" t="s">
        <v>165</v>
      </c>
      <c r="D266" s="2" t="s">
        <v>252</v>
      </c>
      <c r="E266" s="61" t="s">
        <v>154</v>
      </c>
      <c r="F266" s="59" t="s">
        <v>154</v>
      </c>
      <c r="G266" s="59" t="s">
        <v>154</v>
      </c>
      <c r="H266" s="59" t="s">
        <v>154</v>
      </c>
      <c r="I266" s="59" t="s">
        <v>154</v>
      </c>
      <c r="J266" s="59" t="s">
        <v>154</v>
      </c>
      <c r="K266" s="59" t="s">
        <v>154</v>
      </c>
      <c r="L266" s="59" t="s">
        <v>154</v>
      </c>
      <c r="M266" s="59" t="s">
        <v>160</v>
      </c>
      <c r="N266" s="59" t="s">
        <v>154</v>
      </c>
      <c r="O266" s="59" t="s">
        <v>154</v>
      </c>
      <c r="P266" s="59" t="s">
        <v>160</v>
      </c>
      <c r="Q266" s="59" t="s">
        <v>154</v>
      </c>
      <c r="R266" s="59" t="s">
        <v>154</v>
      </c>
      <c r="S266" s="59" t="s">
        <v>154</v>
      </c>
      <c r="T266" s="59" t="s">
        <v>160</v>
      </c>
      <c r="U266" s="59" t="s">
        <v>160</v>
      </c>
      <c r="V266" s="59" t="s">
        <v>154</v>
      </c>
      <c r="W266" s="59" t="s">
        <v>154</v>
      </c>
      <c r="X266" s="59" t="s">
        <v>154</v>
      </c>
      <c r="Y266" s="59" t="s">
        <v>154</v>
      </c>
      <c r="Z266" s="59" t="s">
        <v>154</v>
      </c>
      <c r="AA266" s="59" t="s">
        <v>154</v>
      </c>
      <c r="AB266" s="59" t="s">
        <v>154</v>
      </c>
      <c r="AC266" s="59" t="s">
        <v>154</v>
      </c>
      <c r="AD266" s="59" t="s">
        <v>154</v>
      </c>
      <c r="AE266" s="59" t="s">
        <v>154</v>
      </c>
      <c r="AF266" s="59" t="s">
        <v>154</v>
      </c>
      <c r="AH266" s="73"/>
      <c r="AI266" s="38"/>
      <c r="AJ266" s="38"/>
      <c r="AK266" s="38"/>
      <c r="AL266" s="38"/>
    </row>
    <row r="267" spans="1:38">
      <c r="A267" s="218"/>
      <c r="B267" s="51" t="s">
        <v>116</v>
      </c>
      <c r="C267" s="52" t="s">
        <v>166</v>
      </c>
      <c r="D267" s="2" t="s">
        <v>243</v>
      </c>
      <c r="E267" s="61" t="s">
        <v>154</v>
      </c>
      <c r="F267" s="59" t="s">
        <v>154</v>
      </c>
      <c r="G267" s="59" t="s">
        <v>154</v>
      </c>
      <c r="H267" s="59" t="s">
        <v>154</v>
      </c>
      <c r="I267" s="59" t="s">
        <v>154</v>
      </c>
      <c r="J267" s="59" t="s">
        <v>154</v>
      </c>
      <c r="K267" s="59" t="s">
        <v>154</v>
      </c>
      <c r="L267" s="59" t="s">
        <v>154</v>
      </c>
      <c r="M267" s="59" t="s">
        <v>160</v>
      </c>
      <c r="N267" s="59" t="s">
        <v>154</v>
      </c>
      <c r="O267" s="59" t="s">
        <v>154</v>
      </c>
      <c r="P267" s="59" t="s">
        <v>160</v>
      </c>
      <c r="Q267" s="59" t="s">
        <v>154</v>
      </c>
      <c r="R267" s="59" t="s">
        <v>154</v>
      </c>
      <c r="S267" s="59" t="s">
        <v>154</v>
      </c>
      <c r="T267" s="59" t="s">
        <v>160</v>
      </c>
      <c r="U267" s="59" t="s">
        <v>160</v>
      </c>
      <c r="V267" s="59" t="s">
        <v>154</v>
      </c>
      <c r="W267" s="59" t="s">
        <v>154</v>
      </c>
      <c r="X267" s="59" t="s">
        <v>154</v>
      </c>
      <c r="Y267" s="59" t="s">
        <v>154</v>
      </c>
      <c r="Z267" s="59" t="s">
        <v>154</v>
      </c>
      <c r="AA267" s="59" t="s">
        <v>154</v>
      </c>
      <c r="AB267" s="59" t="s">
        <v>154</v>
      </c>
      <c r="AC267" s="59" t="s">
        <v>154</v>
      </c>
      <c r="AD267" s="59" t="s">
        <v>154</v>
      </c>
      <c r="AE267" s="59" t="s">
        <v>154</v>
      </c>
      <c r="AF267" s="59" t="s">
        <v>154</v>
      </c>
      <c r="AH267" s="73"/>
      <c r="AI267" s="38"/>
      <c r="AJ267" s="38"/>
      <c r="AK267" s="38"/>
      <c r="AL267" s="38"/>
    </row>
    <row r="268" spans="1:38">
      <c r="A268" s="218"/>
      <c r="B268" s="51" t="s">
        <v>117</v>
      </c>
      <c r="C268" s="52" t="s">
        <v>167</v>
      </c>
      <c r="D268" s="2" t="s">
        <v>252</v>
      </c>
      <c r="E268" s="61" t="s">
        <v>154</v>
      </c>
      <c r="F268" s="59" t="s">
        <v>154</v>
      </c>
      <c r="G268" s="59" t="s">
        <v>154</v>
      </c>
      <c r="H268" s="59" t="s">
        <v>154</v>
      </c>
      <c r="I268" s="59" t="s">
        <v>154</v>
      </c>
      <c r="J268" s="59" t="s">
        <v>154</v>
      </c>
      <c r="K268" s="59" t="s">
        <v>154</v>
      </c>
      <c r="L268" s="59" t="s">
        <v>154</v>
      </c>
      <c r="M268" s="59" t="s">
        <v>160</v>
      </c>
      <c r="N268" s="59" t="s">
        <v>154</v>
      </c>
      <c r="O268" s="59" t="s">
        <v>154</v>
      </c>
      <c r="P268" s="59" t="s">
        <v>160</v>
      </c>
      <c r="Q268" s="59" t="s">
        <v>154</v>
      </c>
      <c r="R268" s="59" t="s">
        <v>154</v>
      </c>
      <c r="S268" s="59" t="s">
        <v>154</v>
      </c>
      <c r="T268" s="59" t="s">
        <v>160</v>
      </c>
      <c r="U268" s="59" t="s">
        <v>160</v>
      </c>
      <c r="V268" s="59" t="s">
        <v>154</v>
      </c>
      <c r="W268" s="59" t="s">
        <v>154</v>
      </c>
      <c r="X268" s="59" t="s">
        <v>154</v>
      </c>
      <c r="Y268" s="59" t="s">
        <v>154</v>
      </c>
      <c r="Z268" s="59" t="s">
        <v>154</v>
      </c>
      <c r="AA268" s="59" t="s">
        <v>154</v>
      </c>
      <c r="AB268" s="59" t="s">
        <v>154</v>
      </c>
      <c r="AC268" s="59" t="s">
        <v>154</v>
      </c>
      <c r="AD268" s="59" t="s">
        <v>154</v>
      </c>
      <c r="AE268" s="59" t="s">
        <v>154</v>
      </c>
      <c r="AF268" s="59" t="s">
        <v>154</v>
      </c>
      <c r="AH268" s="72"/>
      <c r="AI268" s="56"/>
      <c r="AJ268" s="38"/>
      <c r="AK268" s="38"/>
      <c r="AL268" s="38"/>
    </row>
    <row r="269" spans="1:38">
      <c r="A269" s="218"/>
      <c r="B269" s="51" t="s">
        <v>118</v>
      </c>
      <c r="C269" s="52" t="s">
        <v>168</v>
      </c>
      <c r="D269" s="2" t="s">
        <v>243</v>
      </c>
      <c r="E269" s="61" t="s">
        <v>154</v>
      </c>
      <c r="F269" s="59" t="s">
        <v>154</v>
      </c>
      <c r="G269" s="59" t="s">
        <v>154</v>
      </c>
      <c r="H269" s="59" t="s">
        <v>154</v>
      </c>
      <c r="I269" s="59" t="s">
        <v>154</v>
      </c>
      <c r="J269" s="59" t="s">
        <v>154</v>
      </c>
      <c r="K269" s="59" t="s">
        <v>154</v>
      </c>
      <c r="L269" s="59" t="s">
        <v>154</v>
      </c>
      <c r="M269" s="59" t="s">
        <v>160</v>
      </c>
      <c r="N269" s="59" t="s">
        <v>154</v>
      </c>
      <c r="O269" s="59" t="s">
        <v>154</v>
      </c>
      <c r="P269" s="59" t="s">
        <v>160</v>
      </c>
      <c r="Q269" s="59" t="s">
        <v>154</v>
      </c>
      <c r="R269" s="59" t="s">
        <v>154</v>
      </c>
      <c r="S269" s="59" t="s">
        <v>154</v>
      </c>
      <c r="T269" s="59" t="s">
        <v>160</v>
      </c>
      <c r="U269" s="59" t="s">
        <v>160</v>
      </c>
      <c r="V269" s="59" t="s">
        <v>154</v>
      </c>
      <c r="W269" s="59" t="s">
        <v>154</v>
      </c>
      <c r="X269" s="59" t="s">
        <v>154</v>
      </c>
      <c r="Y269" s="59" t="s">
        <v>154</v>
      </c>
      <c r="Z269" s="59" t="s">
        <v>154</v>
      </c>
      <c r="AA269" s="59" t="s">
        <v>154</v>
      </c>
      <c r="AB269" s="59" t="s">
        <v>154</v>
      </c>
      <c r="AC269" s="59" t="s">
        <v>154</v>
      </c>
      <c r="AD269" s="59" t="s">
        <v>154</v>
      </c>
      <c r="AE269" s="59" t="s">
        <v>154</v>
      </c>
      <c r="AF269" s="59" t="s">
        <v>154</v>
      </c>
      <c r="AH269" s="38"/>
      <c r="AI269" s="38"/>
      <c r="AJ269" s="38"/>
      <c r="AK269" s="38"/>
      <c r="AL269" s="38"/>
    </row>
    <row r="270" spans="1:38">
      <c r="A270" s="218"/>
      <c r="B270" s="51" t="s">
        <v>27</v>
      </c>
      <c r="C270" s="52" t="s">
        <v>169</v>
      </c>
      <c r="D270" s="4" t="s">
        <v>254</v>
      </c>
      <c r="E270" s="62" t="s">
        <v>154</v>
      </c>
      <c r="F270" s="57" t="s">
        <v>154</v>
      </c>
      <c r="G270" s="57" t="s">
        <v>154</v>
      </c>
      <c r="H270" s="57" t="s">
        <v>154</v>
      </c>
      <c r="I270" s="57" t="s">
        <v>154</v>
      </c>
      <c r="J270" s="57" t="s">
        <v>154</v>
      </c>
      <c r="K270" s="57" t="s">
        <v>154</v>
      </c>
      <c r="L270" s="57" t="s">
        <v>154</v>
      </c>
      <c r="M270" s="57" t="s">
        <v>160</v>
      </c>
      <c r="N270" s="57" t="s">
        <v>154</v>
      </c>
      <c r="O270" s="57" t="s">
        <v>154</v>
      </c>
      <c r="P270" s="57" t="s">
        <v>160</v>
      </c>
      <c r="Q270" s="57" t="s">
        <v>154</v>
      </c>
      <c r="R270" s="57" t="s">
        <v>154</v>
      </c>
      <c r="S270" s="57" t="s">
        <v>154</v>
      </c>
      <c r="T270" s="57" t="s">
        <v>160</v>
      </c>
      <c r="U270" s="57" t="s">
        <v>160</v>
      </c>
      <c r="V270" s="57" t="s">
        <v>154</v>
      </c>
      <c r="W270" s="57" t="s">
        <v>154</v>
      </c>
      <c r="X270" s="57" t="s">
        <v>154</v>
      </c>
      <c r="Y270" s="57" t="s">
        <v>154</v>
      </c>
      <c r="Z270" s="57" t="s">
        <v>154</v>
      </c>
      <c r="AA270" s="57" t="s">
        <v>154</v>
      </c>
      <c r="AB270" s="57" t="s">
        <v>154</v>
      </c>
      <c r="AC270" s="57" t="s">
        <v>154</v>
      </c>
      <c r="AD270" s="57" t="s">
        <v>154</v>
      </c>
      <c r="AE270" s="57" t="s">
        <v>154</v>
      </c>
      <c r="AF270" s="57" t="s">
        <v>154</v>
      </c>
    </row>
    <row r="271" spans="1:38">
      <c r="A271" s="218"/>
      <c r="B271" s="51" t="s">
        <v>119</v>
      </c>
      <c r="C271" s="52" t="s">
        <v>170</v>
      </c>
      <c r="D271" s="2" t="s">
        <v>243</v>
      </c>
      <c r="E271" s="61" t="s">
        <v>154</v>
      </c>
      <c r="F271" s="59" t="s">
        <v>154</v>
      </c>
      <c r="G271" s="59" t="s">
        <v>154</v>
      </c>
      <c r="H271" s="59" t="s">
        <v>154</v>
      </c>
      <c r="I271" s="59" t="s">
        <v>154</v>
      </c>
      <c r="J271" s="59" t="s">
        <v>154</v>
      </c>
      <c r="K271" s="59" t="s">
        <v>154</v>
      </c>
      <c r="L271" s="59" t="s">
        <v>154</v>
      </c>
      <c r="M271" s="59" t="s">
        <v>160</v>
      </c>
      <c r="N271" s="59" t="s">
        <v>154</v>
      </c>
      <c r="O271" s="59" t="s">
        <v>154</v>
      </c>
      <c r="P271" s="59" t="s">
        <v>160</v>
      </c>
      <c r="Q271" s="59" t="s">
        <v>154</v>
      </c>
      <c r="R271" s="59" t="s">
        <v>154</v>
      </c>
      <c r="S271" s="59" t="s">
        <v>154</v>
      </c>
      <c r="T271" s="59" t="s">
        <v>160</v>
      </c>
      <c r="U271" s="59" t="s">
        <v>160</v>
      </c>
      <c r="V271" s="59" t="s">
        <v>154</v>
      </c>
      <c r="W271" s="59" t="s">
        <v>154</v>
      </c>
      <c r="X271" s="59" t="s">
        <v>154</v>
      </c>
      <c r="Y271" s="59" t="s">
        <v>154</v>
      </c>
      <c r="Z271" s="59" t="s">
        <v>154</v>
      </c>
      <c r="AA271" s="59" t="s">
        <v>154</v>
      </c>
      <c r="AB271" s="59" t="s">
        <v>154</v>
      </c>
      <c r="AC271" s="59" t="s">
        <v>154</v>
      </c>
      <c r="AD271" s="59" t="s">
        <v>154</v>
      </c>
      <c r="AE271" s="59" t="s">
        <v>154</v>
      </c>
      <c r="AF271" s="59" t="s">
        <v>154</v>
      </c>
    </row>
    <row r="272" spans="1:38">
      <c r="A272" s="218"/>
      <c r="B272" s="51" t="s">
        <v>120</v>
      </c>
      <c r="C272" s="52" t="s">
        <v>171</v>
      </c>
      <c r="D272" s="4" t="s">
        <v>254</v>
      </c>
      <c r="E272" s="62" t="s">
        <v>154</v>
      </c>
      <c r="F272" s="57" t="s">
        <v>154</v>
      </c>
      <c r="G272" s="57" t="s">
        <v>154</v>
      </c>
      <c r="H272" s="57" t="s">
        <v>154</v>
      </c>
      <c r="I272" s="57" t="s">
        <v>154</v>
      </c>
      <c r="J272" s="57" t="s">
        <v>154</v>
      </c>
      <c r="K272" s="57" t="s">
        <v>154</v>
      </c>
      <c r="L272" s="57" t="s">
        <v>154</v>
      </c>
      <c r="M272" s="57" t="s">
        <v>160</v>
      </c>
      <c r="N272" s="57" t="s">
        <v>154</v>
      </c>
      <c r="O272" s="57" t="s">
        <v>154</v>
      </c>
      <c r="P272" s="57" t="s">
        <v>160</v>
      </c>
      <c r="Q272" s="57" t="s">
        <v>154</v>
      </c>
      <c r="R272" s="57" t="s">
        <v>154</v>
      </c>
      <c r="S272" s="57" t="s">
        <v>154</v>
      </c>
      <c r="T272" s="57" t="s">
        <v>160</v>
      </c>
      <c r="U272" s="57" t="s">
        <v>160</v>
      </c>
      <c r="V272" s="57" t="s">
        <v>154</v>
      </c>
      <c r="W272" s="57" t="s">
        <v>154</v>
      </c>
      <c r="X272" s="57" t="s">
        <v>154</v>
      </c>
      <c r="Y272" s="57" t="s">
        <v>154</v>
      </c>
      <c r="Z272" s="57" t="s">
        <v>154</v>
      </c>
      <c r="AA272" s="57" t="s">
        <v>154</v>
      </c>
      <c r="AB272" s="57" t="s">
        <v>154</v>
      </c>
      <c r="AC272" s="57" t="s">
        <v>154</v>
      </c>
      <c r="AD272" s="57" t="s">
        <v>154</v>
      </c>
      <c r="AE272" s="57" t="s">
        <v>154</v>
      </c>
      <c r="AF272" s="57" t="s">
        <v>154</v>
      </c>
    </row>
    <row r="273" spans="1:32">
      <c r="A273" s="218"/>
      <c r="B273" s="51" t="s">
        <v>6</v>
      </c>
      <c r="C273" s="52" t="s">
        <v>172</v>
      </c>
      <c r="D273" s="9" t="s">
        <v>255</v>
      </c>
      <c r="E273" s="70" t="s">
        <v>154</v>
      </c>
      <c r="F273" s="63" t="s">
        <v>154</v>
      </c>
      <c r="G273" s="63" t="s">
        <v>154</v>
      </c>
      <c r="H273" s="63" t="s">
        <v>154</v>
      </c>
      <c r="I273" s="63" t="s">
        <v>154</v>
      </c>
      <c r="J273" s="63" t="s">
        <v>154</v>
      </c>
      <c r="K273" s="63" t="s">
        <v>154</v>
      </c>
      <c r="L273" s="63" t="s">
        <v>154</v>
      </c>
      <c r="M273" s="9" t="s">
        <v>255</v>
      </c>
      <c r="N273" s="63" t="s">
        <v>154</v>
      </c>
      <c r="O273" s="63" t="s">
        <v>154</v>
      </c>
      <c r="P273" s="9" t="s">
        <v>255</v>
      </c>
      <c r="Q273" s="63" t="s">
        <v>154</v>
      </c>
      <c r="R273" s="63" t="s">
        <v>154</v>
      </c>
      <c r="S273" s="63" t="s">
        <v>154</v>
      </c>
      <c r="T273" s="9" t="s">
        <v>255</v>
      </c>
      <c r="U273" s="9" t="s">
        <v>255</v>
      </c>
      <c r="V273" s="63" t="s">
        <v>154</v>
      </c>
      <c r="W273" s="63" t="s">
        <v>154</v>
      </c>
      <c r="X273" s="63" t="s">
        <v>154</v>
      </c>
      <c r="Y273" s="63" t="s">
        <v>154</v>
      </c>
      <c r="Z273" s="63" t="s">
        <v>154</v>
      </c>
      <c r="AA273" s="63" t="s">
        <v>154</v>
      </c>
      <c r="AB273" s="63" t="s">
        <v>154</v>
      </c>
      <c r="AC273" s="63" t="s">
        <v>154</v>
      </c>
      <c r="AD273" s="63" t="s">
        <v>154</v>
      </c>
      <c r="AE273" s="63" t="s">
        <v>154</v>
      </c>
      <c r="AF273" s="63" t="s">
        <v>154</v>
      </c>
    </row>
    <row r="274" spans="1:32">
      <c r="A274" s="218"/>
      <c r="B274" s="51" t="s">
        <v>7</v>
      </c>
      <c r="C274" s="52" t="s">
        <v>173</v>
      </c>
      <c r="D274" s="9" t="s">
        <v>255</v>
      </c>
      <c r="E274" s="70" t="s">
        <v>154</v>
      </c>
      <c r="F274" s="63" t="s">
        <v>154</v>
      </c>
      <c r="G274" s="63" t="s">
        <v>154</v>
      </c>
      <c r="H274" s="63" t="s">
        <v>154</v>
      </c>
      <c r="I274" s="63" t="s">
        <v>154</v>
      </c>
      <c r="J274" s="63" t="s">
        <v>154</v>
      </c>
      <c r="K274" s="63" t="s">
        <v>154</v>
      </c>
      <c r="L274" s="63" t="s">
        <v>154</v>
      </c>
      <c r="M274" s="9" t="s">
        <v>255</v>
      </c>
      <c r="N274" s="63" t="s">
        <v>154</v>
      </c>
      <c r="O274" s="63" t="s">
        <v>154</v>
      </c>
      <c r="P274" s="9" t="s">
        <v>255</v>
      </c>
      <c r="Q274" s="63" t="s">
        <v>154</v>
      </c>
      <c r="R274" s="63" t="s">
        <v>154</v>
      </c>
      <c r="S274" s="63" t="s">
        <v>154</v>
      </c>
      <c r="T274" s="9" t="s">
        <v>255</v>
      </c>
      <c r="U274" s="9" t="s">
        <v>255</v>
      </c>
      <c r="V274" s="63" t="s">
        <v>154</v>
      </c>
      <c r="W274" s="63" t="s">
        <v>154</v>
      </c>
      <c r="X274" s="63" t="s">
        <v>154</v>
      </c>
      <c r="Y274" s="63" t="s">
        <v>154</v>
      </c>
      <c r="Z274" s="63" t="s">
        <v>154</v>
      </c>
      <c r="AA274" s="63" t="s">
        <v>154</v>
      </c>
      <c r="AB274" s="63" t="s">
        <v>154</v>
      </c>
      <c r="AC274" s="63" t="s">
        <v>154</v>
      </c>
      <c r="AD274" s="63" t="s">
        <v>154</v>
      </c>
      <c r="AE274" s="63" t="s">
        <v>154</v>
      </c>
      <c r="AF274" s="63" t="s">
        <v>154</v>
      </c>
    </row>
    <row r="275" spans="1:32">
      <c r="A275" s="218"/>
      <c r="B275" s="51" t="s">
        <v>8</v>
      </c>
      <c r="C275" s="52" t="s">
        <v>174</v>
      </c>
      <c r="D275" s="9" t="s">
        <v>255</v>
      </c>
      <c r="E275" s="70" t="s">
        <v>154</v>
      </c>
      <c r="F275" s="63" t="s">
        <v>154</v>
      </c>
      <c r="G275" s="63" t="s">
        <v>154</v>
      </c>
      <c r="H275" s="63" t="s">
        <v>154</v>
      </c>
      <c r="I275" s="63" t="s">
        <v>154</v>
      </c>
      <c r="J275" s="63" t="s">
        <v>154</v>
      </c>
      <c r="K275" s="63" t="s">
        <v>154</v>
      </c>
      <c r="L275" s="63" t="s">
        <v>154</v>
      </c>
      <c r="M275" s="9" t="s">
        <v>255</v>
      </c>
      <c r="N275" s="63" t="s">
        <v>154</v>
      </c>
      <c r="O275" s="63" t="s">
        <v>154</v>
      </c>
      <c r="P275" s="9" t="s">
        <v>255</v>
      </c>
      <c r="Q275" s="63" t="s">
        <v>154</v>
      </c>
      <c r="R275" s="63" t="s">
        <v>154</v>
      </c>
      <c r="S275" s="63" t="s">
        <v>154</v>
      </c>
      <c r="T275" s="9" t="s">
        <v>255</v>
      </c>
      <c r="U275" s="9" t="s">
        <v>255</v>
      </c>
      <c r="V275" s="63" t="s">
        <v>154</v>
      </c>
      <c r="W275" s="63" t="s">
        <v>154</v>
      </c>
      <c r="X275" s="63" t="s">
        <v>154</v>
      </c>
      <c r="Y275" s="63" t="s">
        <v>154</v>
      </c>
      <c r="Z275" s="63" t="s">
        <v>154</v>
      </c>
      <c r="AA275" s="63" t="s">
        <v>154</v>
      </c>
      <c r="AB275" s="63" t="s">
        <v>154</v>
      </c>
      <c r="AC275" s="63" t="s">
        <v>154</v>
      </c>
      <c r="AD275" s="63" t="s">
        <v>154</v>
      </c>
      <c r="AE275" s="63" t="s">
        <v>154</v>
      </c>
      <c r="AF275" s="63" t="s">
        <v>154</v>
      </c>
    </row>
    <row r="276" spans="1:32">
      <c r="A276" s="218" t="s">
        <v>107</v>
      </c>
      <c r="B276" s="51" t="s">
        <v>121</v>
      </c>
      <c r="C276" s="52" t="s">
        <v>161</v>
      </c>
      <c r="D276" s="10" t="s">
        <v>243</v>
      </c>
      <c r="E276" s="10" t="s">
        <v>243</v>
      </c>
      <c r="F276" s="10" t="s">
        <v>243</v>
      </c>
      <c r="G276" s="10" t="s">
        <v>243</v>
      </c>
      <c r="H276" s="10" t="s">
        <v>243</v>
      </c>
      <c r="I276" s="10" t="s">
        <v>243</v>
      </c>
      <c r="J276" s="10" t="s">
        <v>243</v>
      </c>
      <c r="K276" s="10" t="s">
        <v>243</v>
      </c>
      <c r="L276" s="10" t="s">
        <v>243</v>
      </c>
      <c r="M276" s="64" t="s">
        <v>175</v>
      </c>
      <c r="N276" s="64" t="s">
        <v>175</v>
      </c>
      <c r="O276" s="64" t="s">
        <v>175</v>
      </c>
      <c r="P276" s="64" t="s">
        <v>175</v>
      </c>
      <c r="Q276" s="64" t="s">
        <v>175</v>
      </c>
      <c r="R276" s="64" t="s">
        <v>175</v>
      </c>
      <c r="S276" s="64" t="s">
        <v>175</v>
      </c>
      <c r="T276" s="64" t="s">
        <v>175</v>
      </c>
      <c r="U276" s="64" t="s">
        <v>175</v>
      </c>
      <c r="V276" s="64" t="s">
        <v>175</v>
      </c>
      <c r="W276" s="64" t="s">
        <v>175</v>
      </c>
      <c r="X276" s="64" t="s">
        <v>175</v>
      </c>
      <c r="Y276" s="64" t="s">
        <v>175</v>
      </c>
      <c r="Z276" s="64" t="s">
        <v>175</v>
      </c>
      <c r="AA276" s="64" t="s">
        <v>175</v>
      </c>
      <c r="AB276" s="64" t="s">
        <v>175</v>
      </c>
      <c r="AC276" s="64" t="s">
        <v>175</v>
      </c>
      <c r="AD276" s="64" t="s">
        <v>175</v>
      </c>
      <c r="AE276" s="64" t="s">
        <v>175</v>
      </c>
      <c r="AF276" s="64" t="s">
        <v>175</v>
      </c>
    </row>
    <row r="277" spans="1:32">
      <c r="A277" s="218"/>
      <c r="B277" s="51" t="s">
        <v>122</v>
      </c>
      <c r="C277" s="52" t="s">
        <v>162</v>
      </c>
      <c r="D277" s="10" t="s">
        <v>243</v>
      </c>
      <c r="E277" s="10" t="s">
        <v>243</v>
      </c>
      <c r="F277" s="64" t="s">
        <v>154</v>
      </c>
      <c r="G277" s="64" t="s">
        <v>154</v>
      </c>
      <c r="H277" s="10" t="s">
        <v>243</v>
      </c>
      <c r="I277" s="10" t="s">
        <v>154</v>
      </c>
      <c r="J277" s="10" t="s">
        <v>243</v>
      </c>
      <c r="K277" s="10" t="s">
        <v>243</v>
      </c>
      <c r="L277" s="10" t="s">
        <v>243</v>
      </c>
      <c r="M277" s="64" t="s">
        <v>175</v>
      </c>
      <c r="N277" s="64" t="s">
        <v>154</v>
      </c>
      <c r="O277" s="64" t="s">
        <v>154</v>
      </c>
      <c r="P277" s="64" t="s">
        <v>175</v>
      </c>
      <c r="Q277" s="64" t="s">
        <v>154</v>
      </c>
      <c r="R277" s="64" t="s">
        <v>175</v>
      </c>
      <c r="S277" s="64" t="s">
        <v>175</v>
      </c>
      <c r="T277" s="64" t="s">
        <v>154</v>
      </c>
      <c r="U277" s="64" t="s">
        <v>175</v>
      </c>
      <c r="V277" s="64" t="s">
        <v>154</v>
      </c>
      <c r="W277" s="64" t="s">
        <v>154</v>
      </c>
      <c r="X277" s="64" t="s">
        <v>154</v>
      </c>
      <c r="Y277" s="64" t="s">
        <v>175</v>
      </c>
      <c r="Z277" s="64" t="s">
        <v>175</v>
      </c>
      <c r="AA277" s="64" t="s">
        <v>175</v>
      </c>
      <c r="AB277" s="64" t="s">
        <v>175</v>
      </c>
      <c r="AC277" s="64" t="s">
        <v>175</v>
      </c>
      <c r="AD277" s="64" t="s">
        <v>175</v>
      </c>
      <c r="AE277" s="64" t="s">
        <v>175</v>
      </c>
      <c r="AF277" s="64" t="s">
        <v>175</v>
      </c>
    </row>
    <row r="278" spans="1:32">
      <c r="A278" s="218"/>
      <c r="B278" s="51" t="s">
        <v>123</v>
      </c>
      <c r="C278" s="52" t="s">
        <v>163</v>
      </c>
      <c r="D278" s="10" t="s">
        <v>243</v>
      </c>
      <c r="E278" s="10" t="s">
        <v>243</v>
      </c>
      <c r="F278" s="64" t="s">
        <v>154</v>
      </c>
      <c r="G278" s="64" t="s">
        <v>154</v>
      </c>
      <c r="H278" s="64" t="s">
        <v>154</v>
      </c>
      <c r="I278" s="64" t="s">
        <v>154</v>
      </c>
      <c r="J278" s="64" t="s">
        <v>243</v>
      </c>
      <c r="K278" s="64" t="s">
        <v>243</v>
      </c>
      <c r="L278" s="64" t="s">
        <v>243</v>
      </c>
      <c r="M278" s="64" t="s">
        <v>175</v>
      </c>
      <c r="N278" s="64" t="s">
        <v>154</v>
      </c>
      <c r="O278" s="64" t="s">
        <v>154</v>
      </c>
      <c r="P278" s="64" t="s">
        <v>175</v>
      </c>
      <c r="Q278" s="64" t="s">
        <v>154</v>
      </c>
      <c r="R278" s="64" t="s">
        <v>175</v>
      </c>
      <c r="S278" s="64" t="s">
        <v>154</v>
      </c>
      <c r="T278" s="64" t="s">
        <v>154</v>
      </c>
      <c r="U278" s="10" t="s">
        <v>175</v>
      </c>
      <c r="V278" s="64" t="s">
        <v>154</v>
      </c>
      <c r="W278" s="64" t="s">
        <v>154</v>
      </c>
      <c r="X278" s="64" t="s">
        <v>154</v>
      </c>
      <c r="Y278" s="64" t="s">
        <v>175</v>
      </c>
      <c r="Z278" s="64" t="s">
        <v>154</v>
      </c>
      <c r="AA278" s="64" t="s">
        <v>154</v>
      </c>
      <c r="AB278" s="64" t="s">
        <v>154</v>
      </c>
      <c r="AC278" s="64" t="s">
        <v>175</v>
      </c>
      <c r="AD278" s="64" t="s">
        <v>175</v>
      </c>
      <c r="AE278" s="64" t="s">
        <v>175</v>
      </c>
      <c r="AF278" s="64" t="s">
        <v>175</v>
      </c>
    </row>
    <row r="279" spans="1:32">
      <c r="A279" s="218"/>
      <c r="B279" s="51" t="s">
        <v>124</v>
      </c>
      <c r="C279" s="52" t="s">
        <v>164</v>
      </c>
      <c r="D279" s="10" t="s">
        <v>243</v>
      </c>
      <c r="E279" s="10" t="s">
        <v>243</v>
      </c>
      <c r="F279" s="64" t="s">
        <v>154</v>
      </c>
      <c r="G279" s="64" t="s">
        <v>154</v>
      </c>
      <c r="H279" s="64" t="s">
        <v>154</v>
      </c>
      <c r="I279" s="10" t="s">
        <v>243</v>
      </c>
      <c r="J279" s="10" t="s">
        <v>243</v>
      </c>
      <c r="K279" s="10" t="s">
        <v>243</v>
      </c>
      <c r="L279" s="10" t="s">
        <v>243</v>
      </c>
      <c r="M279" s="10" t="s">
        <v>175</v>
      </c>
      <c r="N279" s="10" t="s">
        <v>175</v>
      </c>
      <c r="O279" s="10" t="s">
        <v>175</v>
      </c>
      <c r="P279" s="10" t="s">
        <v>175</v>
      </c>
      <c r="Q279" s="10" t="s">
        <v>175</v>
      </c>
      <c r="R279" s="10" t="s">
        <v>175</v>
      </c>
      <c r="S279" s="10" t="s">
        <v>175</v>
      </c>
      <c r="T279" s="10" t="s">
        <v>175</v>
      </c>
      <c r="U279" s="10" t="s">
        <v>175</v>
      </c>
      <c r="V279" s="10" t="s">
        <v>175</v>
      </c>
      <c r="W279" s="10" t="s">
        <v>175</v>
      </c>
      <c r="X279" s="10" t="s">
        <v>175</v>
      </c>
      <c r="Y279" s="10" t="s">
        <v>175</v>
      </c>
      <c r="Z279" s="10" t="s">
        <v>154</v>
      </c>
      <c r="AA279" s="10" t="s">
        <v>175</v>
      </c>
      <c r="AB279" s="64" t="s">
        <v>154</v>
      </c>
      <c r="AC279" s="64" t="s">
        <v>175</v>
      </c>
      <c r="AD279" s="64" t="s">
        <v>175</v>
      </c>
      <c r="AE279" s="64" t="s">
        <v>175</v>
      </c>
      <c r="AF279" s="64" t="s">
        <v>175</v>
      </c>
    </row>
    <row r="280" spans="1:32" ht="13.8" thickBot="1">
      <c r="A280" s="233"/>
      <c r="B280" s="74" t="s">
        <v>125</v>
      </c>
      <c r="C280" s="75" t="s">
        <v>165</v>
      </c>
      <c r="D280" s="10" t="s">
        <v>243</v>
      </c>
      <c r="E280" s="10" t="s">
        <v>243</v>
      </c>
      <c r="F280" s="10" t="s">
        <v>243</v>
      </c>
      <c r="G280" s="10" t="s">
        <v>243</v>
      </c>
      <c r="H280" s="10" t="s">
        <v>243</v>
      </c>
      <c r="I280" s="10" t="s">
        <v>243</v>
      </c>
      <c r="J280" s="10" t="s">
        <v>243</v>
      </c>
      <c r="K280" s="10" t="s">
        <v>243</v>
      </c>
      <c r="L280" s="10" t="s">
        <v>243</v>
      </c>
      <c r="M280" s="10" t="s">
        <v>175</v>
      </c>
      <c r="N280" s="10" t="s">
        <v>175</v>
      </c>
      <c r="O280" s="10" t="s">
        <v>175</v>
      </c>
      <c r="P280" s="10" t="s">
        <v>175</v>
      </c>
      <c r="Q280" s="10" t="s">
        <v>175</v>
      </c>
      <c r="R280" s="10" t="s">
        <v>175</v>
      </c>
      <c r="S280" s="10" t="s">
        <v>175</v>
      </c>
      <c r="T280" s="10" t="s">
        <v>175</v>
      </c>
      <c r="U280" s="10" t="s">
        <v>175</v>
      </c>
      <c r="V280" s="10" t="s">
        <v>175</v>
      </c>
      <c r="W280" s="10" t="s">
        <v>175</v>
      </c>
      <c r="X280" s="10" t="s">
        <v>175</v>
      </c>
      <c r="Y280" s="10" t="s">
        <v>175</v>
      </c>
      <c r="Z280" s="10" t="s">
        <v>175</v>
      </c>
      <c r="AA280" s="10" t="s">
        <v>175</v>
      </c>
      <c r="AB280" s="10" t="s">
        <v>175</v>
      </c>
      <c r="AC280" s="10" t="s">
        <v>175</v>
      </c>
      <c r="AD280" s="10" t="s">
        <v>175</v>
      </c>
      <c r="AE280" s="10" t="s">
        <v>175</v>
      </c>
      <c r="AF280" s="10" t="s">
        <v>175</v>
      </c>
    </row>
    <row r="1048573" spans="5:5">
      <c r="E1048573" s="23"/>
    </row>
  </sheetData>
  <mergeCells count="27">
    <mergeCell ref="A276:A280"/>
    <mergeCell ref="A259:A275"/>
    <mergeCell ref="A231:A243"/>
    <mergeCell ref="A216:A230"/>
    <mergeCell ref="A181:A199"/>
    <mergeCell ref="A200:A215"/>
    <mergeCell ref="A244:A258"/>
    <mergeCell ref="Z2:AC2"/>
    <mergeCell ref="AD2:AF2"/>
    <mergeCell ref="D1:AF1"/>
    <mergeCell ref="A1:C2"/>
    <mergeCell ref="A77:A111"/>
    <mergeCell ref="A45:A54"/>
    <mergeCell ref="A55:A67"/>
    <mergeCell ref="A68:A76"/>
    <mergeCell ref="A4:A22"/>
    <mergeCell ref="A23:A44"/>
    <mergeCell ref="E2:F2"/>
    <mergeCell ref="H2:I2"/>
    <mergeCell ref="J2:O2"/>
    <mergeCell ref="P2:Y2"/>
    <mergeCell ref="A173:A180"/>
    <mergeCell ref="A127:A135"/>
    <mergeCell ref="A161:A172"/>
    <mergeCell ref="A136:A146"/>
    <mergeCell ref="A112:A126"/>
    <mergeCell ref="A147:A160"/>
  </mergeCells>
  <dataValidations disablePrompts="1" count="1">
    <dataValidation type="list" allowBlank="1" showInputMessage="1" showErrorMessage="1" sqref="B223">
      <formula1>Type.Name</formula1>
    </dataValidation>
  </dataValidation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CL298"/>
  <sheetViews>
    <sheetView zoomScale="80" zoomScaleNormal="80" workbookViewId="0">
      <selection sqref="A1:A2"/>
    </sheetView>
  </sheetViews>
  <sheetFormatPr defaultColWidth="9.109375" defaultRowHeight="13.2"/>
  <cols>
    <col min="1" max="1" width="17.109375" style="68" customWidth="1"/>
    <col min="2" max="2" width="12.88671875" style="77" customWidth="1"/>
    <col min="3" max="3" width="23.109375" style="77" customWidth="1"/>
    <col min="4" max="4" width="12.33203125" style="77" customWidth="1"/>
    <col min="5" max="5" width="15.33203125" style="77" customWidth="1"/>
    <col min="6" max="6" width="23.5546875" style="77" customWidth="1"/>
    <col min="7" max="7" width="13.88671875" style="77" customWidth="1"/>
    <col min="8" max="8" width="12.109375" style="77" customWidth="1"/>
    <col min="9" max="9" width="16.109375" style="77" customWidth="1"/>
    <col min="10" max="10" width="22.6640625" style="80" customWidth="1"/>
    <col min="11" max="11" width="14.33203125" style="77" customWidth="1"/>
    <col min="12" max="12" width="56.6640625" style="77" customWidth="1"/>
    <col min="13" max="13" width="136.6640625" style="77" customWidth="1"/>
    <col min="14" max="14" width="15.88671875" style="77" hidden="1" customWidth="1"/>
    <col min="15" max="15" width="114" style="77" hidden="1" customWidth="1"/>
    <col min="16" max="16" width="58.33203125" style="78" hidden="1" customWidth="1"/>
    <col min="17" max="17" width="59.44140625" style="79" hidden="1" customWidth="1"/>
    <col min="18" max="18" width="39.44140625" style="77" hidden="1" customWidth="1"/>
    <col min="19" max="19" width="49.33203125" style="77" customWidth="1"/>
    <col min="20" max="20" width="41" style="77" customWidth="1"/>
    <col min="21" max="32" width="3.33203125" style="77" bestFit="1" customWidth="1"/>
    <col min="33" max="16384" width="9.109375" style="77"/>
  </cols>
  <sheetData>
    <row r="1" spans="1:90" s="76" customFormat="1">
      <c r="A1" s="242" t="s">
        <v>157</v>
      </c>
      <c r="B1" s="244" t="s">
        <v>126</v>
      </c>
      <c r="C1" s="259" t="s">
        <v>158</v>
      </c>
      <c r="D1" s="248" t="s">
        <v>483</v>
      </c>
      <c r="E1" s="249"/>
      <c r="F1" s="246" t="s">
        <v>482</v>
      </c>
      <c r="G1" s="262" t="s">
        <v>481</v>
      </c>
      <c r="H1" s="253"/>
      <c r="I1" s="263"/>
      <c r="J1" s="253" t="s">
        <v>480</v>
      </c>
      <c r="K1" s="253"/>
      <c r="L1" s="254" t="s">
        <v>479</v>
      </c>
      <c r="M1" s="256" t="s">
        <v>478</v>
      </c>
      <c r="N1" s="257"/>
      <c r="O1" s="258"/>
      <c r="P1" s="104" t="s">
        <v>956</v>
      </c>
      <c r="Q1" s="250" t="s">
        <v>957</v>
      </c>
      <c r="R1" s="251"/>
      <c r="S1" s="251"/>
      <c r="T1" s="252"/>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c r="AV1" s="93"/>
      <c r="AW1" s="93"/>
      <c r="AX1" s="93"/>
      <c r="AY1" s="93"/>
      <c r="AZ1" s="93"/>
      <c r="BA1" s="93"/>
      <c r="BB1" s="93"/>
      <c r="BC1" s="93"/>
      <c r="BD1" s="93"/>
      <c r="BE1" s="93"/>
      <c r="BF1" s="93"/>
      <c r="BG1" s="93"/>
      <c r="BH1" s="93"/>
      <c r="BI1" s="93"/>
      <c r="BJ1" s="93"/>
      <c r="BK1" s="93"/>
      <c r="BL1" s="93"/>
      <c r="BM1" s="93"/>
      <c r="BN1" s="93"/>
      <c r="BO1" s="93"/>
      <c r="BP1" s="93"/>
      <c r="BQ1" s="93"/>
      <c r="BR1" s="93"/>
      <c r="BS1" s="93"/>
      <c r="BT1" s="93"/>
      <c r="BU1" s="93"/>
      <c r="BV1" s="93"/>
      <c r="BW1" s="93"/>
      <c r="BX1" s="93"/>
      <c r="BY1" s="93"/>
      <c r="BZ1" s="93"/>
      <c r="CA1" s="93"/>
      <c r="CB1" s="93"/>
      <c r="CC1" s="93"/>
      <c r="CD1" s="93"/>
      <c r="CE1" s="93"/>
      <c r="CF1" s="93"/>
      <c r="CG1" s="93"/>
      <c r="CH1" s="93"/>
      <c r="CI1" s="93"/>
      <c r="CJ1" s="93"/>
      <c r="CK1" s="93"/>
      <c r="CL1" s="93"/>
    </row>
    <row r="2" spans="1:90" s="76" customFormat="1" ht="13.8" thickBot="1">
      <c r="A2" s="243"/>
      <c r="B2" s="245"/>
      <c r="C2" s="260"/>
      <c r="D2" s="94" t="s">
        <v>477</v>
      </c>
      <c r="E2" s="95" t="s">
        <v>476</v>
      </c>
      <c r="F2" s="247"/>
      <c r="G2" s="94" t="s">
        <v>475</v>
      </c>
      <c r="H2" s="96" t="s">
        <v>39</v>
      </c>
      <c r="I2" s="97" t="s">
        <v>474</v>
      </c>
      <c r="J2" s="98" t="s">
        <v>37</v>
      </c>
      <c r="K2" s="99" t="s">
        <v>473</v>
      </c>
      <c r="L2" s="255"/>
      <c r="M2" s="94" t="s">
        <v>472</v>
      </c>
      <c r="N2" s="96" t="s">
        <v>27</v>
      </c>
      <c r="O2" s="103" t="s">
        <v>471</v>
      </c>
      <c r="P2" s="105"/>
      <c r="Q2" s="100" t="s">
        <v>106</v>
      </c>
      <c r="R2" s="100" t="s">
        <v>470</v>
      </c>
      <c r="S2" s="101" t="s">
        <v>469</v>
      </c>
      <c r="T2" s="101" t="s">
        <v>1076</v>
      </c>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row>
    <row r="3" spans="1:90" s="107" customFormat="1">
      <c r="A3" s="238" t="s">
        <v>19</v>
      </c>
      <c r="B3" s="109" t="s">
        <v>156</v>
      </c>
      <c r="C3" s="110" t="s">
        <v>0</v>
      </c>
      <c r="D3" s="111" t="s">
        <v>181</v>
      </c>
      <c r="E3" s="112" t="s">
        <v>154</v>
      </c>
      <c r="F3" s="113" t="s">
        <v>154</v>
      </c>
      <c r="G3" s="111" t="s">
        <v>181</v>
      </c>
      <c r="H3" s="114" t="s">
        <v>154</v>
      </c>
      <c r="I3" s="115" t="s">
        <v>154</v>
      </c>
      <c r="J3" s="116" t="s">
        <v>270</v>
      </c>
      <c r="K3" s="117">
        <v>255</v>
      </c>
      <c r="L3" s="118" t="s">
        <v>269</v>
      </c>
      <c r="M3" s="107" t="s">
        <v>490</v>
      </c>
      <c r="N3" s="107" t="s">
        <v>328</v>
      </c>
      <c r="O3" s="107" t="s">
        <v>326</v>
      </c>
      <c r="P3" s="106" t="s">
        <v>615</v>
      </c>
      <c r="Q3" s="119"/>
      <c r="R3" s="234" t="s">
        <v>468</v>
      </c>
      <c r="S3" s="119" t="s">
        <v>467</v>
      </c>
      <c r="T3" s="119"/>
    </row>
    <row r="4" spans="1:90" s="107" customFormat="1">
      <c r="A4" s="239"/>
      <c r="B4" s="114" t="s">
        <v>159</v>
      </c>
      <c r="C4" s="108" t="s">
        <v>1</v>
      </c>
      <c r="D4" s="120" t="s">
        <v>154</v>
      </c>
      <c r="E4" s="121" t="s">
        <v>154</v>
      </c>
      <c r="F4" s="122" t="s">
        <v>279</v>
      </c>
      <c r="G4" s="123" t="s">
        <v>181</v>
      </c>
      <c r="H4" s="124" t="s">
        <v>154</v>
      </c>
      <c r="I4" s="125" t="s">
        <v>154</v>
      </c>
      <c r="J4" s="126" t="s">
        <v>279</v>
      </c>
      <c r="K4" s="127">
        <v>255</v>
      </c>
      <c r="L4" s="128" t="s">
        <v>278</v>
      </c>
      <c r="M4" s="107" t="s">
        <v>490</v>
      </c>
      <c r="N4" s="107" t="s">
        <v>328</v>
      </c>
      <c r="O4" s="107" t="s">
        <v>326</v>
      </c>
      <c r="Q4" s="119"/>
      <c r="R4" s="234"/>
      <c r="S4" s="119" t="s">
        <v>466</v>
      </c>
      <c r="T4" s="119"/>
    </row>
    <row r="5" spans="1:90" s="107" customFormat="1">
      <c r="A5" s="239"/>
      <c r="B5" s="124" t="s">
        <v>160</v>
      </c>
      <c r="C5" s="108" t="s">
        <v>2</v>
      </c>
      <c r="D5" s="120" t="s">
        <v>154</v>
      </c>
      <c r="E5" s="121" t="s">
        <v>154</v>
      </c>
      <c r="F5" s="129" t="s">
        <v>154</v>
      </c>
      <c r="G5" s="123" t="s">
        <v>181</v>
      </c>
      <c r="H5" s="124" t="s">
        <v>154</v>
      </c>
      <c r="I5" s="125" t="s">
        <v>154</v>
      </c>
      <c r="J5" s="126" t="s">
        <v>287</v>
      </c>
      <c r="K5" s="127">
        <v>19</v>
      </c>
      <c r="L5" s="128" t="s">
        <v>286</v>
      </c>
      <c r="M5" s="107" t="s">
        <v>325</v>
      </c>
      <c r="N5" s="107" t="s">
        <v>324</v>
      </c>
      <c r="O5" s="107" t="s">
        <v>315</v>
      </c>
      <c r="P5" s="106" t="s">
        <v>616</v>
      </c>
      <c r="Q5" s="119"/>
      <c r="R5" s="234"/>
      <c r="S5" s="119" t="s">
        <v>465</v>
      </c>
      <c r="T5" s="119"/>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row>
    <row r="6" spans="1:90" s="107" customFormat="1">
      <c r="A6" s="239"/>
      <c r="B6" s="124" t="s">
        <v>161</v>
      </c>
      <c r="C6" s="108" t="s">
        <v>3</v>
      </c>
      <c r="D6" s="120" t="s">
        <v>154</v>
      </c>
      <c r="E6" s="121" t="s">
        <v>154</v>
      </c>
      <c r="F6" s="122" t="s">
        <v>464</v>
      </c>
      <c r="G6" s="123" t="s">
        <v>181</v>
      </c>
      <c r="H6" s="124" t="s">
        <v>154</v>
      </c>
      <c r="I6" s="125" t="s">
        <v>154</v>
      </c>
      <c r="J6" s="126" t="s">
        <v>270</v>
      </c>
      <c r="K6" s="127">
        <v>255</v>
      </c>
      <c r="L6" s="128" t="s">
        <v>278</v>
      </c>
      <c r="M6" s="107" t="s">
        <v>463</v>
      </c>
      <c r="N6" s="107" t="s">
        <v>462</v>
      </c>
      <c r="O6" s="107" t="s">
        <v>461</v>
      </c>
      <c r="P6" s="107" t="s">
        <v>1070</v>
      </c>
      <c r="Q6" s="119"/>
      <c r="R6" s="234"/>
      <c r="S6" s="119" t="s">
        <v>1071</v>
      </c>
      <c r="T6" s="119"/>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row>
    <row r="7" spans="1:90" s="107" customFormat="1">
      <c r="A7" s="239"/>
      <c r="B7" s="124" t="s">
        <v>162</v>
      </c>
      <c r="C7" s="108" t="s">
        <v>4</v>
      </c>
      <c r="D7" s="120" t="s">
        <v>154</v>
      </c>
      <c r="E7" s="121" t="s">
        <v>154</v>
      </c>
      <c r="F7" s="129" t="s">
        <v>154</v>
      </c>
      <c r="G7" s="123" t="s">
        <v>181</v>
      </c>
      <c r="H7" s="124" t="s">
        <v>154</v>
      </c>
      <c r="I7" s="125" t="s">
        <v>154</v>
      </c>
      <c r="J7" s="126" t="s">
        <v>270</v>
      </c>
      <c r="K7" s="127">
        <v>255</v>
      </c>
      <c r="L7" s="128" t="s">
        <v>277</v>
      </c>
      <c r="M7" s="107" t="s">
        <v>452</v>
      </c>
      <c r="N7" s="107" t="s">
        <v>334</v>
      </c>
      <c r="O7" s="107" t="s">
        <v>451</v>
      </c>
      <c r="Q7" s="119"/>
      <c r="R7" s="234"/>
      <c r="S7" s="119"/>
      <c r="T7" s="119"/>
      <c r="U7" s="130"/>
      <c r="V7" s="130"/>
      <c r="W7" s="130"/>
      <c r="X7" s="130"/>
      <c r="Y7" s="130"/>
      <c r="Z7" s="130"/>
      <c r="AA7" s="130"/>
      <c r="AB7" s="130"/>
      <c r="AC7" s="130"/>
      <c r="AD7" s="130"/>
      <c r="AE7" s="130"/>
      <c r="AF7" s="130"/>
      <c r="AG7" s="130"/>
      <c r="AH7" s="130"/>
      <c r="AI7" s="130"/>
      <c r="AJ7" s="130"/>
      <c r="AK7" s="130"/>
      <c r="AL7" s="130"/>
      <c r="AM7" s="130"/>
    </row>
    <row r="8" spans="1:90" s="107" customFormat="1">
      <c r="A8" s="239"/>
      <c r="B8" s="124" t="s">
        <v>163</v>
      </c>
      <c r="C8" s="108" t="s">
        <v>5</v>
      </c>
      <c r="D8" s="120" t="s">
        <v>154</v>
      </c>
      <c r="E8" s="121" t="s">
        <v>154</v>
      </c>
      <c r="F8" s="129" t="s">
        <v>154</v>
      </c>
      <c r="G8" s="123" t="s">
        <v>181</v>
      </c>
      <c r="H8" s="124" t="s">
        <v>154</v>
      </c>
      <c r="I8" s="125" t="s">
        <v>154</v>
      </c>
      <c r="J8" s="126" t="s">
        <v>270</v>
      </c>
      <c r="K8" s="127">
        <v>255</v>
      </c>
      <c r="L8" s="128" t="s">
        <v>277</v>
      </c>
      <c r="M8" s="107" t="s">
        <v>460</v>
      </c>
      <c r="N8" s="107" t="s">
        <v>459</v>
      </c>
      <c r="O8" s="107" t="s">
        <v>326</v>
      </c>
      <c r="Q8" s="119"/>
      <c r="R8" s="234"/>
      <c r="S8" s="119" t="s">
        <v>1072</v>
      </c>
      <c r="T8" s="119"/>
      <c r="U8" s="130"/>
      <c r="V8" s="130"/>
      <c r="W8" s="130"/>
      <c r="X8" s="130"/>
      <c r="Y8" s="130"/>
      <c r="Z8" s="130"/>
      <c r="AA8" s="130"/>
      <c r="AB8" s="130"/>
      <c r="AC8" s="130"/>
      <c r="AD8" s="130"/>
      <c r="AE8" s="130"/>
      <c r="AF8" s="130"/>
      <c r="AG8" s="130"/>
      <c r="AH8" s="130"/>
      <c r="AI8" s="130"/>
      <c r="AJ8" s="130"/>
      <c r="AK8" s="130"/>
      <c r="AL8" s="130"/>
      <c r="AM8" s="130"/>
    </row>
    <row r="9" spans="1:90" s="107" customFormat="1">
      <c r="A9" s="239"/>
      <c r="B9" s="124" t="s">
        <v>164</v>
      </c>
      <c r="C9" s="108" t="s">
        <v>6</v>
      </c>
      <c r="D9" s="120" t="s">
        <v>154</v>
      </c>
      <c r="E9" s="121" t="s">
        <v>154</v>
      </c>
      <c r="F9" s="122" t="s">
        <v>276</v>
      </c>
      <c r="G9" s="123" t="s">
        <v>154</v>
      </c>
      <c r="H9" s="124" t="s">
        <v>181</v>
      </c>
      <c r="I9" s="125" t="s">
        <v>154</v>
      </c>
      <c r="J9" s="126" t="s">
        <v>270</v>
      </c>
      <c r="K9" s="127">
        <v>255</v>
      </c>
      <c r="L9" s="128" t="s">
        <v>272</v>
      </c>
      <c r="M9" s="107" t="s">
        <v>317</v>
      </c>
      <c r="N9" s="107" t="s">
        <v>316</v>
      </c>
      <c r="O9" s="107" t="s">
        <v>358</v>
      </c>
      <c r="P9" s="106" t="s">
        <v>314</v>
      </c>
      <c r="Q9" t="s">
        <v>958</v>
      </c>
      <c r="R9" s="234"/>
      <c r="S9" s="119"/>
      <c r="T9" s="119"/>
      <c r="U9" s="130"/>
      <c r="V9" s="130"/>
      <c r="W9" s="130"/>
      <c r="X9" s="130"/>
      <c r="Y9" s="130"/>
      <c r="Z9" s="130"/>
      <c r="AA9" s="130"/>
      <c r="AB9" s="130"/>
      <c r="AC9" s="130"/>
      <c r="AD9" s="130"/>
      <c r="AE9" s="130"/>
      <c r="AF9" s="130"/>
      <c r="AG9" s="130"/>
      <c r="AH9" s="130"/>
      <c r="AI9" s="130"/>
      <c r="AJ9" s="130"/>
      <c r="AK9" s="130"/>
    </row>
    <row r="10" spans="1:90" s="107" customFormat="1">
      <c r="A10" s="239"/>
      <c r="B10" s="124" t="s">
        <v>165</v>
      </c>
      <c r="C10" s="108" t="s">
        <v>7</v>
      </c>
      <c r="D10" s="120" t="s">
        <v>154</v>
      </c>
      <c r="E10" s="121" t="s">
        <v>154</v>
      </c>
      <c r="F10" s="122" t="s">
        <v>275</v>
      </c>
      <c r="G10" s="123" t="s">
        <v>154</v>
      </c>
      <c r="H10" s="124" t="s">
        <v>181</v>
      </c>
      <c r="I10" s="125" t="s">
        <v>154</v>
      </c>
      <c r="J10" s="126" t="s">
        <v>270</v>
      </c>
      <c r="K10" s="127">
        <v>255</v>
      </c>
      <c r="L10" s="128" t="s">
        <v>272</v>
      </c>
      <c r="M10" s="107" t="s">
        <v>458</v>
      </c>
      <c r="N10" s="107" t="s">
        <v>457</v>
      </c>
      <c r="O10" s="107" t="s">
        <v>456</v>
      </c>
      <c r="P10" s="106" t="s">
        <v>314</v>
      </c>
      <c r="Q10" s="119"/>
      <c r="R10" s="234"/>
      <c r="S10" s="119"/>
      <c r="T10" s="119"/>
      <c r="U10" s="130"/>
      <c r="V10" s="130"/>
      <c r="W10" s="130"/>
      <c r="X10" s="130"/>
      <c r="Y10" s="130"/>
      <c r="Z10" s="130"/>
      <c r="AA10" s="130"/>
      <c r="AB10" s="130"/>
      <c r="AC10" s="130"/>
      <c r="AD10" s="130"/>
      <c r="AE10" s="130"/>
      <c r="AF10" s="130"/>
      <c r="AG10" s="130"/>
      <c r="AH10" s="130"/>
      <c r="AI10" s="130"/>
      <c r="AJ10" s="130"/>
      <c r="AK10" s="130"/>
    </row>
    <row r="11" spans="1:90" s="107" customFormat="1">
      <c r="A11" s="239"/>
      <c r="B11" s="124" t="s">
        <v>166</v>
      </c>
      <c r="C11" s="108" t="s">
        <v>8</v>
      </c>
      <c r="D11" s="120" t="s">
        <v>154</v>
      </c>
      <c r="E11" s="121" t="s">
        <v>154</v>
      </c>
      <c r="F11" s="122" t="s">
        <v>273</v>
      </c>
      <c r="G11" s="123" t="s">
        <v>154</v>
      </c>
      <c r="H11" s="124" t="s">
        <v>181</v>
      </c>
      <c r="I11" s="125" t="s">
        <v>154</v>
      </c>
      <c r="J11" s="126" t="s">
        <v>270</v>
      </c>
      <c r="K11" s="127">
        <v>255</v>
      </c>
      <c r="L11" s="128" t="s">
        <v>272</v>
      </c>
      <c r="M11" s="107" t="s">
        <v>455</v>
      </c>
      <c r="N11" s="107" t="s">
        <v>454</v>
      </c>
      <c r="O11" s="107" t="s">
        <v>446</v>
      </c>
      <c r="Q11" s="119"/>
      <c r="R11" s="234"/>
      <c r="S11" s="119"/>
      <c r="T11" s="119"/>
      <c r="U11" s="130"/>
      <c r="V11" s="130"/>
      <c r="W11" s="130"/>
      <c r="X11" s="130"/>
      <c r="Y11" s="130"/>
      <c r="Z11" s="130"/>
      <c r="AA11" s="130"/>
      <c r="AB11" s="130"/>
      <c r="AC11" s="130"/>
      <c r="AD11" s="130"/>
      <c r="AE11" s="130"/>
      <c r="AF11" s="130"/>
      <c r="AG11" s="130"/>
      <c r="AH11" s="130"/>
      <c r="AI11" s="130"/>
      <c r="AJ11" s="130"/>
      <c r="AK11" s="130"/>
    </row>
    <row r="12" spans="1:90" s="107" customFormat="1">
      <c r="A12" s="239"/>
      <c r="B12" s="124" t="s">
        <v>167</v>
      </c>
      <c r="C12" s="108" t="s">
        <v>9</v>
      </c>
      <c r="D12" s="120" t="s">
        <v>154</v>
      </c>
      <c r="E12" s="121" t="s">
        <v>154</v>
      </c>
      <c r="F12" s="129" t="s">
        <v>154</v>
      </c>
      <c r="G12" s="123" t="s">
        <v>154</v>
      </c>
      <c r="H12" s="124" t="s">
        <v>154</v>
      </c>
      <c r="I12" s="125" t="s">
        <v>181</v>
      </c>
      <c r="J12" s="126" t="s">
        <v>270</v>
      </c>
      <c r="K12" s="127">
        <v>255</v>
      </c>
      <c r="L12" s="128" t="s">
        <v>289</v>
      </c>
      <c r="M12" s="107" t="s">
        <v>453</v>
      </c>
      <c r="N12" s="107" t="s">
        <v>334</v>
      </c>
      <c r="O12" s="107" t="s">
        <v>433</v>
      </c>
      <c r="P12" s="106"/>
      <c r="Q12"/>
      <c r="R12" s="234"/>
      <c r="S12" s="119" t="s">
        <v>1074</v>
      </c>
      <c r="T12" s="119"/>
      <c r="U12" s="130"/>
      <c r="V12" s="130"/>
      <c r="W12" s="130"/>
      <c r="X12" s="130"/>
      <c r="Y12" s="130"/>
      <c r="Z12" s="130"/>
      <c r="AA12" s="130"/>
      <c r="AB12" s="130"/>
      <c r="AC12" s="130"/>
      <c r="AD12" s="130"/>
      <c r="AE12" s="130"/>
      <c r="AF12" s="130"/>
      <c r="AG12" s="130"/>
      <c r="AH12" s="130"/>
      <c r="AI12" s="130"/>
      <c r="AJ12" s="130"/>
      <c r="AK12" s="130"/>
    </row>
    <row r="13" spans="1:90" s="107" customFormat="1">
      <c r="A13" s="239"/>
      <c r="B13" s="124" t="s">
        <v>168</v>
      </c>
      <c r="C13" s="108" t="s">
        <v>10</v>
      </c>
      <c r="D13" s="120" t="s">
        <v>154</v>
      </c>
      <c r="E13" s="121" t="s">
        <v>154</v>
      </c>
      <c r="F13" s="129" t="s">
        <v>154</v>
      </c>
      <c r="G13" s="123" t="s">
        <v>154</v>
      </c>
      <c r="H13" s="124" t="s">
        <v>154</v>
      </c>
      <c r="I13" s="125" t="s">
        <v>181</v>
      </c>
      <c r="J13" s="126" t="s">
        <v>270</v>
      </c>
      <c r="K13" s="127">
        <v>255</v>
      </c>
      <c r="L13" s="128" t="s">
        <v>289</v>
      </c>
      <c r="M13" s="107" t="s">
        <v>1075</v>
      </c>
      <c r="N13" s="107" t="s">
        <v>1073</v>
      </c>
      <c r="O13" s="107" t="s">
        <v>451</v>
      </c>
      <c r="Q13" s="119"/>
      <c r="R13" s="234"/>
      <c r="S13" s="119"/>
      <c r="T13" s="119"/>
      <c r="U13" s="130"/>
      <c r="V13" s="130"/>
      <c r="W13" s="130"/>
      <c r="X13" s="130"/>
      <c r="Y13" s="130"/>
      <c r="Z13" s="130"/>
      <c r="AA13" s="130"/>
      <c r="AB13" s="130"/>
      <c r="AC13" s="130"/>
      <c r="AD13" s="130"/>
      <c r="AE13" s="130"/>
      <c r="AF13" s="130"/>
      <c r="AG13" s="130"/>
      <c r="AH13" s="130"/>
      <c r="AI13" s="130"/>
      <c r="AJ13" s="130"/>
      <c r="AK13" s="130"/>
    </row>
    <row r="14" spans="1:90" s="107" customFormat="1">
      <c r="A14" s="239"/>
      <c r="B14" s="124" t="s">
        <v>169</v>
      </c>
      <c r="C14" s="108" t="s">
        <v>11</v>
      </c>
      <c r="D14" s="120" t="s">
        <v>154</v>
      </c>
      <c r="E14" s="121" t="s">
        <v>154</v>
      </c>
      <c r="F14" s="129" t="s">
        <v>154</v>
      </c>
      <c r="G14" s="123" t="s">
        <v>154</v>
      </c>
      <c r="H14" s="124" t="s">
        <v>154</v>
      </c>
      <c r="I14" s="125" t="s">
        <v>181</v>
      </c>
      <c r="J14" s="126" t="s">
        <v>270</v>
      </c>
      <c r="K14" s="127">
        <v>255</v>
      </c>
      <c r="L14" s="128" t="s">
        <v>289</v>
      </c>
      <c r="M14" s="107" t="s">
        <v>450</v>
      </c>
      <c r="N14" s="107" t="s">
        <v>449</v>
      </c>
      <c r="O14" s="107" t="s">
        <v>446</v>
      </c>
      <c r="Q14" s="119"/>
      <c r="R14" s="234"/>
      <c r="S14" s="119"/>
      <c r="T14" s="119"/>
      <c r="U14" s="130"/>
      <c r="V14" s="130"/>
      <c r="W14" s="130"/>
      <c r="X14" s="130"/>
      <c r="Y14" s="130"/>
      <c r="Z14" s="130"/>
      <c r="AA14" s="130"/>
      <c r="AB14" s="130"/>
      <c r="AC14" s="130"/>
      <c r="AD14" s="130"/>
      <c r="AE14" s="130"/>
      <c r="AF14" s="130"/>
      <c r="AG14" s="130"/>
      <c r="AH14" s="130"/>
      <c r="AI14" s="130"/>
      <c r="AJ14" s="130"/>
      <c r="AK14" s="130"/>
    </row>
    <row r="15" spans="1:90" s="107" customFormat="1">
      <c r="A15" s="239"/>
      <c r="B15" s="124" t="s">
        <v>170</v>
      </c>
      <c r="C15" s="108" t="s">
        <v>12</v>
      </c>
      <c r="D15" s="120" t="s">
        <v>154</v>
      </c>
      <c r="E15" s="121" t="s">
        <v>154</v>
      </c>
      <c r="F15" s="129" t="s">
        <v>154</v>
      </c>
      <c r="G15" s="123" t="s">
        <v>154</v>
      </c>
      <c r="H15" s="124" t="s">
        <v>154</v>
      </c>
      <c r="I15" s="125" t="s">
        <v>181</v>
      </c>
      <c r="J15" s="126" t="s">
        <v>270</v>
      </c>
      <c r="K15" s="127">
        <v>255</v>
      </c>
      <c r="L15" s="128" t="s">
        <v>289</v>
      </c>
      <c r="M15" s="107" t="s">
        <v>448</v>
      </c>
      <c r="N15" s="107" t="s">
        <v>447</v>
      </c>
      <c r="O15" s="107" t="s">
        <v>446</v>
      </c>
      <c r="Q15" s="119"/>
      <c r="R15" s="234"/>
      <c r="S15" s="119"/>
      <c r="T15" s="119"/>
      <c r="U15" s="130"/>
      <c r="V15" s="130"/>
      <c r="W15" s="130"/>
      <c r="X15" s="130"/>
      <c r="Y15" s="130"/>
      <c r="Z15" s="130"/>
      <c r="AA15" s="130"/>
      <c r="AB15" s="130"/>
      <c r="AC15" s="130"/>
      <c r="AD15" s="130"/>
      <c r="AE15" s="130"/>
      <c r="AF15" s="130"/>
      <c r="AG15" s="130"/>
      <c r="AH15" s="130"/>
      <c r="AI15" s="130"/>
      <c r="AJ15" s="130"/>
      <c r="AK15" s="130"/>
    </row>
    <row r="16" spans="1:90" s="107" customFormat="1">
      <c r="A16" s="239"/>
      <c r="B16" s="124" t="s">
        <v>171</v>
      </c>
      <c r="C16" s="108" t="s">
        <v>13</v>
      </c>
      <c r="D16" s="120" t="s">
        <v>154</v>
      </c>
      <c r="E16" s="121" t="s">
        <v>154</v>
      </c>
      <c r="F16" s="129" t="s">
        <v>154</v>
      </c>
      <c r="G16" s="123" t="s">
        <v>154</v>
      </c>
      <c r="H16" s="124" t="s">
        <v>154</v>
      </c>
      <c r="I16" s="125" t="s">
        <v>181</v>
      </c>
      <c r="J16" s="126" t="s">
        <v>270</v>
      </c>
      <c r="K16" s="127">
        <v>255</v>
      </c>
      <c r="L16" s="128" t="s">
        <v>289</v>
      </c>
      <c r="M16" s="107" t="s">
        <v>445</v>
      </c>
      <c r="N16" s="107" t="s">
        <v>444</v>
      </c>
      <c r="O16" s="107" t="s">
        <v>433</v>
      </c>
      <c r="Q16" s="119"/>
      <c r="R16" s="234"/>
      <c r="S16" s="119" t="s">
        <v>432</v>
      </c>
      <c r="T16" s="119"/>
      <c r="U16" s="130"/>
      <c r="V16" s="130"/>
      <c r="W16" s="130"/>
      <c r="X16" s="130"/>
      <c r="Y16" s="130"/>
      <c r="Z16" s="130"/>
      <c r="AA16" s="130"/>
      <c r="AB16" s="130"/>
      <c r="AC16" s="130"/>
      <c r="AD16" s="130"/>
      <c r="AE16" s="130"/>
      <c r="AF16" s="130"/>
      <c r="AG16" s="130"/>
      <c r="AH16" s="130"/>
      <c r="AI16" s="130"/>
      <c r="AJ16" s="130"/>
      <c r="AK16" s="130"/>
    </row>
    <row r="17" spans="1:37" s="107" customFormat="1">
      <c r="A17" s="239"/>
      <c r="B17" s="124" t="s">
        <v>172</v>
      </c>
      <c r="C17" s="108" t="s">
        <v>14</v>
      </c>
      <c r="D17" s="120" t="s">
        <v>154</v>
      </c>
      <c r="E17" s="121" t="s">
        <v>154</v>
      </c>
      <c r="F17" s="129" t="s">
        <v>154</v>
      </c>
      <c r="G17" s="123" t="s">
        <v>154</v>
      </c>
      <c r="H17" s="124" t="s">
        <v>154</v>
      </c>
      <c r="I17" s="125" t="s">
        <v>181</v>
      </c>
      <c r="J17" s="126" t="s">
        <v>270</v>
      </c>
      <c r="K17" s="127">
        <v>255</v>
      </c>
      <c r="L17" s="128" t="s">
        <v>289</v>
      </c>
      <c r="M17" s="107" t="s">
        <v>443</v>
      </c>
      <c r="N17" s="107" t="s">
        <v>442</v>
      </c>
      <c r="O17" s="107" t="s">
        <v>433</v>
      </c>
      <c r="Q17" s="119"/>
      <c r="R17" s="234"/>
      <c r="S17" s="119" t="s">
        <v>432</v>
      </c>
      <c r="T17" s="119"/>
      <c r="U17" s="130"/>
      <c r="V17" s="130"/>
      <c r="W17" s="130"/>
      <c r="X17" s="130"/>
      <c r="Y17" s="130"/>
      <c r="Z17" s="130"/>
      <c r="AA17" s="130"/>
      <c r="AB17" s="130"/>
      <c r="AC17" s="130"/>
      <c r="AD17" s="130"/>
      <c r="AE17" s="130"/>
      <c r="AF17" s="130"/>
      <c r="AG17" s="130"/>
      <c r="AH17" s="130"/>
      <c r="AI17" s="130"/>
      <c r="AJ17" s="130"/>
      <c r="AK17" s="130"/>
    </row>
    <row r="18" spans="1:37" s="107" customFormat="1">
      <c r="A18" s="239"/>
      <c r="B18" s="124" t="s">
        <v>173</v>
      </c>
      <c r="C18" s="108" t="s">
        <v>15</v>
      </c>
      <c r="D18" s="120" t="s">
        <v>154</v>
      </c>
      <c r="E18" s="121" t="s">
        <v>154</v>
      </c>
      <c r="F18" s="129" t="s">
        <v>154</v>
      </c>
      <c r="G18" s="123" t="s">
        <v>154</v>
      </c>
      <c r="H18" s="124" t="s">
        <v>154</v>
      </c>
      <c r="I18" s="125" t="s">
        <v>181</v>
      </c>
      <c r="J18" s="126" t="s">
        <v>270</v>
      </c>
      <c r="K18" s="127">
        <v>255</v>
      </c>
      <c r="L18" s="128" t="s">
        <v>289</v>
      </c>
      <c r="M18" s="107" t="s">
        <v>441</v>
      </c>
      <c r="N18" s="107" t="s">
        <v>440</v>
      </c>
      <c r="O18" s="107" t="s">
        <v>433</v>
      </c>
      <c r="Q18" s="119"/>
      <c r="R18" s="234"/>
      <c r="S18" s="119" t="s">
        <v>432</v>
      </c>
      <c r="T18" s="119"/>
      <c r="U18" s="130"/>
      <c r="V18" s="130"/>
      <c r="W18" s="130"/>
      <c r="X18" s="130"/>
      <c r="Y18" s="130"/>
      <c r="Z18" s="130"/>
      <c r="AA18" s="130"/>
      <c r="AB18" s="130"/>
      <c r="AC18" s="130"/>
      <c r="AD18" s="130"/>
      <c r="AE18" s="130"/>
      <c r="AF18" s="130"/>
      <c r="AG18" s="130"/>
      <c r="AH18" s="130"/>
      <c r="AI18" s="130"/>
      <c r="AJ18" s="130"/>
      <c r="AK18" s="130"/>
    </row>
    <row r="19" spans="1:37" s="107" customFormat="1">
      <c r="A19" s="239"/>
      <c r="B19" s="124" t="s">
        <v>174</v>
      </c>
      <c r="C19" s="108" t="s">
        <v>16</v>
      </c>
      <c r="D19" s="120" t="s">
        <v>154</v>
      </c>
      <c r="E19" s="121" t="s">
        <v>154</v>
      </c>
      <c r="F19" s="129" t="s">
        <v>154</v>
      </c>
      <c r="G19" s="123" t="s">
        <v>154</v>
      </c>
      <c r="H19" s="124" t="s">
        <v>154</v>
      </c>
      <c r="I19" s="125" t="s">
        <v>181</v>
      </c>
      <c r="J19" s="126" t="s">
        <v>270</v>
      </c>
      <c r="K19" s="127">
        <v>255</v>
      </c>
      <c r="L19" s="128" t="s">
        <v>289</v>
      </c>
      <c r="M19" s="107" t="s">
        <v>439</v>
      </c>
      <c r="N19" s="107" t="s">
        <v>438</v>
      </c>
      <c r="O19" s="107" t="s">
        <v>433</v>
      </c>
      <c r="Q19" s="119"/>
      <c r="R19" s="234"/>
      <c r="S19" s="119" t="s">
        <v>432</v>
      </c>
      <c r="T19" s="119"/>
      <c r="U19" s="130"/>
      <c r="V19" s="130"/>
      <c r="W19" s="130"/>
      <c r="X19" s="130"/>
      <c r="Y19" s="130"/>
      <c r="Z19" s="130"/>
      <c r="AA19" s="130"/>
      <c r="AB19" s="130"/>
      <c r="AC19" s="130"/>
      <c r="AD19" s="130"/>
      <c r="AE19" s="130"/>
      <c r="AF19" s="130"/>
      <c r="AG19" s="130"/>
      <c r="AH19" s="130"/>
      <c r="AI19" s="130"/>
      <c r="AJ19" s="130"/>
      <c r="AK19" s="130"/>
    </row>
    <row r="20" spans="1:37" s="107" customFormat="1">
      <c r="A20" s="239"/>
      <c r="B20" s="124" t="s">
        <v>175</v>
      </c>
      <c r="C20" s="108" t="s">
        <v>17</v>
      </c>
      <c r="D20" s="120" t="s">
        <v>154</v>
      </c>
      <c r="E20" s="121" t="s">
        <v>154</v>
      </c>
      <c r="F20" s="129" t="s">
        <v>154</v>
      </c>
      <c r="G20" s="123" t="s">
        <v>154</v>
      </c>
      <c r="H20" s="124" t="s">
        <v>154</v>
      </c>
      <c r="I20" s="125" t="s">
        <v>181</v>
      </c>
      <c r="J20" s="126" t="s">
        <v>270</v>
      </c>
      <c r="K20" s="127">
        <v>255</v>
      </c>
      <c r="L20" s="128" t="s">
        <v>289</v>
      </c>
      <c r="M20" s="107" t="s">
        <v>437</v>
      </c>
      <c r="N20" s="107" t="s">
        <v>436</v>
      </c>
      <c r="O20" s="107" t="s">
        <v>433</v>
      </c>
      <c r="Q20" s="119"/>
      <c r="R20" s="234"/>
      <c r="S20" s="119" t="s">
        <v>432</v>
      </c>
      <c r="T20" s="119"/>
      <c r="U20" s="130"/>
      <c r="V20" s="130"/>
      <c r="W20" s="130"/>
      <c r="X20" s="130"/>
      <c r="Y20" s="130"/>
      <c r="Z20" s="130"/>
      <c r="AA20" s="130"/>
      <c r="AB20" s="130"/>
      <c r="AC20" s="130"/>
      <c r="AD20" s="130"/>
      <c r="AE20" s="130"/>
      <c r="AF20" s="130"/>
      <c r="AG20" s="130"/>
      <c r="AH20" s="130"/>
      <c r="AI20" s="130"/>
      <c r="AJ20" s="130"/>
      <c r="AK20" s="130"/>
    </row>
    <row r="21" spans="1:37" s="107" customFormat="1" ht="13.8" thickBot="1">
      <c r="A21" s="241"/>
      <c r="B21" s="124" t="s">
        <v>176</v>
      </c>
      <c r="C21" s="108" t="s">
        <v>18</v>
      </c>
      <c r="D21" s="131" t="s">
        <v>154</v>
      </c>
      <c r="E21" s="132" t="s">
        <v>154</v>
      </c>
      <c r="F21" s="133" t="s">
        <v>154</v>
      </c>
      <c r="G21" s="134" t="s">
        <v>154</v>
      </c>
      <c r="H21" s="135" t="s">
        <v>154</v>
      </c>
      <c r="I21" s="136" t="s">
        <v>181</v>
      </c>
      <c r="J21" s="137" t="s">
        <v>270</v>
      </c>
      <c r="K21" s="138">
        <v>255</v>
      </c>
      <c r="L21" s="128" t="s">
        <v>289</v>
      </c>
      <c r="M21" s="107" t="s">
        <v>435</v>
      </c>
      <c r="N21" s="107" t="s">
        <v>434</v>
      </c>
      <c r="O21" s="107" t="s">
        <v>433</v>
      </c>
      <c r="Q21" s="119"/>
      <c r="R21" s="234"/>
      <c r="S21" s="119" t="s">
        <v>432</v>
      </c>
      <c r="T21" s="119"/>
      <c r="U21" s="130"/>
      <c r="V21" s="130"/>
      <c r="W21" s="130"/>
      <c r="X21" s="130"/>
      <c r="Y21" s="130"/>
      <c r="Z21" s="130"/>
      <c r="AA21" s="130"/>
      <c r="AB21" s="130"/>
      <c r="AC21" s="130"/>
      <c r="AD21" s="130"/>
      <c r="AE21" s="130"/>
      <c r="AF21" s="130"/>
      <c r="AG21" s="130"/>
      <c r="AH21" s="130"/>
      <c r="AI21" s="130"/>
      <c r="AJ21" s="130"/>
      <c r="AK21" s="130"/>
    </row>
    <row r="22" spans="1:37" s="107" customFormat="1">
      <c r="A22" s="238" t="s">
        <v>31</v>
      </c>
      <c r="B22" s="109" t="s">
        <v>156</v>
      </c>
      <c r="C22" s="110" t="s">
        <v>20</v>
      </c>
      <c r="D22" s="139" t="s">
        <v>181</v>
      </c>
      <c r="E22" s="140" t="s">
        <v>154</v>
      </c>
      <c r="F22" s="141" t="s">
        <v>154</v>
      </c>
      <c r="G22" s="139" t="s">
        <v>181</v>
      </c>
      <c r="H22" s="142" t="s">
        <v>154</v>
      </c>
      <c r="I22" s="143" t="s">
        <v>154</v>
      </c>
      <c r="J22" s="116" t="s">
        <v>270</v>
      </c>
      <c r="K22" s="117">
        <v>255</v>
      </c>
      <c r="L22" s="128" t="s">
        <v>269</v>
      </c>
      <c r="M22" s="107" t="s">
        <v>431</v>
      </c>
      <c r="N22" s="107" t="s">
        <v>319</v>
      </c>
      <c r="O22" s="107" t="s">
        <v>376</v>
      </c>
      <c r="P22" s="106" t="s">
        <v>615</v>
      </c>
      <c r="R22" s="234" t="s">
        <v>430</v>
      </c>
      <c r="S22" s="130"/>
      <c r="T22" s="130"/>
      <c r="U22" s="130"/>
      <c r="V22" s="130"/>
      <c r="W22" s="130"/>
      <c r="X22" s="130"/>
      <c r="Y22" s="130"/>
      <c r="Z22" s="130"/>
      <c r="AA22" s="130"/>
      <c r="AB22" s="130"/>
      <c r="AC22" s="130"/>
      <c r="AD22" s="130"/>
      <c r="AE22" s="130"/>
      <c r="AF22" s="130"/>
      <c r="AG22" s="130"/>
      <c r="AH22" s="130"/>
      <c r="AI22" s="130"/>
      <c r="AJ22" s="130"/>
      <c r="AK22" s="130"/>
    </row>
    <row r="23" spans="1:37" s="107" customFormat="1">
      <c r="A23" s="239"/>
      <c r="B23" s="124" t="s">
        <v>159</v>
      </c>
      <c r="C23" s="108" t="s">
        <v>1</v>
      </c>
      <c r="D23" s="120" t="s">
        <v>154</v>
      </c>
      <c r="E23" s="144" t="s">
        <v>154</v>
      </c>
      <c r="F23" s="122" t="s">
        <v>279</v>
      </c>
      <c r="G23" s="123" t="s">
        <v>181</v>
      </c>
      <c r="H23" s="145" t="s">
        <v>154</v>
      </c>
      <c r="I23" s="121" t="s">
        <v>154</v>
      </c>
      <c r="J23" s="126" t="s">
        <v>279</v>
      </c>
      <c r="K23" s="127">
        <v>255</v>
      </c>
      <c r="L23" s="128" t="s">
        <v>278</v>
      </c>
      <c r="M23" s="107" t="s">
        <v>490</v>
      </c>
      <c r="N23" s="107" t="s">
        <v>328</v>
      </c>
      <c r="O23" s="107" t="s">
        <v>326</v>
      </c>
      <c r="R23" s="234"/>
      <c r="S23" s="130"/>
      <c r="T23" s="130"/>
      <c r="U23" s="130"/>
      <c r="V23" s="130"/>
      <c r="W23" s="130"/>
      <c r="X23" s="130"/>
      <c r="Y23" s="130"/>
      <c r="Z23" s="130"/>
      <c r="AA23" s="130"/>
      <c r="AB23" s="130"/>
      <c r="AC23" s="130"/>
      <c r="AD23" s="130"/>
      <c r="AE23" s="130"/>
      <c r="AF23" s="130"/>
      <c r="AG23" s="130"/>
      <c r="AH23" s="130"/>
      <c r="AI23" s="130"/>
      <c r="AJ23" s="130"/>
      <c r="AK23" s="130"/>
    </row>
    <row r="24" spans="1:37" s="107" customFormat="1">
      <c r="A24" s="239"/>
      <c r="B24" s="124" t="s">
        <v>160</v>
      </c>
      <c r="C24" s="108" t="s">
        <v>2</v>
      </c>
      <c r="D24" s="120" t="s">
        <v>154</v>
      </c>
      <c r="E24" s="144" t="s">
        <v>154</v>
      </c>
      <c r="F24" s="129" t="s">
        <v>154</v>
      </c>
      <c r="G24" s="123" t="s">
        <v>181</v>
      </c>
      <c r="H24" s="145" t="s">
        <v>154</v>
      </c>
      <c r="I24" s="121" t="s">
        <v>154</v>
      </c>
      <c r="J24" s="126" t="s">
        <v>287</v>
      </c>
      <c r="K24" s="127">
        <v>19</v>
      </c>
      <c r="L24" s="128" t="s">
        <v>286</v>
      </c>
      <c r="M24" s="107" t="s">
        <v>325</v>
      </c>
      <c r="N24" s="107" t="s">
        <v>324</v>
      </c>
      <c r="O24" s="107" t="s">
        <v>315</v>
      </c>
      <c r="R24" s="234"/>
      <c r="S24" s="130"/>
      <c r="T24" s="130"/>
      <c r="U24" s="130"/>
      <c r="V24" s="130"/>
      <c r="W24" s="130"/>
      <c r="X24" s="130"/>
      <c r="Y24" s="130"/>
      <c r="Z24" s="130"/>
      <c r="AA24" s="130"/>
      <c r="AB24" s="130"/>
      <c r="AC24" s="130"/>
      <c r="AD24" s="130"/>
      <c r="AE24" s="130"/>
      <c r="AF24" s="130"/>
      <c r="AG24" s="130"/>
      <c r="AH24" s="130"/>
      <c r="AI24" s="130"/>
      <c r="AJ24" s="130"/>
      <c r="AK24" s="130"/>
    </row>
    <row r="25" spans="1:37" s="107" customFormat="1" ht="16.2" customHeight="1">
      <c r="A25" s="239"/>
      <c r="B25" s="124" t="s">
        <v>161</v>
      </c>
      <c r="C25" s="108" t="s">
        <v>3</v>
      </c>
      <c r="D25" s="120" t="s">
        <v>154</v>
      </c>
      <c r="E25" s="144" t="s">
        <v>154</v>
      </c>
      <c r="F25" s="122" t="s">
        <v>429</v>
      </c>
      <c r="G25" s="123" t="s">
        <v>181</v>
      </c>
      <c r="H25" s="145" t="s">
        <v>154</v>
      </c>
      <c r="I25" s="121" t="s">
        <v>154</v>
      </c>
      <c r="J25" s="126" t="s">
        <v>429</v>
      </c>
      <c r="K25" s="127">
        <v>255</v>
      </c>
      <c r="L25" s="128" t="s">
        <v>278</v>
      </c>
      <c r="M25" s="107" t="s">
        <v>1065</v>
      </c>
      <c r="N25" s="207" t="s">
        <v>1062</v>
      </c>
      <c r="O25" t="s">
        <v>322</v>
      </c>
      <c r="P25" s="107" t="s">
        <v>1063</v>
      </c>
      <c r="Q25" s="107" t="s">
        <v>1064</v>
      </c>
      <c r="R25" s="234"/>
      <c r="S25" s="130" t="s">
        <v>1061</v>
      </c>
      <c r="T25" s="130"/>
      <c r="U25" s="130"/>
      <c r="V25" s="130"/>
      <c r="W25" s="130"/>
      <c r="X25" s="130"/>
      <c r="Y25" s="130"/>
      <c r="Z25" s="130"/>
      <c r="AA25" s="130"/>
      <c r="AB25" s="130"/>
      <c r="AC25" s="130"/>
      <c r="AD25" s="130"/>
      <c r="AE25" s="130"/>
      <c r="AF25" s="130"/>
      <c r="AG25" s="130"/>
      <c r="AH25" s="130"/>
      <c r="AI25" s="130"/>
      <c r="AJ25" s="130"/>
      <c r="AK25" s="130"/>
    </row>
    <row r="26" spans="1:37" s="107" customFormat="1">
      <c r="A26" s="239"/>
      <c r="B26" s="124" t="s">
        <v>162</v>
      </c>
      <c r="C26" s="108" t="s">
        <v>21</v>
      </c>
      <c r="D26" s="120" t="s">
        <v>154</v>
      </c>
      <c r="E26" s="144" t="s">
        <v>154</v>
      </c>
      <c r="F26" s="129" t="s">
        <v>154</v>
      </c>
      <c r="G26" s="123" t="s">
        <v>181</v>
      </c>
      <c r="H26" s="145" t="s">
        <v>154</v>
      </c>
      <c r="I26" s="121" t="s">
        <v>154</v>
      </c>
      <c r="J26" s="126" t="s">
        <v>270</v>
      </c>
      <c r="K26" s="127">
        <v>255</v>
      </c>
      <c r="L26" s="128" t="s">
        <v>277</v>
      </c>
      <c r="M26" s="107" t="s">
        <v>428</v>
      </c>
      <c r="N26" s="107" t="s">
        <v>319</v>
      </c>
      <c r="O26" s="107" t="s">
        <v>398</v>
      </c>
      <c r="P26" s="106" t="s">
        <v>618</v>
      </c>
      <c r="R26" s="234"/>
      <c r="S26" s="130"/>
      <c r="T26" s="130"/>
      <c r="U26" s="130"/>
      <c r="V26" s="130"/>
      <c r="W26" s="130"/>
      <c r="X26" s="130"/>
      <c r="Y26" s="130"/>
      <c r="Z26" s="130"/>
      <c r="AA26" s="130"/>
      <c r="AB26" s="130"/>
      <c r="AC26" s="130"/>
      <c r="AD26" s="130"/>
      <c r="AE26" s="130"/>
      <c r="AF26" s="130"/>
      <c r="AG26" s="130"/>
      <c r="AH26" s="130"/>
      <c r="AI26" s="130"/>
      <c r="AJ26" s="130"/>
      <c r="AK26" s="130"/>
    </row>
    <row r="27" spans="1:37" s="107" customFormat="1">
      <c r="A27" s="239"/>
      <c r="B27" s="124" t="s">
        <v>163</v>
      </c>
      <c r="C27" s="108" t="s">
        <v>22</v>
      </c>
      <c r="D27" s="120" t="s">
        <v>154</v>
      </c>
      <c r="E27" s="144" t="s">
        <v>154</v>
      </c>
      <c r="F27" s="129" t="s">
        <v>154</v>
      </c>
      <c r="G27" s="123" t="s">
        <v>181</v>
      </c>
      <c r="H27" s="145" t="s">
        <v>154</v>
      </c>
      <c r="I27" s="121" t="s">
        <v>154</v>
      </c>
      <c r="J27" s="126" t="s">
        <v>270</v>
      </c>
      <c r="K27" s="127">
        <v>255</v>
      </c>
      <c r="L27" s="128" t="s">
        <v>277</v>
      </c>
      <c r="M27" s="107" t="s">
        <v>427</v>
      </c>
      <c r="N27" s="107" t="s">
        <v>319</v>
      </c>
      <c r="O27" s="107" t="s">
        <v>395</v>
      </c>
      <c r="R27" s="234"/>
      <c r="S27" s="130"/>
      <c r="T27" s="130"/>
      <c r="U27" s="130"/>
      <c r="V27" s="130"/>
      <c r="W27" s="130"/>
      <c r="X27" s="130"/>
      <c r="Y27" s="130"/>
      <c r="Z27" s="130"/>
      <c r="AA27" s="130"/>
      <c r="AB27" s="130"/>
      <c r="AC27" s="130"/>
      <c r="AD27" s="130"/>
      <c r="AE27" s="130"/>
      <c r="AF27" s="130"/>
      <c r="AG27" s="130"/>
      <c r="AH27" s="130"/>
      <c r="AI27" s="130"/>
      <c r="AJ27" s="130"/>
      <c r="AK27" s="130"/>
    </row>
    <row r="28" spans="1:37" s="107" customFormat="1">
      <c r="A28" s="239"/>
      <c r="B28" s="124" t="s">
        <v>164</v>
      </c>
      <c r="C28" s="108" t="s">
        <v>23</v>
      </c>
      <c r="D28" s="120" t="s">
        <v>154</v>
      </c>
      <c r="E28" s="144" t="s">
        <v>154</v>
      </c>
      <c r="F28" s="122" t="s">
        <v>426</v>
      </c>
      <c r="G28" s="123" t="s">
        <v>181</v>
      </c>
      <c r="H28" s="145" t="s">
        <v>154</v>
      </c>
      <c r="I28" s="121" t="s">
        <v>154</v>
      </c>
      <c r="J28" s="126" t="s">
        <v>426</v>
      </c>
      <c r="K28" s="127">
        <v>255</v>
      </c>
      <c r="L28" s="128" t="s">
        <v>278</v>
      </c>
      <c r="M28" s="107" t="s">
        <v>423</v>
      </c>
      <c r="N28" s="107" t="s">
        <v>422</v>
      </c>
      <c r="O28" s="107" t="s">
        <v>421</v>
      </c>
      <c r="P28" t="s">
        <v>969</v>
      </c>
      <c r="Q28"/>
      <c r="R28" s="234"/>
      <c r="S28" s="130"/>
      <c r="T28" s="130"/>
      <c r="U28" s="130"/>
      <c r="V28" s="130"/>
      <c r="W28" s="130"/>
      <c r="X28" s="130"/>
      <c r="Y28" s="130"/>
      <c r="Z28" s="130"/>
      <c r="AA28" s="130"/>
      <c r="AB28" s="130"/>
      <c r="AC28" s="130"/>
      <c r="AD28" s="130"/>
      <c r="AE28" s="130"/>
      <c r="AF28" s="130"/>
      <c r="AG28" s="130"/>
      <c r="AH28" s="130"/>
      <c r="AI28" s="130"/>
      <c r="AJ28" s="130"/>
      <c r="AK28" s="130"/>
    </row>
    <row r="29" spans="1:37" s="107" customFormat="1">
      <c r="A29" s="239"/>
      <c r="B29" s="124" t="s">
        <v>165</v>
      </c>
      <c r="C29" s="108" t="s">
        <v>24</v>
      </c>
      <c r="D29" s="120" t="s">
        <v>154</v>
      </c>
      <c r="E29" s="144" t="s">
        <v>154</v>
      </c>
      <c r="F29" s="122" t="s">
        <v>425</v>
      </c>
      <c r="G29" s="123" t="s">
        <v>181</v>
      </c>
      <c r="H29" s="145" t="s">
        <v>154</v>
      </c>
      <c r="I29" s="121" t="s">
        <v>154</v>
      </c>
      <c r="J29" s="126" t="s">
        <v>425</v>
      </c>
      <c r="K29" s="127">
        <v>255</v>
      </c>
      <c r="L29" s="128" t="s">
        <v>278</v>
      </c>
      <c r="M29" s="107" t="s">
        <v>423</v>
      </c>
      <c r="N29" s="107" t="s">
        <v>422</v>
      </c>
      <c r="O29" s="107" t="s">
        <v>421</v>
      </c>
      <c r="P29" t="s">
        <v>970</v>
      </c>
      <c r="R29" s="234"/>
      <c r="S29" s="130"/>
      <c r="T29" s="130"/>
      <c r="U29" s="130"/>
      <c r="V29" s="130"/>
      <c r="W29" s="130"/>
      <c r="X29" s="130"/>
      <c r="Y29" s="130"/>
      <c r="Z29" s="130"/>
      <c r="AA29" s="130"/>
      <c r="AB29" s="130"/>
      <c r="AC29" s="130"/>
      <c r="AD29" s="130"/>
      <c r="AE29" s="130"/>
      <c r="AF29" s="130"/>
      <c r="AG29" s="130"/>
      <c r="AH29" s="130"/>
      <c r="AI29" s="130"/>
      <c r="AJ29" s="130"/>
      <c r="AK29" s="130"/>
    </row>
    <row r="30" spans="1:37" s="107" customFormat="1">
      <c r="A30" s="239"/>
      <c r="B30" s="124" t="s">
        <v>166</v>
      </c>
      <c r="C30" s="108" t="s">
        <v>25</v>
      </c>
      <c r="D30" s="120" t="s">
        <v>154</v>
      </c>
      <c r="E30" s="144" t="s">
        <v>154</v>
      </c>
      <c r="F30" s="122" t="s">
        <v>424</v>
      </c>
      <c r="G30" s="123" t="s">
        <v>181</v>
      </c>
      <c r="H30" s="145" t="s">
        <v>154</v>
      </c>
      <c r="I30" s="121" t="s">
        <v>154</v>
      </c>
      <c r="J30" s="126" t="s">
        <v>424</v>
      </c>
      <c r="K30" s="127">
        <v>255</v>
      </c>
      <c r="L30" s="128" t="s">
        <v>278</v>
      </c>
      <c r="M30" s="107" t="s">
        <v>423</v>
      </c>
      <c r="N30" s="107" t="s">
        <v>422</v>
      </c>
      <c r="O30" s="107" t="s">
        <v>421</v>
      </c>
      <c r="P30" t="s">
        <v>971</v>
      </c>
      <c r="R30" s="234"/>
      <c r="S30" s="130"/>
      <c r="T30" s="130"/>
      <c r="U30" s="130"/>
      <c r="V30" s="130"/>
      <c r="W30" s="130"/>
      <c r="X30" s="130"/>
      <c r="Y30" s="130"/>
      <c r="Z30" s="130"/>
      <c r="AA30" s="130"/>
      <c r="AB30" s="130"/>
      <c r="AC30" s="130"/>
      <c r="AD30" s="130"/>
      <c r="AE30" s="130"/>
      <c r="AF30" s="130"/>
      <c r="AG30" s="130"/>
      <c r="AH30" s="130"/>
      <c r="AI30" s="130"/>
      <c r="AJ30" s="130"/>
      <c r="AK30" s="130"/>
    </row>
    <row r="31" spans="1:37" s="107" customFormat="1">
      <c r="A31" s="239"/>
      <c r="B31" s="124" t="s">
        <v>167</v>
      </c>
      <c r="C31" s="108" t="s">
        <v>603</v>
      </c>
      <c r="D31" s="120" t="s">
        <v>154</v>
      </c>
      <c r="E31" s="144" t="s">
        <v>154</v>
      </c>
      <c r="F31" s="122" t="s">
        <v>420</v>
      </c>
      <c r="G31" s="123" t="s">
        <v>181</v>
      </c>
      <c r="H31" s="145" t="s">
        <v>154</v>
      </c>
      <c r="I31" s="121" t="s">
        <v>154</v>
      </c>
      <c r="J31" s="126" t="s">
        <v>420</v>
      </c>
      <c r="K31" s="127">
        <v>255</v>
      </c>
      <c r="L31" s="128" t="s">
        <v>278</v>
      </c>
      <c r="M31" s="107" t="s">
        <v>419</v>
      </c>
      <c r="N31" s="107" t="s">
        <v>418</v>
      </c>
      <c r="O31" s="107" t="s">
        <v>417</v>
      </c>
      <c r="P31" s="106" t="s">
        <v>972</v>
      </c>
      <c r="Q31"/>
      <c r="R31" s="234"/>
      <c r="S31" s="130"/>
      <c r="T31" s="130"/>
      <c r="U31" s="130"/>
      <c r="V31" s="130"/>
      <c r="W31" s="130"/>
      <c r="X31" s="130"/>
      <c r="Y31" s="130"/>
      <c r="Z31" s="130"/>
      <c r="AA31" s="130"/>
      <c r="AB31" s="130"/>
      <c r="AC31" s="130"/>
      <c r="AD31" s="130"/>
      <c r="AE31" s="130"/>
      <c r="AF31" s="130"/>
      <c r="AG31" s="130"/>
      <c r="AH31" s="130"/>
      <c r="AI31" s="130"/>
      <c r="AJ31" s="130"/>
      <c r="AK31" s="130"/>
    </row>
    <row r="32" spans="1:37" s="107" customFormat="1">
      <c r="A32" s="239"/>
      <c r="B32" s="124" t="s">
        <v>168</v>
      </c>
      <c r="C32" s="108" t="s">
        <v>26</v>
      </c>
      <c r="D32" s="120" t="s">
        <v>154</v>
      </c>
      <c r="E32" s="144" t="s">
        <v>154</v>
      </c>
      <c r="F32" s="129" t="s">
        <v>154</v>
      </c>
      <c r="G32" s="123" t="s">
        <v>181</v>
      </c>
      <c r="H32" s="145" t="s">
        <v>154</v>
      </c>
      <c r="I32" s="121" t="s">
        <v>154</v>
      </c>
      <c r="J32" s="126" t="s">
        <v>270</v>
      </c>
      <c r="K32" s="127">
        <v>255</v>
      </c>
      <c r="L32" s="128" t="s">
        <v>277</v>
      </c>
      <c r="M32" s="107" t="s">
        <v>416</v>
      </c>
      <c r="N32" s="107" t="s">
        <v>415</v>
      </c>
      <c r="O32" s="107" t="s">
        <v>414</v>
      </c>
      <c r="R32" s="234"/>
      <c r="S32" s="130"/>
      <c r="T32" s="130"/>
      <c r="U32" s="130"/>
      <c r="V32" s="130"/>
      <c r="W32" s="130"/>
      <c r="X32" s="130"/>
      <c r="Y32" s="130"/>
      <c r="Z32" s="130"/>
      <c r="AA32" s="130"/>
      <c r="AB32" s="130"/>
      <c r="AC32" s="130"/>
      <c r="AD32" s="130"/>
      <c r="AE32" s="130"/>
      <c r="AF32" s="130"/>
      <c r="AG32" s="130"/>
      <c r="AH32" s="130"/>
      <c r="AI32" s="130"/>
      <c r="AJ32" s="130"/>
      <c r="AK32" s="130"/>
    </row>
    <row r="33" spans="1:37" s="107" customFormat="1">
      <c r="A33" s="239"/>
      <c r="B33" s="124" t="s">
        <v>169</v>
      </c>
      <c r="C33" s="108" t="s">
        <v>604</v>
      </c>
      <c r="D33" s="120" t="s">
        <v>154</v>
      </c>
      <c r="E33" s="144" t="s">
        <v>154</v>
      </c>
      <c r="F33" s="122" t="s">
        <v>276</v>
      </c>
      <c r="G33" s="120" t="s">
        <v>154</v>
      </c>
      <c r="H33" s="124" t="s">
        <v>181</v>
      </c>
      <c r="I33" s="121" t="s">
        <v>154</v>
      </c>
      <c r="J33" s="126" t="s">
        <v>270</v>
      </c>
      <c r="K33" s="127">
        <v>255</v>
      </c>
      <c r="L33" s="128" t="s">
        <v>272</v>
      </c>
      <c r="M33" s="107" t="s">
        <v>317</v>
      </c>
      <c r="N33" s="107" t="s">
        <v>316</v>
      </c>
      <c r="O33" s="107" t="s">
        <v>358</v>
      </c>
      <c r="P33" s="106" t="s">
        <v>314</v>
      </c>
      <c r="Q33"/>
      <c r="R33" s="234"/>
      <c r="S33" s="130"/>
      <c r="T33" s="130"/>
      <c r="U33" s="130"/>
      <c r="V33" s="130"/>
      <c r="W33" s="130"/>
      <c r="X33" s="130"/>
      <c r="Y33" s="130"/>
      <c r="Z33" s="130"/>
      <c r="AA33" s="130"/>
      <c r="AB33" s="130"/>
      <c r="AC33" s="130"/>
      <c r="AD33" s="130"/>
      <c r="AE33" s="130"/>
      <c r="AF33" s="130"/>
      <c r="AG33" s="130"/>
      <c r="AH33" s="130"/>
      <c r="AI33" s="130"/>
      <c r="AJ33" s="130"/>
      <c r="AK33" s="130"/>
    </row>
    <row r="34" spans="1:37" s="107" customFormat="1">
      <c r="A34" s="239"/>
      <c r="B34" s="124" t="s">
        <v>170</v>
      </c>
      <c r="C34" s="108" t="s">
        <v>605</v>
      </c>
      <c r="D34" s="120" t="s">
        <v>154</v>
      </c>
      <c r="E34" s="144" t="s">
        <v>154</v>
      </c>
      <c r="F34" s="122" t="s">
        <v>275</v>
      </c>
      <c r="G34" s="120" t="s">
        <v>154</v>
      </c>
      <c r="H34" s="124" t="s">
        <v>181</v>
      </c>
      <c r="I34" s="121" t="s">
        <v>154</v>
      </c>
      <c r="J34" s="126" t="s">
        <v>270</v>
      </c>
      <c r="K34" s="127">
        <v>255</v>
      </c>
      <c r="L34" s="128" t="s">
        <v>272</v>
      </c>
      <c r="M34" s="107" t="s">
        <v>413</v>
      </c>
      <c r="N34" s="107" t="s">
        <v>412</v>
      </c>
      <c r="O34" s="107" t="s">
        <v>398</v>
      </c>
      <c r="P34" s="106" t="s">
        <v>314</v>
      </c>
      <c r="Q34" s="107" t="s">
        <v>959</v>
      </c>
      <c r="R34" s="234"/>
      <c r="S34" s="130"/>
      <c r="T34" s="130"/>
      <c r="U34" s="130"/>
      <c r="V34" s="130"/>
      <c r="W34" s="130"/>
      <c r="X34" s="130"/>
      <c r="Y34" s="130"/>
      <c r="Z34" s="130"/>
      <c r="AA34" s="130"/>
      <c r="AB34" s="130"/>
      <c r="AC34" s="130"/>
      <c r="AD34" s="130"/>
      <c r="AE34" s="130"/>
      <c r="AF34" s="130"/>
      <c r="AG34" s="130"/>
      <c r="AH34" s="130"/>
      <c r="AI34" s="130"/>
      <c r="AJ34" s="130"/>
      <c r="AK34" s="130"/>
    </row>
    <row r="35" spans="1:37" s="107" customFormat="1">
      <c r="A35" s="239"/>
      <c r="B35" s="124" t="s">
        <v>171</v>
      </c>
      <c r="C35" s="108" t="s">
        <v>606</v>
      </c>
      <c r="D35" s="120" t="s">
        <v>154</v>
      </c>
      <c r="E35" s="144" t="s">
        <v>154</v>
      </c>
      <c r="F35" s="122" t="s">
        <v>273</v>
      </c>
      <c r="G35" s="120" t="s">
        <v>154</v>
      </c>
      <c r="H35" s="124" t="s">
        <v>181</v>
      </c>
      <c r="I35" s="121" t="s">
        <v>154</v>
      </c>
      <c r="J35" s="126" t="s">
        <v>270</v>
      </c>
      <c r="K35" s="127">
        <v>255</v>
      </c>
      <c r="L35" s="128" t="s">
        <v>272</v>
      </c>
      <c r="M35" s="107" t="s">
        <v>411</v>
      </c>
      <c r="N35" s="107" t="s">
        <v>330</v>
      </c>
      <c r="O35" s="107" t="s">
        <v>398</v>
      </c>
      <c r="P35" s="106" t="s">
        <v>960</v>
      </c>
      <c r="R35" s="234"/>
      <c r="S35" s="130"/>
      <c r="T35" s="130"/>
      <c r="U35" s="130"/>
      <c r="V35" s="130"/>
      <c r="W35" s="130"/>
      <c r="X35" s="130"/>
      <c r="Y35" s="130"/>
      <c r="Z35" s="130"/>
      <c r="AA35" s="130"/>
      <c r="AB35" s="130"/>
      <c r="AC35" s="130"/>
      <c r="AD35" s="130"/>
      <c r="AE35" s="130"/>
      <c r="AF35" s="130"/>
      <c r="AG35" s="130"/>
      <c r="AH35" s="130"/>
      <c r="AI35" s="130"/>
      <c r="AJ35" s="130"/>
      <c r="AK35" s="130"/>
    </row>
    <row r="36" spans="1:37" s="107" customFormat="1">
      <c r="A36" s="239"/>
      <c r="B36" s="124" t="s">
        <v>172</v>
      </c>
      <c r="C36" s="108" t="s">
        <v>607</v>
      </c>
      <c r="D36" s="120" t="s">
        <v>154</v>
      </c>
      <c r="E36" s="144" t="s">
        <v>154</v>
      </c>
      <c r="F36" s="122" t="s">
        <v>410</v>
      </c>
      <c r="G36" s="120" t="s">
        <v>154</v>
      </c>
      <c r="H36" s="124" t="s">
        <v>181</v>
      </c>
      <c r="I36" s="121" t="s">
        <v>154</v>
      </c>
      <c r="J36" s="126" t="s">
        <v>270</v>
      </c>
      <c r="K36" s="127">
        <v>255</v>
      </c>
      <c r="L36" s="128" t="s">
        <v>272</v>
      </c>
      <c r="M36" s="107" t="s">
        <v>409</v>
      </c>
      <c r="N36" s="107" t="s">
        <v>408</v>
      </c>
      <c r="O36" s="107" t="s">
        <v>395</v>
      </c>
      <c r="P36" s="106" t="s">
        <v>314</v>
      </c>
      <c r="Q36" s="107" t="s">
        <v>961</v>
      </c>
      <c r="R36" s="234"/>
      <c r="S36" s="130"/>
      <c r="T36" s="130"/>
      <c r="U36" s="130"/>
      <c r="V36" s="130"/>
      <c r="W36" s="130"/>
      <c r="X36" s="130"/>
      <c r="Y36" s="130"/>
      <c r="Z36" s="130"/>
      <c r="AA36" s="130"/>
      <c r="AB36" s="130"/>
      <c r="AC36" s="130"/>
      <c r="AD36" s="130"/>
      <c r="AE36" s="130"/>
      <c r="AF36" s="130"/>
      <c r="AG36" s="130"/>
      <c r="AH36" s="130"/>
      <c r="AI36" s="130"/>
      <c r="AJ36" s="130"/>
      <c r="AK36" s="130"/>
    </row>
    <row r="37" spans="1:37" s="107" customFormat="1">
      <c r="A37" s="239"/>
      <c r="B37" s="124" t="s">
        <v>173</v>
      </c>
      <c r="C37" s="108" t="s">
        <v>608</v>
      </c>
      <c r="D37" s="120" t="s">
        <v>154</v>
      </c>
      <c r="E37" s="144" t="s">
        <v>154</v>
      </c>
      <c r="F37" s="122" t="s">
        <v>407</v>
      </c>
      <c r="G37" s="120" t="s">
        <v>154</v>
      </c>
      <c r="H37" s="124" t="s">
        <v>181</v>
      </c>
      <c r="I37" s="121" t="s">
        <v>154</v>
      </c>
      <c r="J37" s="126" t="s">
        <v>270</v>
      </c>
      <c r="K37" s="127">
        <v>255</v>
      </c>
      <c r="L37" s="128" t="s">
        <v>272</v>
      </c>
      <c r="M37" s="107" t="s">
        <v>406</v>
      </c>
      <c r="N37" s="107" t="s">
        <v>330</v>
      </c>
      <c r="O37" s="107" t="s">
        <v>395</v>
      </c>
      <c r="P37" s="106" t="s">
        <v>960</v>
      </c>
      <c r="R37" s="234"/>
      <c r="S37" s="130"/>
      <c r="T37" s="130"/>
      <c r="U37" s="130"/>
      <c r="V37" s="130"/>
      <c r="W37" s="130"/>
      <c r="X37" s="130"/>
      <c r="Y37" s="130"/>
      <c r="Z37" s="130"/>
      <c r="AA37" s="130"/>
      <c r="AB37" s="130"/>
      <c r="AC37" s="130"/>
      <c r="AD37" s="130"/>
      <c r="AE37" s="130"/>
      <c r="AF37" s="130"/>
      <c r="AG37" s="130"/>
      <c r="AH37" s="130"/>
      <c r="AI37" s="130"/>
      <c r="AJ37" s="130"/>
      <c r="AK37" s="130"/>
    </row>
    <row r="38" spans="1:37" s="107" customFormat="1">
      <c r="A38" s="239"/>
      <c r="B38" s="124" t="s">
        <v>174</v>
      </c>
      <c r="C38" s="108" t="s">
        <v>609</v>
      </c>
      <c r="D38" s="120" t="s">
        <v>154</v>
      </c>
      <c r="E38" s="144" t="s">
        <v>154</v>
      </c>
      <c r="F38" s="122" t="s">
        <v>405</v>
      </c>
      <c r="G38" s="120" t="s">
        <v>154</v>
      </c>
      <c r="H38" s="124" t="s">
        <v>181</v>
      </c>
      <c r="I38" s="121" t="s">
        <v>154</v>
      </c>
      <c r="J38" s="126" t="s">
        <v>270</v>
      </c>
      <c r="K38" s="127">
        <v>255</v>
      </c>
      <c r="L38" s="128" t="s">
        <v>272</v>
      </c>
      <c r="M38" s="107" t="s">
        <v>404</v>
      </c>
      <c r="N38" s="107" t="s">
        <v>403</v>
      </c>
      <c r="O38" s="107" t="s">
        <v>376</v>
      </c>
      <c r="P38" s="106" t="s">
        <v>314</v>
      </c>
      <c r="Q38" s="107" t="s">
        <v>962</v>
      </c>
      <c r="R38" s="234"/>
      <c r="S38" s="130"/>
      <c r="T38" s="130"/>
      <c r="U38" s="130"/>
      <c r="V38" s="130"/>
      <c r="W38" s="130"/>
      <c r="X38" s="130"/>
      <c r="Y38" s="130"/>
      <c r="Z38" s="130"/>
      <c r="AA38" s="130"/>
      <c r="AB38" s="130"/>
      <c r="AC38" s="130"/>
      <c r="AD38" s="130"/>
      <c r="AE38" s="130"/>
      <c r="AF38" s="130"/>
      <c r="AG38" s="130"/>
      <c r="AH38" s="130"/>
      <c r="AI38" s="130"/>
      <c r="AJ38" s="130"/>
      <c r="AK38" s="130"/>
    </row>
    <row r="39" spans="1:37" s="107" customFormat="1">
      <c r="A39" s="239"/>
      <c r="B39" s="124" t="s">
        <v>175</v>
      </c>
      <c r="C39" s="108" t="s">
        <v>610</v>
      </c>
      <c r="D39" s="120" t="s">
        <v>154</v>
      </c>
      <c r="E39" s="144" t="s">
        <v>154</v>
      </c>
      <c r="F39" s="122" t="s">
        <v>402</v>
      </c>
      <c r="G39" s="120" t="s">
        <v>154</v>
      </c>
      <c r="H39" s="124" t="s">
        <v>181</v>
      </c>
      <c r="I39" s="121" t="s">
        <v>154</v>
      </c>
      <c r="J39" s="126" t="s">
        <v>270</v>
      </c>
      <c r="K39" s="127">
        <v>255</v>
      </c>
      <c r="L39" s="128" t="s">
        <v>272</v>
      </c>
      <c r="M39" s="107" t="s">
        <v>401</v>
      </c>
      <c r="N39" s="107" t="s">
        <v>330</v>
      </c>
      <c r="O39" s="107" t="s">
        <v>376</v>
      </c>
      <c r="P39" s="106" t="s">
        <v>960</v>
      </c>
      <c r="R39" s="234"/>
      <c r="S39" s="130"/>
      <c r="T39" s="130"/>
      <c r="U39" s="130"/>
      <c r="V39" s="130"/>
      <c r="W39" s="130"/>
      <c r="X39" s="130"/>
      <c r="Y39" s="130"/>
      <c r="Z39" s="130"/>
      <c r="AA39" s="130"/>
      <c r="AB39" s="130"/>
      <c r="AC39" s="130"/>
      <c r="AD39" s="130"/>
      <c r="AE39" s="130"/>
      <c r="AF39" s="130"/>
      <c r="AG39" s="130"/>
      <c r="AH39" s="130"/>
      <c r="AI39" s="130"/>
      <c r="AJ39" s="130"/>
      <c r="AK39" s="130"/>
    </row>
    <row r="40" spans="1:37" s="107" customFormat="1" ht="39.6">
      <c r="A40" s="239"/>
      <c r="B40" s="124" t="s">
        <v>176</v>
      </c>
      <c r="C40" s="108" t="s">
        <v>27</v>
      </c>
      <c r="D40" s="120" t="s">
        <v>154</v>
      </c>
      <c r="E40" s="144" t="s">
        <v>154</v>
      </c>
      <c r="F40" s="129" t="s">
        <v>154</v>
      </c>
      <c r="G40" s="120" t="s">
        <v>154</v>
      </c>
      <c r="H40" s="145" t="s">
        <v>154</v>
      </c>
      <c r="I40" s="125" t="s">
        <v>181</v>
      </c>
      <c r="J40" s="126" t="s">
        <v>270</v>
      </c>
      <c r="K40" s="127">
        <v>255</v>
      </c>
      <c r="L40" s="128" t="s">
        <v>289</v>
      </c>
      <c r="M40" s="107" t="s">
        <v>400</v>
      </c>
      <c r="N40" s="107" t="s">
        <v>312</v>
      </c>
      <c r="O40" s="107" t="s">
        <v>376</v>
      </c>
      <c r="R40" s="234"/>
      <c r="S40" s="130" t="s">
        <v>646</v>
      </c>
      <c r="T40" s="130"/>
      <c r="U40" s="130"/>
      <c r="V40" s="130"/>
      <c r="W40" s="130"/>
      <c r="X40" s="130"/>
      <c r="Y40" s="130"/>
      <c r="Z40" s="130"/>
      <c r="AA40" s="130"/>
      <c r="AB40" s="130"/>
      <c r="AC40" s="130"/>
      <c r="AD40" s="130"/>
      <c r="AE40" s="130"/>
      <c r="AF40" s="130"/>
      <c r="AG40" s="130"/>
      <c r="AH40" s="130"/>
      <c r="AI40" s="130"/>
      <c r="AJ40" s="130"/>
      <c r="AK40" s="130"/>
    </row>
    <row r="41" spans="1:37" s="107" customFormat="1" ht="26.4">
      <c r="A41" s="239"/>
      <c r="B41" s="124" t="s">
        <v>177</v>
      </c>
      <c r="C41" s="108" t="s">
        <v>28</v>
      </c>
      <c r="D41" s="120" t="s">
        <v>154</v>
      </c>
      <c r="E41" s="144" t="s">
        <v>154</v>
      </c>
      <c r="F41" s="129" t="s">
        <v>154</v>
      </c>
      <c r="G41" s="120" t="s">
        <v>154</v>
      </c>
      <c r="H41" s="145" t="s">
        <v>154</v>
      </c>
      <c r="I41" s="125" t="s">
        <v>181</v>
      </c>
      <c r="J41" s="126" t="s">
        <v>270</v>
      </c>
      <c r="K41" s="127">
        <v>255</v>
      </c>
      <c r="L41" s="128" t="s">
        <v>289</v>
      </c>
      <c r="M41" s="107" t="s">
        <v>399</v>
      </c>
      <c r="N41" s="107" t="s">
        <v>312</v>
      </c>
      <c r="O41" s="107" t="s">
        <v>398</v>
      </c>
      <c r="R41" s="234"/>
      <c r="S41" s="130" t="s">
        <v>397</v>
      </c>
      <c r="T41" s="130"/>
      <c r="U41" s="130"/>
      <c r="V41" s="130"/>
      <c r="W41" s="130"/>
      <c r="X41" s="130"/>
      <c r="Y41" s="130"/>
      <c r="Z41" s="130"/>
      <c r="AA41" s="130"/>
      <c r="AB41" s="130"/>
      <c r="AC41" s="130"/>
      <c r="AD41" s="130"/>
      <c r="AE41" s="130"/>
      <c r="AF41" s="130"/>
      <c r="AG41" s="130"/>
      <c r="AH41" s="130"/>
      <c r="AI41" s="130"/>
      <c r="AJ41" s="130"/>
      <c r="AK41" s="130"/>
    </row>
    <row r="42" spans="1:37" s="107" customFormat="1" ht="26.4">
      <c r="A42" s="239"/>
      <c r="B42" s="124" t="s">
        <v>178</v>
      </c>
      <c r="C42" s="108" t="s">
        <v>29</v>
      </c>
      <c r="D42" s="120" t="s">
        <v>154</v>
      </c>
      <c r="E42" s="144" t="s">
        <v>154</v>
      </c>
      <c r="F42" s="129" t="s">
        <v>154</v>
      </c>
      <c r="G42" s="120" t="s">
        <v>154</v>
      </c>
      <c r="H42" s="145" t="s">
        <v>154</v>
      </c>
      <c r="I42" s="125" t="s">
        <v>181</v>
      </c>
      <c r="J42" s="126" t="s">
        <v>270</v>
      </c>
      <c r="K42" s="127">
        <v>255</v>
      </c>
      <c r="L42" s="128" t="s">
        <v>289</v>
      </c>
      <c r="M42" s="107" t="s">
        <v>396</v>
      </c>
      <c r="N42" s="107" t="s">
        <v>312</v>
      </c>
      <c r="O42" s="107" t="s">
        <v>395</v>
      </c>
      <c r="R42" s="234"/>
      <c r="S42" s="130" t="s">
        <v>394</v>
      </c>
      <c r="T42" s="130"/>
      <c r="U42" s="130"/>
      <c r="V42" s="130"/>
      <c r="W42" s="130"/>
      <c r="X42" s="130"/>
      <c r="Y42" s="130"/>
      <c r="Z42" s="130"/>
      <c r="AA42" s="130"/>
      <c r="AB42" s="130"/>
      <c r="AC42" s="130"/>
      <c r="AD42" s="130"/>
      <c r="AE42" s="130"/>
      <c r="AF42" s="130"/>
      <c r="AG42" s="130"/>
      <c r="AH42" s="130"/>
      <c r="AI42" s="130"/>
      <c r="AJ42" s="130"/>
      <c r="AK42" s="130"/>
    </row>
    <row r="43" spans="1:37" s="107" customFormat="1" ht="13.8" thickBot="1">
      <c r="A43" s="241"/>
      <c r="B43" s="124" t="s">
        <v>179</v>
      </c>
      <c r="C43" s="108" t="s">
        <v>30</v>
      </c>
      <c r="D43" s="146" t="s">
        <v>154</v>
      </c>
      <c r="E43" s="147" t="s">
        <v>154</v>
      </c>
      <c r="F43" s="148" t="s">
        <v>154</v>
      </c>
      <c r="G43" s="146" t="s">
        <v>154</v>
      </c>
      <c r="H43" s="149" t="s">
        <v>154</v>
      </c>
      <c r="I43" s="150" t="s">
        <v>181</v>
      </c>
      <c r="J43" s="137" t="s">
        <v>270</v>
      </c>
      <c r="K43" s="138">
        <v>255</v>
      </c>
      <c r="L43" s="128" t="s">
        <v>289</v>
      </c>
      <c r="M43" s="107" t="s">
        <v>620</v>
      </c>
      <c r="N43" s="107" t="s">
        <v>393</v>
      </c>
      <c r="O43" s="107" t="s">
        <v>398</v>
      </c>
      <c r="Q43"/>
      <c r="R43" s="234"/>
      <c r="S43" s="130"/>
      <c r="T43" s="130"/>
      <c r="U43" s="130"/>
      <c r="V43" s="130"/>
      <c r="W43" s="130"/>
      <c r="X43" s="130"/>
      <c r="Y43" s="130"/>
      <c r="Z43" s="130"/>
      <c r="AA43" s="130"/>
      <c r="AB43" s="130"/>
      <c r="AC43" s="130"/>
      <c r="AD43" s="130"/>
      <c r="AE43" s="130"/>
      <c r="AF43" s="130"/>
      <c r="AG43" s="130"/>
      <c r="AH43" s="130"/>
      <c r="AI43" s="130"/>
      <c r="AJ43" s="130"/>
      <c r="AK43" s="130"/>
    </row>
    <row r="44" spans="1:37" s="107" customFormat="1">
      <c r="A44" s="238" t="s">
        <v>34</v>
      </c>
      <c r="B44" s="109" t="s">
        <v>156</v>
      </c>
      <c r="C44" s="110" t="s">
        <v>20</v>
      </c>
      <c r="D44" s="139" t="s">
        <v>181</v>
      </c>
      <c r="E44" s="140" t="s">
        <v>154</v>
      </c>
      <c r="F44" s="151" t="s">
        <v>154</v>
      </c>
      <c r="G44" s="139" t="s">
        <v>181</v>
      </c>
      <c r="H44" s="142" t="s">
        <v>154</v>
      </c>
      <c r="I44" s="143" t="s">
        <v>154</v>
      </c>
      <c r="J44" s="116" t="s">
        <v>270</v>
      </c>
      <c r="K44" s="117">
        <v>255</v>
      </c>
      <c r="L44" s="128" t="s">
        <v>269</v>
      </c>
      <c r="M44" s="107" t="s">
        <v>378</v>
      </c>
      <c r="N44" s="107" t="s">
        <v>319</v>
      </c>
      <c r="O44" s="107" t="s">
        <v>348</v>
      </c>
      <c r="P44" s="106" t="s">
        <v>615</v>
      </c>
      <c r="R44" s="234" t="s">
        <v>392</v>
      </c>
      <c r="S44" s="130"/>
      <c r="T44" s="130"/>
      <c r="U44" s="130"/>
      <c r="V44" s="130"/>
      <c r="W44" s="130"/>
      <c r="X44" s="130"/>
      <c r="Y44" s="130"/>
      <c r="Z44" s="130"/>
      <c r="AA44" s="130"/>
      <c r="AB44" s="130"/>
      <c r="AC44" s="130"/>
      <c r="AD44" s="130"/>
      <c r="AE44" s="130"/>
      <c r="AF44" s="130"/>
      <c r="AG44" s="130"/>
      <c r="AH44" s="130"/>
      <c r="AI44" s="130"/>
      <c r="AJ44" s="130"/>
      <c r="AK44" s="130"/>
    </row>
    <row r="45" spans="1:37" s="107" customFormat="1">
      <c r="A45" s="239"/>
      <c r="B45" s="124" t="s">
        <v>159</v>
      </c>
      <c r="C45" s="108" t="s">
        <v>1</v>
      </c>
      <c r="D45" s="120" t="s">
        <v>154</v>
      </c>
      <c r="E45" s="144" t="s">
        <v>154</v>
      </c>
      <c r="F45" s="128" t="s">
        <v>279</v>
      </c>
      <c r="G45" s="123" t="s">
        <v>181</v>
      </c>
      <c r="H45" s="145" t="s">
        <v>154</v>
      </c>
      <c r="I45" s="121" t="s">
        <v>154</v>
      </c>
      <c r="J45" s="152" t="s">
        <v>279</v>
      </c>
      <c r="K45" s="127">
        <v>255</v>
      </c>
      <c r="L45" s="128" t="s">
        <v>278</v>
      </c>
      <c r="M45" s="107" t="s">
        <v>490</v>
      </c>
      <c r="N45" s="107" t="s">
        <v>328</v>
      </c>
      <c r="O45" s="107" t="s">
        <v>326</v>
      </c>
      <c r="R45" s="234"/>
      <c r="S45" s="130"/>
      <c r="T45" s="130"/>
      <c r="U45" s="130"/>
      <c r="V45" s="130"/>
      <c r="W45" s="130"/>
      <c r="X45" s="130"/>
      <c r="Y45" s="130"/>
      <c r="Z45" s="130"/>
      <c r="AA45" s="130"/>
      <c r="AB45" s="130"/>
      <c r="AC45" s="130"/>
      <c r="AD45" s="130"/>
      <c r="AE45" s="130"/>
      <c r="AF45" s="130"/>
      <c r="AG45" s="130"/>
      <c r="AH45" s="130"/>
      <c r="AI45" s="130"/>
      <c r="AJ45" s="130"/>
      <c r="AK45" s="130"/>
    </row>
    <row r="46" spans="1:37" s="107" customFormat="1">
      <c r="A46" s="239"/>
      <c r="B46" s="124" t="s">
        <v>160</v>
      </c>
      <c r="C46" s="108" t="s">
        <v>2</v>
      </c>
      <c r="D46" s="120" t="s">
        <v>154</v>
      </c>
      <c r="E46" s="144" t="s">
        <v>154</v>
      </c>
      <c r="F46" s="153" t="s">
        <v>154</v>
      </c>
      <c r="G46" s="123" t="s">
        <v>181</v>
      </c>
      <c r="H46" s="145" t="s">
        <v>154</v>
      </c>
      <c r="I46" s="121" t="s">
        <v>154</v>
      </c>
      <c r="J46" s="126" t="s">
        <v>287</v>
      </c>
      <c r="K46" s="127">
        <v>19</v>
      </c>
      <c r="L46" s="128" t="s">
        <v>286</v>
      </c>
      <c r="M46" s="107" t="s">
        <v>325</v>
      </c>
      <c r="N46" s="107" t="s">
        <v>324</v>
      </c>
      <c r="O46" s="107" t="s">
        <v>315</v>
      </c>
      <c r="R46" s="234"/>
      <c r="S46" s="130"/>
      <c r="T46" s="130"/>
      <c r="U46" s="130"/>
      <c r="V46" s="130"/>
      <c r="W46" s="130"/>
      <c r="X46" s="130"/>
      <c r="Y46" s="130"/>
      <c r="Z46" s="130"/>
      <c r="AA46" s="130"/>
      <c r="AB46" s="130"/>
      <c r="AC46" s="130"/>
      <c r="AD46" s="130"/>
      <c r="AE46" s="130"/>
      <c r="AF46" s="130"/>
      <c r="AG46" s="130"/>
      <c r="AH46" s="130"/>
      <c r="AI46" s="130"/>
      <c r="AJ46" s="130"/>
      <c r="AK46" s="130"/>
    </row>
    <row r="47" spans="1:37" s="107" customFormat="1" ht="19.8" customHeight="1">
      <c r="A47" s="239"/>
      <c r="B47" s="124" t="s">
        <v>161</v>
      </c>
      <c r="C47" s="108" t="s">
        <v>3</v>
      </c>
      <c r="D47" s="120" t="s">
        <v>154</v>
      </c>
      <c r="E47" s="144" t="s">
        <v>154</v>
      </c>
      <c r="F47" s="128" t="s">
        <v>391</v>
      </c>
      <c r="G47" s="123" t="s">
        <v>181</v>
      </c>
      <c r="H47" s="145" t="s">
        <v>154</v>
      </c>
      <c r="I47" s="121" t="s">
        <v>154</v>
      </c>
      <c r="J47" s="152" t="s">
        <v>391</v>
      </c>
      <c r="K47" s="127">
        <v>255</v>
      </c>
      <c r="L47" s="128" t="s">
        <v>278</v>
      </c>
      <c r="M47" s="107" t="s">
        <v>1065</v>
      </c>
      <c r="N47" s="207" t="s">
        <v>1062</v>
      </c>
      <c r="O47" t="s">
        <v>322</v>
      </c>
      <c r="P47" s="107" t="s">
        <v>1063</v>
      </c>
      <c r="Q47" s="107" t="s">
        <v>1064</v>
      </c>
      <c r="R47" s="234"/>
      <c r="S47" s="207" t="s">
        <v>1061</v>
      </c>
      <c r="T47" s="130"/>
      <c r="U47" s="130"/>
      <c r="V47" s="130"/>
      <c r="W47" s="130"/>
      <c r="X47" s="130"/>
      <c r="Y47" s="130"/>
      <c r="Z47" s="130"/>
      <c r="AA47" s="130"/>
      <c r="AB47" s="130"/>
      <c r="AC47" s="130"/>
      <c r="AD47" s="130"/>
      <c r="AE47" s="130"/>
      <c r="AF47" s="130"/>
      <c r="AG47" s="130"/>
      <c r="AH47" s="130"/>
      <c r="AI47" s="130"/>
      <c r="AJ47" s="130"/>
      <c r="AK47" s="130"/>
    </row>
    <row r="48" spans="1:37" s="107" customFormat="1">
      <c r="A48" s="239"/>
      <c r="B48" s="124" t="s">
        <v>162</v>
      </c>
      <c r="C48" s="108" t="s">
        <v>6</v>
      </c>
      <c r="D48" s="120" t="s">
        <v>154</v>
      </c>
      <c r="E48" s="144" t="s">
        <v>154</v>
      </c>
      <c r="F48" s="128" t="s">
        <v>276</v>
      </c>
      <c r="G48" s="120" t="s">
        <v>154</v>
      </c>
      <c r="H48" s="124" t="s">
        <v>181</v>
      </c>
      <c r="I48" s="121" t="s">
        <v>154</v>
      </c>
      <c r="J48" s="126" t="s">
        <v>270</v>
      </c>
      <c r="K48" s="127">
        <v>255</v>
      </c>
      <c r="L48" s="128" t="s">
        <v>272</v>
      </c>
      <c r="M48" s="107" t="s">
        <v>317</v>
      </c>
      <c r="N48" s="107" t="s">
        <v>316</v>
      </c>
      <c r="O48" s="107" t="s">
        <v>358</v>
      </c>
      <c r="P48" s="106"/>
      <c r="Q48"/>
      <c r="R48" s="234"/>
      <c r="S48" s="130"/>
      <c r="T48" s="130"/>
      <c r="U48" s="130"/>
      <c r="V48" s="130"/>
      <c r="W48" s="130"/>
      <c r="X48" s="130"/>
      <c r="Y48" s="130"/>
      <c r="Z48" s="130"/>
      <c r="AA48" s="130"/>
      <c r="AB48" s="130"/>
      <c r="AC48" s="130"/>
      <c r="AD48" s="130"/>
      <c r="AE48" s="130"/>
      <c r="AF48" s="130"/>
      <c r="AG48" s="130"/>
      <c r="AH48" s="130"/>
      <c r="AI48" s="130"/>
      <c r="AJ48" s="130"/>
      <c r="AK48" s="130"/>
    </row>
    <row r="49" spans="1:37" s="107" customFormat="1">
      <c r="A49" s="239"/>
      <c r="B49" s="124" t="s">
        <v>163</v>
      </c>
      <c r="C49" s="108" t="s">
        <v>7</v>
      </c>
      <c r="D49" s="120" t="s">
        <v>154</v>
      </c>
      <c r="E49" s="144" t="s">
        <v>154</v>
      </c>
      <c r="F49" s="128" t="s">
        <v>275</v>
      </c>
      <c r="G49" s="120" t="s">
        <v>154</v>
      </c>
      <c r="H49" s="124" t="s">
        <v>181</v>
      </c>
      <c r="I49" s="121" t="s">
        <v>154</v>
      </c>
      <c r="J49" s="126" t="s">
        <v>270</v>
      </c>
      <c r="K49" s="127">
        <v>255</v>
      </c>
      <c r="L49" s="128" t="s">
        <v>272</v>
      </c>
      <c r="M49" s="107" t="s">
        <v>982</v>
      </c>
      <c r="N49" s="107" t="s">
        <v>390</v>
      </c>
      <c r="O49" s="107" t="s">
        <v>348</v>
      </c>
      <c r="P49" s="106" t="s">
        <v>314</v>
      </c>
      <c r="Q49" s="107" t="s">
        <v>964</v>
      </c>
      <c r="R49" s="234"/>
      <c r="S49" s="130"/>
      <c r="T49" s="130"/>
      <c r="U49" s="130"/>
      <c r="V49" s="130"/>
      <c r="W49" s="130"/>
      <c r="X49" s="130"/>
      <c r="Y49" s="130"/>
      <c r="Z49" s="130"/>
      <c r="AA49" s="130"/>
      <c r="AB49" s="130"/>
      <c r="AC49" s="130"/>
      <c r="AD49" s="130"/>
      <c r="AE49" s="130"/>
      <c r="AF49" s="130"/>
      <c r="AG49" s="130"/>
      <c r="AH49" s="130"/>
      <c r="AI49" s="130"/>
      <c r="AJ49" s="130"/>
      <c r="AK49" s="130"/>
    </row>
    <row r="50" spans="1:37" s="107" customFormat="1">
      <c r="A50" s="239"/>
      <c r="B50" s="124" t="s">
        <v>164</v>
      </c>
      <c r="C50" s="108" t="s">
        <v>8</v>
      </c>
      <c r="D50" s="120" t="s">
        <v>154</v>
      </c>
      <c r="E50" s="144" t="s">
        <v>154</v>
      </c>
      <c r="F50" s="128" t="s">
        <v>273</v>
      </c>
      <c r="G50" s="120" t="s">
        <v>154</v>
      </c>
      <c r="H50" s="124" t="s">
        <v>181</v>
      </c>
      <c r="I50" s="121" t="s">
        <v>154</v>
      </c>
      <c r="J50" s="126" t="s">
        <v>270</v>
      </c>
      <c r="K50" s="127">
        <v>255</v>
      </c>
      <c r="L50" s="128" t="s">
        <v>272</v>
      </c>
      <c r="M50" s="107" t="s">
        <v>389</v>
      </c>
      <c r="N50" s="107" t="s">
        <v>330</v>
      </c>
      <c r="O50" s="107" t="s">
        <v>348</v>
      </c>
      <c r="P50" s="106" t="s">
        <v>960</v>
      </c>
      <c r="R50" s="234"/>
      <c r="S50" s="130"/>
      <c r="T50" s="130"/>
      <c r="U50" s="130"/>
      <c r="V50" s="130"/>
      <c r="W50" s="130"/>
      <c r="X50" s="130"/>
      <c r="Y50" s="130"/>
      <c r="Z50" s="130"/>
      <c r="AA50" s="130"/>
      <c r="AB50" s="130"/>
      <c r="AC50" s="130"/>
      <c r="AD50" s="130"/>
      <c r="AE50" s="130"/>
      <c r="AF50" s="130"/>
      <c r="AG50" s="130"/>
      <c r="AH50" s="130"/>
      <c r="AI50" s="130"/>
      <c r="AJ50" s="130"/>
      <c r="AK50" s="130"/>
    </row>
    <row r="51" spans="1:37" s="107" customFormat="1" ht="39.6">
      <c r="A51" s="239"/>
      <c r="B51" s="124" t="s">
        <v>165</v>
      </c>
      <c r="C51" s="108" t="s">
        <v>27</v>
      </c>
      <c r="D51" s="120" t="s">
        <v>154</v>
      </c>
      <c r="E51" s="144" t="s">
        <v>154</v>
      </c>
      <c r="F51" s="153" t="s">
        <v>154</v>
      </c>
      <c r="G51" s="120" t="s">
        <v>154</v>
      </c>
      <c r="H51" s="145" t="s">
        <v>154</v>
      </c>
      <c r="I51" s="125" t="s">
        <v>181</v>
      </c>
      <c r="J51" s="126" t="s">
        <v>270</v>
      </c>
      <c r="K51" s="127">
        <v>255</v>
      </c>
      <c r="L51" s="128" t="s">
        <v>289</v>
      </c>
      <c r="M51" s="107" t="s">
        <v>388</v>
      </c>
      <c r="N51" s="107" t="s">
        <v>312</v>
      </c>
      <c r="O51" s="107" t="s">
        <v>348</v>
      </c>
      <c r="R51" s="234"/>
      <c r="S51" s="130" t="s">
        <v>387</v>
      </c>
      <c r="T51" s="130"/>
      <c r="U51" s="130"/>
      <c r="V51" s="130"/>
      <c r="W51" s="130"/>
      <c r="X51" s="130"/>
      <c r="Y51" s="130"/>
      <c r="Z51" s="130"/>
      <c r="AA51" s="130"/>
      <c r="AB51" s="130"/>
      <c r="AC51" s="130"/>
      <c r="AD51" s="130"/>
      <c r="AE51" s="130"/>
      <c r="AF51" s="130"/>
      <c r="AG51" s="130"/>
      <c r="AH51" s="130"/>
      <c r="AI51" s="130"/>
      <c r="AJ51" s="130"/>
      <c r="AK51" s="130"/>
    </row>
    <row r="52" spans="1:37" s="107" customFormat="1">
      <c r="A52" s="239"/>
      <c r="B52" s="124" t="s">
        <v>166</v>
      </c>
      <c r="C52" s="108" t="s">
        <v>32</v>
      </c>
      <c r="D52" s="120" t="s">
        <v>154</v>
      </c>
      <c r="E52" s="144" t="s">
        <v>154</v>
      </c>
      <c r="F52" s="153" t="s">
        <v>154</v>
      </c>
      <c r="G52" s="120" t="s">
        <v>154</v>
      </c>
      <c r="H52" s="145" t="s">
        <v>154</v>
      </c>
      <c r="I52" s="125" t="s">
        <v>181</v>
      </c>
      <c r="J52" s="126" t="s">
        <v>293</v>
      </c>
      <c r="K52" s="127" t="s">
        <v>292</v>
      </c>
      <c r="L52" s="128" t="s">
        <v>289</v>
      </c>
      <c r="M52" s="107" t="s">
        <v>386</v>
      </c>
      <c r="N52" s="107" t="s">
        <v>385</v>
      </c>
      <c r="O52" s="107" t="s">
        <v>348</v>
      </c>
      <c r="R52" s="234"/>
      <c r="S52" s="130"/>
      <c r="T52" s="130"/>
      <c r="U52" s="130"/>
      <c r="V52" s="130"/>
      <c r="W52" s="130"/>
      <c r="X52" s="130"/>
      <c r="Y52" s="130"/>
      <c r="Z52" s="130"/>
      <c r="AA52" s="130"/>
      <c r="AB52" s="130"/>
      <c r="AC52" s="130"/>
      <c r="AD52" s="130"/>
      <c r="AE52" s="130"/>
      <c r="AF52" s="130"/>
      <c r="AG52" s="130"/>
      <c r="AH52" s="130"/>
      <c r="AI52" s="130"/>
      <c r="AJ52" s="130"/>
      <c r="AK52" s="130"/>
    </row>
    <row r="53" spans="1:37" s="107" customFormat="1" ht="40.200000000000003" thickBot="1">
      <c r="A53" s="241"/>
      <c r="B53" s="154" t="s">
        <v>167</v>
      </c>
      <c r="C53" s="155" t="s">
        <v>33</v>
      </c>
      <c r="D53" s="146" t="s">
        <v>154</v>
      </c>
      <c r="E53" s="147" t="s">
        <v>154</v>
      </c>
      <c r="F53" s="156" t="s">
        <v>154</v>
      </c>
      <c r="G53" s="146" t="s">
        <v>154</v>
      </c>
      <c r="H53" s="149" t="s">
        <v>154</v>
      </c>
      <c r="I53" s="150" t="s">
        <v>181</v>
      </c>
      <c r="J53" s="137" t="s">
        <v>293</v>
      </c>
      <c r="K53" s="138" t="s">
        <v>292</v>
      </c>
      <c r="L53" s="128" t="s">
        <v>289</v>
      </c>
      <c r="M53" s="107" t="s">
        <v>384</v>
      </c>
      <c r="N53" s="107" t="s">
        <v>383</v>
      </c>
      <c r="O53" s="107" t="s">
        <v>382</v>
      </c>
      <c r="R53" s="234"/>
      <c r="S53" s="130"/>
      <c r="T53" s="130" t="s">
        <v>621</v>
      </c>
      <c r="U53" s="130"/>
      <c r="V53" s="130"/>
      <c r="W53" s="130"/>
      <c r="X53" s="130"/>
      <c r="Y53" s="130"/>
      <c r="Z53" s="130"/>
      <c r="AA53" s="130"/>
      <c r="AB53" s="130"/>
      <c r="AC53" s="130"/>
      <c r="AD53" s="130"/>
      <c r="AE53" s="130"/>
      <c r="AF53" s="130"/>
      <c r="AG53" s="130"/>
      <c r="AH53" s="130"/>
      <c r="AI53" s="130"/>
      <c r="AJ53" s="130"/>
      <c r="AK53" s="130"/>
    </row>
    <row r="54" spans="1:37" s="107" customFormat="1">
      <c r="A54" s="238" t="s">
        <v>35</v>
      </c>
      <c r="B54" s="109" t="s">
        <v>156</v>
      </c>
      <c r="C54" s="108" t="s">
        <v>20</v>
      </c>
      <c r="D54" s="139" t="s">
        <v>181</v>
      </c>
      <c r="E54" s="140" t="s">
        <v>154</v>
      </c>
      <c r="F54" s="157" t="s">
        <v>154</v>
      </c>
      <c r="G54" s="139" t="s">
        <v>181</v>
      </c>
      <c r="H54" s="142" t="s">
        <v>154</v>
      </c>
      <c r="I54" s="143" t="s">
        <v>154</v>
      </c>
      <c r="J54" s="116" t="s">
        <v>270</v>
      </c>
      <c r="K54" s="117">
        <v>255</v>
      </c>
      <c r="L54" s="128" t="s">
        <v>269</v>
      </c>
      <c r="M54" s="107" t="s">
        <v>335</v>
      </c>
      <c r="N54" s="107" t="s">
        <v>319</v>
      </c>
      <c r="O54" s="107" t="s">
        <v>333</v>
      </c>
      <c r="P54" s="106" t="s">
        <v>615</v>
      </c>
      <c r="R54" s="234" t="s">
        <v>381</v>
      </c>
      <c r="S54" s="130"/>
      <c r="T54" s="130"/>
      <c r="U54" s="130"/>
      <c r="V54" s="130"/>
      <c r="W54" s="130"/>
      <c r="X54" s="130"/>
      <c r="Y54" s="130"/>
      <c r="Z54" s="130"/>
      <c r="AA54" s="130"/>
      <c r="AB54" s="130"/>
      <c r="AC54" s="130"/>
      <c r="AD54" s="130"/>
      <c r="AE54" s="130"/>
      <c r="AF54" s="130"/>
      <c r="AG54" s="130"/>
      <c r="AH54" s="130"/>
      <c r="AI54" s="130"/>
      <c r="AJ54" s="130"/>
      <c r="AK54" s="130"/>
    </row>
    <row r="55" spans="1:37" s="107" customFormat="1">
      <c r="A55" s="239"/>
      <c r="B55" s="124" t="s">
        <v>159</v>
      </c>
      <c r="C55" s="108" t="s">
        <v>1</v>
      </c>
      <c r="D55" s="120" t="s">
        <v>154</v>
      </c>
      <c r="E55" s="144" t="s">
        <v>154</v>
      </c>
      <c r="F55" s="158" t="s">
        <v>279</v>
      </c>
      <c r="G55" s="123" t="s">
        <v>181</v>
      </c>
      <c r="H55" s="145" t="s">
        <v>154</v>
      </c>
      <c r="I55" s="121" t="s">
        <v>154</v>
      </c>
      <c r="J55" s="152" t="s">
        <v>279</v>
      </c>
      <c r="K55" s="127">
        <v>255</v>
      </c>
      <c r="L55" s="128" t="s">
        <v>278</v>
      </c>
      <c r="M55" s="107" t="s">
        <v>490</v>
      </c>
      <c r="N55" s="107" t="s">
        <v>328</v>
      </c>
      <c r="O55" s="107" t="s">
        <v>326</v>
      </c>
      <c r="R55" s="234"/>
      <c r="S55" s="130"/>
      <c r="T55" s="130"/>
      <c r="U55" s="130"/>
      <c r="V55" s="130"/>
      <c r="W55" s="130"/>
      <c r="X55" s="130"/>
      <c r="Y55" s="130"/>
      <c r="Z55" s="130"/>
      <c r="AA55" s="130"/>
      <c r="AB55" s="130"/>
      <c r="AC55" s="130"/>
      <c r="AD55" s="130"/>
      <c r="AE55" s="130"/>
      <c r="AF55" s="130"/>
      <c r="AG55" s="130"/>
      <c r="AH55" s="130"/>
      <c r="AI55" s="130"/>
      <c r="AJ55" s="130"/>
      <c r="AK55" s="130"/>
    </row>
    <row r="56" spans="1:37" s="107" customFormat="1">
      <c r="A56" s="239"/>
      <c r="B56" s="124" t="s">
        <v>160</v>
      </c>
      <c r="C56" s="108" t="s">
        <v>2</v>
      </c>
      <c r="D56" s="120" t="s">
        <v>154</v>
      </c>
      <c r="E56" s="144" t="s">
        <v>154</v>
      </c>
      <c r="F56" s="159" t="s">
        <v>154</v>
      </c>
      <c r="G56" s="123" t="s">
        <v>181</v>
      </c>
      <c r="H56" s="145" t="s">
        <v>154</v>
      </c>
      <c r="I56" s="121" t="s">
        <v>154</v>
      </c>
      <c r="J56" s="126" t="s">
        <v>287</v>
      </c>
      <c r="K56" s="127">
        <v>19</v>
      </c>
      <c r="L56" s="128" t="s">
        <v>286</v>
      </c>
      <c r="M56" s="107" t="s">
        <v>325</v>
      </c>
      <c r="N56" s="107" t="s">
        <v>324</v>
      </c>
      <c r="O56" s="107" t="s">
        <v>315</v>
      </c>
      <c r="R56" s="234"/>
      <c r="S56" s="130"/>
      <c r="T56" s="130"/>
      <c r="U56" s="130"/>
      <c r="V56" s="130"/>
      <c r="W56" s="130"/>
      <c r="X56" s="130"/>
      <c r="Y56" s="130"/>
      <c r="Z56" s="130"/>
      <c r="AA56" s="130"/>
      <c r="AB56" s="130"/>
      <c r="AC56" s="130"/>
      <c r="AD56" s="130"/>
      <c r="AE56" s="130"/>
      <c r="AF56" s="130"/>
      <c r="AG56" s="130"/>
      <c r="AH56" s="130"/>
      <c r="AI56" s="130"/>
      <c r="AJ56" s="130"/>
      <c r="AK56" s="130"/>
    </row>
    <row r="57" spans="1:37" s="107" customFormat="1" ht="17.399999999999999" customHeight="1">
      <c r="A57" s="239"/>
      <c r="B57" s="124" t="s">
        <v>161</v>
      </c>
      <c r="C57" s="108" t="s">
        <v>3</v>
      </c>
      <c r="D57" s="120" t="s">
        <v>154</v>
      </c>
      <c r="E57" s="144" t="s">
        <v>154</v>
      </c>
      <c r="F57" s="158" t="s">
        <v>380</v>
      </c>
      <c r="G57" s="123" t="s">
        <v>181</v>
      </c>
      <c r="H57" s="145" t="s">
        <v>154</v>
      </c>
      <c r="I57" s="121" t="s">
        <v>154</v>
      </c>
      <c r="J57" s="152" t="s">
        <v>380</v>
      </c>
      <c r="K57" s="127">
        <v>255</v>
      </c>
      <c r="L57" s="128" t="s">
        <v>278</v>
      </c>
      <c r="M57" s="107" t="s">
        <v>1065</v>
      </c>
      <c r="N57" s="207" t="s">
        <v>1062</v>
      </c>
      <c r="O57" t="s">
        <v>322</v>
      </c>
      <c r="P57" s="107" t="s">
        <v>1063</v>
      </c>
      <c r="Q57" s="107" t="s">
        <v>1064</v>
      </c>
      <c r="R57" s="234"/>
      <c r="S57" s="207" t="s">
        <v>1061</v>
      </c>
      <c r="T57" s="130"/>
      <c r="U57" s="130"/>
      <c r="V57" s="130"/>
      <c r="W57" s="130"/>
      <c r="X57" s="130"/>
      <c r="Y57" s="130"/>
      <c r="Z57" s="130"/>
      <c r="AA57" s="130"/>
      <c r="AB57" s="130"/>
      <c r="AC57" s="130"/>
      <c r="AD57" s="130"/>
      <c r="AE57" s="130"/>
      <c r="AF57" s="130"/>
      <c r="AG57" s="130"/>
      <c r="AH57" s="130"/>
      <c r="AI57" s="130"/>
      <c r="AJ57" s="130"/>
      <c r="AK57" s="130"/>
    </row>
    <row r="58" spans="1:37" s="107" customFormat="1">
      <c r="A58" s="239"/>
      <c r="B58" s="124" t="s">
        <v>162</v>
      </c>
      <c r="C58" s="108" t="s">
        <v>46</v>
      </c>
      <c r="D58" s="120" t="s">
        <v>154</v>
      </c>
      <c r="E58" s="144" t="s">
        <v>154</v>
      </c>
      <c r="F58" s="158" t="s">
        <v>379</v>
      </c>
      <c r="G58" s="123" t="s">
        <v>181</v>
      </c>
      <c r="H58" s="145" t="s">
        <v>154</v>
      </c>
      <c r="I58" s="121" t="s">
        <v>154</v>
      </c>
      <c r="J58" s="152" t="s">
        <v>379</v>
      </c>
      <c r="K58" s="127">
        <v>255</v>
      </c>
      <c r="L58" s="128" t="s">
        <v>278</v>
      </c>
      <c r="M58" s="107" t="s">
        <v>378</v>
      </c>
      <c r="N58" s="107" t="s">
        <v>334</v>
      </c>
      <c r="O58" s="107" t="s">
        <v>348</v>
      </c>
      <c r="R58" s="234"/>
      <c r="S58" s="130"/>
      <c r="T58" s="130"/>
      <c r="U58" s="130"/>
      <c r="V58" s="130"/>
      <c r="W58" s="130"/>
      <c r="X58" s="130"/>
      <c r="Y58" s="130"/>
      <c r="Z58" s="130"/>
      <c r="AA58" s="130"/>
      <c r="AB58" s="130"/>
      <c r="AC58" s="130"/>
      <c r="AD58" s="130"/>
      <c r="AE58" s="130"/>
      <c r="AF58" s="130"/>
      <c r="AG58" s="130"/>
      <c r="AH58" s="130"/>
      <c r="AI58" s="130"/>
      <c r="AJ58" s="130"/>
      <c r="AK58" s="130"/>
    </row>
    <row r="59" spans="1:37" s="107" customFormat="1" ht="26.4">
      <c r="A59" s="239"/>
      <c r="B59" s="124" t="s">
        <v>163</v>
      </c>
      <c r="C59" s="108" t="s">
        <v>27</v>
      </c>
      <c r="D59" s="120" t="s">
        <v>154</v>
      </c>
      <c r="E59" s="144" t="s">
        <v>154</v>
      </c>
      <c r="F59" s="159" t="s">
        <v>154</v>
      </c>
      <c r="G59" s="123" t="s">
        <v>181</v>
      </c>
      <c r="H59" s="145" t="s">
        <v>154</v>
      </c>
      <c r="I59" s="121" t="s">
        <v>154</v>
      </c>
      <c r="J59" s="126" t="s">
        <v>270</v>
      </c>
      <c r="K59" s="127">
        <v>255</v>
      </c>
      <c r="L59" s="128" t="s">
        <v>277</v>
      </c>
      <c r="M59" s="107" t="s">
        <v>377</v>
      </c>
      <c r="N59" s="107" t="s">
        <v>312</v>
      </c>
      <c r="O59" s="107" t="s">
        <v>376</v>
      </c>
      <c r="R59" s="234"/>
      <c r="S59" s="130" t="s">
        <v>375</v>
      </c>
      <c r="T59" s="130"/>
      <c r="U59" s="130"/>
      <c r="V59" s="130"/>
      <c r="W59" s="130"/>
      <c r="X59" s="130"/>
      <c r="Y59" s="130"/>
      <c r="Z59" s="130"/>
      <c r="AA59" s="130"/>
      <c r="AB59" s="130"/>
      <c r="AC59" s="130"/>
      <c r="AD59" s="130"/>
      <c r="AE59" s="130"/>
      <c r="AF59" s="130"/>
      <c r="AG59" s="130"/>
      <c r="AH59" s="130"/>
      <c r="AI59" s="130"/>
      <c r="AJ59" s="130"/>
      <c r="AK59" s="130"/>
    </row>
    <row r="60" spans="1:37" s="107" customFormat="1">
      <c r="A60" s="239"/>
      <c r="B60" s="124" t="s">
        <v>164</v>
      </c>
      <c r="C60" s="108" t="s">
        <v>6</v>
      </c>
      <c r="D60" s="120" t="s">
        <v>154</v>
      </c>
      <c r="E60" s="144" t="s">
        <v>154</v>
      </c>
      <c r="F60" s="158" t="s">
        <v>276</v>
      </c>
      <c r="G60" s="120" t="s">
        <v>154</v>
      </c>
      <c r="H60" s="124" t="s">
        <v>181</v>
      </c>
      <c r="I60" s="121" t="s">
        <v>154</v>
      </c>
      <c r="J60" s="126" t="s">
        <v>270</v>
      </c>
      <c r="K60" s="127">
        <v>255</v>
      </c>
      <c r="L60" s="128" t="s">
        <v>272</v>
      </c>
      <c r="M60" s="107" t="s">
        <v>317</v>
      </c>
      <c r="N60" s="107" t="s">
        <v>316</v>
      </c>
      <c r="O60" s="107" t="s">
        <v>358</v>
      </c>
      <c r="P60" s="106"/>
      <c r="Q60"/>
      <c r="R60" s="234"/>
      <c r="S60" s="130"/>
      <c r="T60" s="130"/>
      <c r="U60" s="130"/>
      <c r="V60" s="130"/>
      <c r="W60" s="130"/>
      <c r="X60" s="130"/>
      <c r="Y60" s="130"/>
      <c r="Z60" s="130"/>
      <c r="AA60" s="130"/>
      <c r="AB60" s="130"/>
      <c r="AC60" s="130"/>
      <c r="AD60" s="130"/>
      <c r="AE60" s="130"/>
      <c r="AF60" s="130"/>
      <c r="AG60" s="130"/>
      <c r="AH60" s="130"/>
      <c r="AI60" s="130"/>
      <c r="AJ60" s="130"/>
      <c r="AK60" s="130"/>
    </row>
    <row r="61" spans="1:37" s="107" customFormat="1">
      <c r="A61" s="239"/>
      <c r="B61" s="124" t="s">
        <v>165</v>
      </c>
      <c r="C61" s="108" t="s">
        <v>7</v>
      </c>
      <c r="D61" s="120" t="s">
        <v>154</v>
      </c>
      <c r="E61" s="144" t="s">
        <v>154</v>
      </c>
      <c r="F61" s="158" t="s">
        <v>275</v>
      </c>
      <c r="G61" s="120" t="s">
        <v>154</v>
      </c>
      <c r="H61" s="124" t="s">
        <v>181</v>
      </c>
      <c r="I61" s="121" t="s">
        <v>154</v>
      </c>
      <c r="J61" s="126" t="s">
        <v>270</v>
      </c>
      <c r="K61" s="127">
        <v>255</v>
      </c>
      <c r="L61" s="128" t="s">
        <v>272</v>
      </c>
      <c r="M61" s="107" t="s">
        <v>990</v>
      </c>
      <c r="N61" s="107" t="s">
        <v>374</v>
      </c>
      <c r="O61" s="107" t="s">
        <v>333</v>
      </c>
      <c r="P61" s="106" t="s">
        <v>314</v>
      </c>
      <c r="Q61" s="107" t="s">
        <v>963</v>
      </c>
      <c r="R61" s="234"/>
      <c r="S61" s="130"/>
      <c r="T61" s="130"/>
      <c r="U61" s="130"/>
      <c r="V61" s="130"/>
      <c r="W61" s="130"/>
      <c r="X61" s="130"/>
      <c r="Y61" s="130"/>
      <c r="Z61" s="130"/>
      <c r="AA61" s="130"/>
      <c r="AB61" s="130"/>
      <c r="AC61" s="130"/>
      <c r="AD61" s="130"/>
      <c r="AE61" s="130"/>
      <c r="AF61" s="130"/>
      <c r="AG61" s="130"/>
      <c r="AH61" s="130"/>
      <c r="AI61" s="130"/>
      <c r="AJ61" s="130"/>
      <c r="AK61" s="130"/>
    </row>
    <row r="62" spans="1:37" s="107" customFormat="1">
      <c r="A62" s="239"/>
      <c r="B62" s="124" t="s">
        <v>166</v>
      </c>
      <c r="C62" s="108" t="s">
        <v>8</v>
      </c>
      <c r="D62" s="120" t="s">
        <v>154</v>
      </c>
      <c r="E62" s="144" t="s">
        <v>154</v>
      </c>
      <c r="F62" s="158" t="s">
        <v>273</v>
      </c>
      <c r="G62" s="120" t="s">
        <v>154</v>
      </c>
      <c r="H62" s="124" t="s">
        <v>181</v>
      </c>
      <c r="I62" s="121" t="s">
        <v>154</v>
      </c>
      <c r="J62" s="126" t="s">
        <v>270</v>
      </c>
      <c r="K62" s="127">
        <v>255</v>
      </c>
      <c r="L62" s="128" t="s">
        <v>272</v>
      </c>
      <c r="M62" s="107" t="s">
        <v>373</v>
      </c>
      <c r="N62" s="107" t="s">
        <v>330</v>
      </c>
      <c r="O62" s="107" t="s">
        <v>333</v>
      </c>
      <c r="P62" s="106" t="s">
        <v>960</v>
      </c>
      <c r="R62" s="234"/>
      <c r="S62" s="130"/>
      <c r="T62" s="130"/>
      <c r="U62" s="130"/>
      <c r="V62" s="130"/>
      <c r="W62" s="130"/>
      <c r="X62" s="130"/>
      <c r="Y62" s="130"/>
      <c r="Z62" s="130"/>
      <c r="AA62" s="130"/>
      <c r="AB62" s="130"/>
      <c r="AC62" s="130"/>
      <c r="AD62" s="130"/>
      <c r="AE62" s="130"/>
      <c r="AF62" s="130"/>
      <c r="AG62" s="130"/>
      <c r="AH62" s="130"/>
      <c r="AI62" s="130"/>
      <c r="AJ62" s="130"/>
      <c r="AK62" s="130"/>
    </row>
    <row r="63" spans="1:37" s="107" customFormat="1" ht="39.6">
      <c r="A63" s="239"/>
      <c r="B63" s="124" t="s">
        <v>167</v>
      </c>
      <c r="C63" s="108" t="s">
        <v>47</v>
      </c>
      <c r="D63" s="120" t="s">
        <v>154</v>
      </c>
      <c r="E63" s="144" t="s">
        <v>154</v>
      </c>
      <c r="F63" s="159" t="s">
        <v>154</v>
      </c>
      <c r="G63" s="120" t="s">
        <v>154</v>
      </c>
      <c r="H63" s="145" t="s">
        <v>154</v>
      </c>
      <c r="I63" s="125" t="s">
        <v>181</v>
      </c>
      <c r="J63" s="126" t="s">
        <v>270</v>
      </c>
      <c r="K63" s="127">
        <v>255</v>
      </c>
      <c r="L63" s="128" t="s">
        <v>289</v>
      </c>
      <c r="M63" s="107" t="s">
        <v>1117</v>
      </c>
      <c r="N63" s="107" t="s">
        <v>537</v>
      </c>
      <c r="O63" s="107" t="s">
        <v>533</v>
      </c>
      <c r="R63" s="234"/>
      <c r="T63" s="130" t="s">
        <v>372</v>
      </c>
      <c r="U63" s="130"/>
      <c r="V63" s="130"/>
      <c r="W63" s="130"/>
      <c r="X63" s="130"/>
      <c r="Y63" s="130"/>
      <c r="Z63" s="130"/>
      <c r="AA63" s="130"/>
      <c r="AB63" s="130"/>
      <c r="AC63" s="130"/>
      <c r="AD63" s="130"/>
      <c r="AE63" s="130"/>
      <c r="AF63" s="130"/>
      <c r="AG63" s="130"/>
      <c r="AH63" s="130"/>
      <c r="AI63" s="130"/>
      <c r="AJ63" s="130"/>
      <c r="AK63" s="130"/>
    </row>
    <row r="64" spans="1:37" s="107" customFormat="1" ht="39.6">
      <c r="A64" s="239"/>
      <c r="B64" s="124" t="s">
        <v>168</v>
      </c>
      <c r="C64" s="108" t="s">
        <v>48</v>
      </c>
      <c r="D64" s="120" t="s">
        <v>154</v>
      </c>
      <c r="E64" s="144" t="s">
        <v>154</v>
      </c>
      <c r="F64" s="159" t="s">
        <v>154</v>
      </c>
      <c r="G64" s="120" t="s">
        <v>154</v>
      </c>
      <c r="H64" s="145" t="s">
        <v>154</v>
      </c>
      <c r="I64" s="125" t="s">
        <v>181</v>
      </c>
      <c r="J64" s="126" t="s">
        <v>293</v>
      </c>
      <c r="K64" s="127" t="s">
        <v>292</v>
      </c>
      <c r="L64" s="128" t="s">
        <v>289</v>
      </c>
      <c r="M64" s="107" t="s">
        <v>371</v>
      </c>
      <c r="N64" s="107" t="s">
        <v>370</v>
      </c>
      <c r="O64" s="107" t="s">
        <v>363</v>
      </c>
      <c r="R64" s="234"/>
      <c r="T64" s="130" t="s">
        <v>369</v>
      </c>
      <c r="U64" s="130"/>
      <c r="V64" s="130"/>
      <c r="W64" s="130"/>
      <c r="X64" s="130"/>
      <c r="Y64" s="130"/>
      <c r="Z64" s="130"/>
      <c r="AA64" s="130"/>
      <c r="AB64" s="130"/>
      <c r="AC64" s="130"/>
      <c r="AD64" s="130"/>
      <c r="AE64" s="130"/>
      <c r="AF64" s="130"/>
      <c r="AG64" s="130"/>
      <c r="AH64" s="130"/>
      <c r="AI64" s="130"/>
      <c r="AJ64" s="130"/>
      <c r="AK64" s="130"/>
    </row>
    <row r="65" spans="1:37" s="107" customFormat="1" ht="39.6">
      <c r="A65" s="239"/>
      <c r="B65" s="124" t="s">
        <v>169</v>
      </c>
      <c r="C65" s="108" t="s">
        <v>49</v>
      </c>
      <c r="D65" s="120" t="s">
        <v>154</v>
      </c>
      <c r="E65" s="144" t="s">
        <v>154</v>
      </c>
      <c r="F65" s="159" t="s">
        <v>154</v>
      </c>
      <c r="G65" s="120" t="s">
        <v>154</v>
      </c>
      <c r="H65" s="145" t="s">
        <v>154</v>
      </c>
      <c r="I65" s="125" t="s">
        <v>181</v>
      </c>
      <c r="J65" s="126" t="s">
        <v>293</v>
      </c>
      <c r="K65" s="127" t="s">
        <v>292</v>
      </c>
      <c r="L65" s="128" t="s">
        <v>289</v>
      </c>
      <c r="M65" s="107" t="s">
        <v>368</v>
      </c>
      <c r="N65" s="107" t="s">
        <v>367</v>
      </c>
      <c r="O65" s="107" t="s">
        <v>363</v>
      </c>
      <c r="R65" s="234"/>
      <c r="T65" s="130" t="s">
        <v>366</v>
      </c>
      <c r="U65" s="130"/>
      <c r="V65" s="130"/>
      <c r="W65" s="130"/>
      <c r="X65" s="130"/>
      <c r="Y65" s="130"/>
      <c r="Z65" s="130"/>
      <c r="AA65" s="130"/>
      <c r="AB65" s="130"/>
      <c r="AC65" s="130"/>
      <c r="AD65" s="130"/>
      <c r="AE65" s="130"/>
      <c r="AF65" s="130"/>
      <c r="AG65" s="130"/>
      <c r="AH65" s="130"/>
      <c r="AI65" s="130"/>
      <c r="AJ65" s="130"/>
      <c r="AK65" s="130"/>
    </row>
    <row r="66" spans="1:37" s="107" customFormat="1" ht="40.200000000000003" thickBot="1">
      <c r="A66" s="241"/>
      <c r="B66" s="154" t="s">
        <v>170</v>
      </c>
      <c r="C66" s="155" t="s">
        <v>50</v>
      </c>
      <c r="D66" s="146" t="s">
        <v>154</v>
      </c>
      <c r="E66" s="147" t="s">
        <v>154</v>
      </c>
      <c r="F66" s="160" t="s">
        <v>154</v>
      </c>
      <c r="G66" s="146" t="s">
        <v>154</v>
      </c>
      <c r="H66" s="149" t="s">
        <v>154</v>
      </c>
      <c r="I66" s="150" t="s">
        <v>181</v>
      </c>
      <c r="J66" s="137" t="s">
        <v>293</v>
      </c>
      <c r="K66" s="138" t="s">
        <v>292</v>
      </c>
      <c r="L66" s="128" t="s">
        <v>289</v>
      </c>
      <c r="M66" s="107" t="s">
        <v>365</v>
      </c>
      <c r="N66" s="107" t="s">
        <v>364</v>
      </c>
      <c r="O66" s="107" t="s">
        <v>363</v>
      </c>
      <c r="R66" s="234"/>
      <c r="T66" s="130" t="s">
        <v>362</v>
      </c>
      <c r="U66" s="130"/>
      <c r="V66" s="130"/>
      <c r="W66" s="130"/>
      <c r="X66" s="130"/>
      <c r="Y66" s="130"/>
      <c r="Z66" s="130"/>
      <c r="AA66" s="130"/>
      <c r="AB66" s="130"/>
      <c r="AC66" s="130"/>
      <c r="AD66" s="130"/>
      <c r="AE66" s="130"/>
      <c r="AF66" s="130"/>
      <c r="AG66" s="130"/>
      <c r="AH66" s="130"/>
      <c r="AI66" s="130"/>
      <c r="AJ66" s="130"/>
      <c r="AK66" s="130"/>
    </row>
    <row r="67" spans="1:37" s="107" customFormat="1">
      <c r="A67" s="238" t="s">
        <v>36</v>
      </c>
      <c r="B67" s="109" t="s">
        <v>156</v>
      </c>
      <c r="C67" s="108" t="s">
        <v>20</v>
      </c>
      <c r="D67" s="161" t="s">
        <v>154</v>
      </c>
      <c r="E67" s="162" t="s">
        <v>181</v>
      </c>
      <c r="F67" s="157" t="s">
        <v>154</v>
      </c>
      <c r="G67" s="139" t="s">
        <v>181</v>
      </c>
      <c r="H67" s="142" t="s">
        <v>154</v>
      </c>
      <c r="I67" s="143" t="s">
        <v>154</v>
      </c>
      <c r="J67" s="116" t="s">
        <v>270</v>
      </c>
      <c r="K67" s="117">
        <v>255</v>
      </c>
      <c r="L67" s="128" t="s">
        <v>288</v>
      </c>
      <c r="M67" s="107" t="s">
        <v>361</v>
      </c>
      <c r="N67" s="107" t="s">
        <v>334</v>
      </c>
      <c r="O67" s="107" t="s">
        <v>352</v>
      </c>
      <c r="P67" s="106" t="s">
        <v>622</v>
      </c>
      <c r="R67" s="234" t="s">
        <v>623</v>
      </c>
      <c r="T67" s="130"/>
      <c r="U67" s="130"/>
      <c r="V67" s="130"/>
      <c r="W67" s="130"/>
      <c r="X67" s="130"/>
      <c r="Y67" s="130"/>
      <c r="Z67" s="130"/>
      <c r="AA67" s="130"/>
      <c r="AB67" s="130"/>
      <c r="AC67" s="130"/>
      <c r="AD67" s="130"/>
      <c r="AE67" s="130"/>
      <c r="AF67" s="130"/>
      <c r="AG67" s="130"/>
      <c r="AH67" s="130"/>
      <c r="AI67" s="130"/>
      <c r="AJ67" s="130"/>
      <c r="AK67" s="130"/>
    </row>
    <row r="68" spans="1:37" s="107" customFormat="1">
      <c r="A68" s="239"/>
      <c r="B68" s="124" t="s">
        <v>159</v>
      </c>
      <c r="C68" s="108" t="s">
        <v>1</v>
      </c>
      <c r="D68" s="120" t="s">
        <v>154</v>
      </c>
      <c r="E68" s="144" t="s">
        <v>154</v>
      </c>
      <c r="F68" s="158" t="s">
        <v>279</v>
      </c>
      <c r="G68" s="123" t="s">
        <v>181</v>
      </c>
      <c r="H68" s="145" t="s">
        <v>154</v>
      </c>
      <c r="I68" s="121" t="s">
        <v>154</v>
      </c>
      <c r="J68" s="152" t="s">
        <v>279</v>
      </c>
      <c r="K68" s="127">
        <v>255</v>
      </c>
      <c r="L68" s="128" t="s">
        <v>278</v>
      </c>
      <c r="M68" s="107" t="s">
        <v>490</v>
      </c>
      <c r="N68" s="107" t="s">
        <v>328</v>
      </c>
      <c r="O68" s="107" t="s">
        <v>326</v>
      </c>
      <c r="R68" s="234"/>
      <c r="S68" s="130"/>
      <c r="T68" s="130"/>
      <c r="U68" s="130"/>
      <c r="V68" s="130"/>
      <c r="W68" s="130"/>
      <c r="X68" s="130"/>
      <c r="Y68" s="130"/>
      <c r="Z68" s="130"/>
      <c r="AA68" s="130"/>
      <c r="AB68" s="130"/>
      <c r="AC68" s="130"/>
      <c r="AD68" s="130"/>
      <c r="AE68" s="130"/>
      <c r="AF68" s="130"/>
      <c r="AG68" s="130"/>
      <c r="AH68" s="130"/>
      <c r="AI68" s="130"/>
      <c r="AJ68" s="130"/>
      <c r="AK68" s="130"/>
    </row>
    <row r="69" spans="1:37" s="107" customFormat="1">
      <c r="A69" s="239"/>
      <c r="B69" s="124" t="s">
        <v>160</v>
      </c>
      <c r="C69" s="108" t="s">
        <v>2</v>
      </c>
      <c r="D69" s="120" t="s">
        <v>154</v>
      </c>
      <c r="E69" s="144" t="s">
        <v>154</v>
      </c>
      <c r="F69" s="159" t="s">
        <v>154</v>
      </c>
      <c r="G69" s="123" t="s">
        <v>181</v>
      </c>
      <c r="H69" s="145" t="s">
        <v>154</v>
      </c>
      <c r="I69" s="121" t="s">
        <v>154</v>
      </c>
      <c r="J69" s="126" t="s">
        <v>287</v>
      </c>
      <c r="K69" s="127">
        <v>19</v>
      </c>
      <c r="L69" s="128" t="s">
        <v>286</v>
      </c>
      <c r="M69" s="107" t="s">
        <v>325</v>
      </c>
      <c r="N69" s="107" t="s">
        <v>324</v>
      </c>
      <c r="O69" s="107" t="s">
        <v>315</v>
      </c>
      <c r="R69" s="234"/>
      <c r="S69" s="130"/>
      <c r="T69" s="130"/>
      <c r="U69" s="130"/>
      <c r="V69" s="130"/>
      <c r="W69" s="130"/>
      <c r="X69" s="130"/>
      <c r="Y69" s="130"/>
      <c r="Z69" s="130"/>
      <c r="AA69" s="130"/>
      <c r="AB69" s="130"/>
      <c r="AC69" s="130"/>
      <c r="AD69" s="130"/>
      <c r="AE69" s="130"/>
      <c r="AF69" s="130"/>
      <c r="AG69" s="130"/>
      <c r="AH69" s="130"/>
      <c r="AI69" s="130"/>
      <c r="AJ69" s="130"/>
      <c r="AK69" s="130"/>
    </row>
    <row r="70" spans="1:37" s="107" customFormat="1" ht="24.6" customHeight="1">
      <c r="A70" s="239"/>
      <c r="B70" s="124" t="s">
        <v>161</v>
      </c>
      <c r="C70" s="108" t="s">
        <v>3</v>
      </c>
      <c r="D70" s="120" t="s">
        <v>154</v>
      </c>
      <c r="E70" s="163" t="s">
        <v>181</v>
      </c>
      <c r="F70" s="158" t="s">
        <v>360</v>
      </c>
      <c r="G70" s="123" t="s">
        <v>181</v>
      </c>
      <c r="H70" s="145" t="s">
        <v>154</v>
      </c>
      <c r="I70" s="121" t="s">
        <v>154</v>
      </c>
      <c r="J70" s="152" t="s">
        <v>360</v>
      </c>
      <c r="K70" s="127">
        <v>255</v>
      </c>
      <c r="L70" s="128" t="s">
        <v>278</v>
      </c>
      <c r="M70" s="107" t="s">
        <v>1065</v>
      </c>
      <c r="N70" s="207" t="s">
        <v>1062</v>
      </c>
      <c r="O70" t="s">
        <v>322</v>
      </c>
      <c r="P70" s="107" t="s">
        <v>1063</v>
      </c>
      <c r="Q70" s="107" t="s">
        <v>1064</v>
      </c>
      <c r="R70" s="234"/>
      <c r="S70" s="207" t="s">
        <v>1061</v>
      </c>
      <c r="T70" s="130" t="s">
        <v>624</v>
      </c>
      <c r="U70" s="130"/>
      <c r="V70" s="130"/>
      <c r="W70" s="130"/>
      <c r="X70" s="130"/>
      <c r="Y70" s="130"/>
      <c r="Z70" s="130"/>
      <c r="AA70" s="130"/>
      <c r="AB70" s="130"/>
      <c r="AC70" s="130"/>
      <c r="AD70" s="130"/>
      <c r="AE70" s="130"/>
      <c r="AF70" s="130"/>
      <c r="AG70" s="130"/>
      <c r="AH70" s="130"/>
      <c r="AI70" s="130"/>
      <c r="AJ70" s="130"/>
      <c r="AK70" s="130"/>
    </row>
    <row r="71" spans="1:37" s="107" customFormat="1" ht="26.4">
      <c r="A71" s="239"/>
      <c r="B71" s="124" t="s">
        <v>162</v>
      </c>
      <c r="C71" s="108" t="s">
        <v>51</v>
      </c>
      <c r="D71" s="120" t="s">
        <v>154</v>
      </c>
      <c r="E71" s="163" t="s">
        <v>181</v>
      </c>
      <c r="F71" s="158" t="s">
        <v>336</v>
      </c>
      <c r="G71" s="123" t="s">
        <v>181</v>
      </c>
      <c r="H71" s="145" t="s">
        <v>154</v>
      </c>
      <c r="I71" s="121" t="s">
        <v>154</v>
      </c>
      <c r="J71" s="152" t="s">
        <v>336</v>
      </c>
      <c r="K71" s="127">
        <v>255</v>
      </c>
      <c r="L71" s="128" t="s">
        <v>278</v>
      </c>
      <c r="M71" s="106" t="s">
        <v>335</v>
      </c>
      <c r="N71" s="107" t="s">
        <v>334</v>
      </c>
      <c r="O71" s="107" t="s">
        <v>333</v>
      </c>
      <c r="R71" s="234"/>
      <c r="S71" s="130" t="s">
        <v>359</v>
      </c>
      <c r="T71" s="130"/>
      <c r="U71" s="130"/>
      <c r="V71" s="130"/>
      <c r="W71" s="130"/>
      <c r="X71" s="130"/>
      <c r="Y71" s="130"/>
      <c r="Z71" s="130"/>
      <c r="AA71" s="130"/>
      <c r="AB71" s="130"/>
      <c r="AC71" s="130"/>
      <c r="AD71" s="130"/>
      <c r="AE71" s="130"/>
      <c r="AF71" s="130"/>
      <c r="AG71" s="130"/>
      <c r="AH71" s="130"/>
      <c r="AI71" s="130"/>
      <c r="AJ71" s="130"/>
      <c r="AK71" s="130"/>
    </row>
    <row r="72" spans="1:37" s="107" customFormat="1">
      <c r="A72" s="239"/>
      <c r="B72" s="124" t="s">
        <v>163</v>
      </c>
      <c r="C72" s="108" t="s">
        <v>6</v>
      </c>
      <c r="D72" s="120" t="s">
        <v>154</v>
      </c>
      <c r="E72" s="144" t="s">
        <v>154</v>
      </c>
      <c r="F72" s="158" t="s">
        <v>276</v>
      </c>
      <c r="G72" s="120" t="s">
        <v>154</v>
      </c>
      <c r="H72" s="124" t="s">
        <v>181</v>
      </c>
      <c r="I72" s="121" t="s">
        <v>154</v>
      </c>
      <c r="J72" s="126" t="s">
        <v>270</v>
      </c>
      <c r="K72" s="127">
        <v>255</v>
      </c>
      <c r="L72" s="128" t="s">
        <v>272</v>
      </c>
      <c r="M72" s="107" t="s">
        <v>317</v>
      </c>
      <c r="N72" s="107" t="s">
        <v>316</v>
      </c>
      <c r="O72" s="107" t="s">
        <v>358</v>
      </c>
      <c r="P72" s="106" t="s">
        <v>617</v>
      </c>
      <c r="Q72"/>
      <c r="R72" s="234"/>
      <c r="S72" s="130"/>
      <c r="T72" s="130"/>
      <c r="U72" s="130"/>
      <c r="V72" s="130"/>
      <c r="W72" s="130"/>
      <c r="X72" s="130"/>
      <c r="Y72" s="130"/>
      <c r="Z72" s="130"/>
      <c r="AA72" s="130"/>
      <c r="AB72" s="130"/>
      <c r="AC72" s="130"/>
      <c r="AD72" s="130"/>
      <c r="AE72" s="130"/>
      <c r="AF72" s="130"/>
      <c r="AG72" s="130"/>
      <c r="AH72" s="130"/>
      <c r="AI72" s="130"/>
      <c r="AJ72" s="130"/>
      <c r="AK72" s="130"/>
    </row>
    <row r="73" spans="1:37" s="107" customFormat="1" ht="26.4">
      <c r="A73" s="239"/>
      <c r="B73" s="124" t="s">
        <v>164</v>
      </c>
      <c r="C73" s="108" t="s">
        <v>7</v>
      </c>
      <c r="D73" s="120" t="s">
        <v>154</v>
      </c>
      <c r="E73" s="144" t="s">
        <v>154</v>
      </c>
      <c r="F73" s="158" t="s">
        <v>275</v>
      </c>
      <c r="G73" s="120" t="s">
        <v>154</v>
      </c>
      <c r="H73" s="124" t="s">
        <v>181</v>
      </c>
      <c r="I73" s="121" t="s">
        <v>154</v>
      </c>
      <c r="J73" s="126" t="s">
        <v>270</v>
      </c>
      <c r="K73" s="127">
        <v>255</v>
      </c>
      <c r="L73" s="128" t="s">
        <v>272</v>
      </c>
      <c r="M73" s="107" t="s">
        <v>991</v>
      </c>
      <c r="N73" s="107" t="s">
        <v>357</v>
      </c>
      <c r="O73" s="107" t="s">
        <v>352</v>
      </c>
      <c r="P73" s="106" t="s">
        <v>617</v>
      </c>
      <c r="Q73" s="107" t="s">
        <v>983</v>
      </c>
      <c r="R73" s="234"/>
      <c r="T73" s="130" t="s">
        <v>356</v>
      </c>
      <c r="U73" s="130"/>
      <c r="V73" s="130"/>
      <c r="W73" s="130"/>
      <c r="X73" s="130"/>
      <c r="Y73" s="130"/>
      <c r="Z73" s="130"/>
      <c r="AA73" s="130"/>
      <c r="AB73" s="130"/>
      <c r="AC73" s="130"/>
      <c r="AD73" s="130"/>
      <c r="AE73" s="130"/>
      <c r="AF73" s="130"/>
      <c r="AG73" s="130"/>
      <c r="AH73" s="130"/>
      <c r="AI73" s="130"/>
      <c r="AJ73" s="130"/>
      <c r="AK73" s="130"/>
    </row>
    <row r="74" spans="1:37" s="107" customFormat="1">
      <c r="A74" s="239"/>
      <c r="B74" s="124" t="s">
        <v>165</v>
      </c>
      <c r="C74" s="108" t="s">
        <v>8</v>
      </c>
      <c r="D74" s="120" t="s">
        <v>154</v>
      </c>
      <c r="E74" s="144" t="s">
        <v>154</v>
      </c>
      <c r="F74" s="158" t="s">
        <v>273</v>
      </c>
      <c r="G74" s="120" t="s">
        <v>154</v>
      </c>
      <c r="H74" s="124" t="s">
        <v>181</v>
      </c>
      <c r="I74" s="121" t="s">
        <v>154</v>
      </c>
      <c r="J74" s="126" t="s">
        <v>270</v>
      </c>
      <c r="K74" s="127">
        <v>255</v>
      </c>
      <c r="L74" s="128" t="s">
        <v>272</v>
      </c>
      <c r="M74" s="107" t="s">
        <v>355</v>
      </c>
      <c r="N74" s="107" t="s">
        <v>330</v>
      </c>
      <c r="O74" s="107" t="s">
        <v>352</v>
      </c>
      <c r="P74" s="106" t="s">
        <v>960</v>
      </c>
      <c r="R74" s="234"/>
      <c r="T74" s="130" t="s">
        <v>354</v>
      </c>
      <c r="U74" s="130"/>
      <c r="V74" s="130"/>
      <c r="W74" s="130"/>
      <c r="X74" s="130"/>
      <c r="Y74" s="130"/>
      <c r="Z74" s="130"/>
      <c r="AA74" s="130"/>
      <c r="AB74" s="130"/>
      <c r="AC74" s="130"/>
      <c r="AD74" s="130"/>
      <c r="AE74" s="130"/>
      <c r="AF74" s="130"/>
      <c r="AG74" s="130"/>
      <c r="AH74" s="130"/>
      <c r="AI74" s="130"/>
      <c r="AJ74" s="130"/>
      <c r="AK74" s="130"/>
    </row>
    <row r="75" spans="1:37" s="107" customFormat="1" ht="66.599999999999994" thickBot="1">
      <c r="A75" s="241"/>
      <c r="B75" s="154" t="s">
        <v>166</v>
      </c>
      <c r="C75" s="155" t="s">
        <v>27</v>
      </c>
      <c r="D75" s="146" t="s">
        <v>154</v>
      </c>
      <c r="E75" s="147" t="s">
        <v>154</v>
      </c>
      <c r="F75" s="160" t="s">
        <v>154</v>
      </c>
      <c r="G75" s="146" t="s">
        <v>154</v>
      </c>
      <c r="H75" s="149" t="s">
        <v>154</v>
      </c>
      <c r="I75" s="150" t="s">
        <v>181</v>
      </c>
      <c r="J75" s="137" t="s">
        <v>270</v>
      </c>
      <c r="K75" s="138">
        <v>255</v>
      </c>
      <c r="L75" s="128" t="s">
        <v>289</v>
      </c>
      <c r="M75" s="107" t="s">
        <v>353</v>
      </c>
      <c r="N75" s="107" t="s">
        <v>312</v>
      </c>
      <c r="O75" s="107" t="s">
        <v>352</v>
      </c>
      <c r="R75" s="234"/>
      <c r="T75" s="130" t="s">
        <v>351</v>
      </c>
      <c r="U75" s="130"/>
      <c r="V75" s="130"/>
      <c r="W75" s="130"/>
      <c r="X75" s="130"/>
      <c r="Y75" s="130"/>
      <c r="Z75" s="130"/>
      <c r="AA75" s="130"/>
      <c r="AB75" s="130"/>
      <c r="AC75" s="130"/>
      <c r="AD75" s="130"/>
      <c r="AE75" s="130"/>
      <c r="AF75" s="130"/>
      <c r="AG75" s="130"/>
      <c r="AH75" s="130"/>
      <c r="AI75" s="130"/>
      <c r="AJ75" s="130"/>
      <c r="AK75" s="130"/>
    </row>
    <row r="76" spans="1:37" s="107" customFormat="1">
      <c r="A76" s="238" t="s">
        <v>37</v>
      </c>
      <c r="B76" s="109" t="s">
        <v>156</v>
      </c>
      <c r="C76" s="108" t="s">
        <v>20</v>
      </c>
      <c r="D76" s="139" t="s">
        <v>181</v>
      </c>
      <c r="E76" s="140" t="s">
        <v>154</v>
      </c>
      <c r="F76" s="157" t="s">
        <v>154</v>
      </c>
      <c r="G76" s="139" t="s">
        <v>181</v>
      </c>
      <c r="H76" s="142" t="s">
        <v>154</v>
      </c>
      <c r="I76" s="143" t="s">
        <v>154</v>
      </c>
      <c r="J76" s="116" t="s">
        <v>270</v>
      </c>
      <c r="K76" s="117">
        <v>255</v>
      </c>
      <c r="L76" s="128" t="s">
        <v>269</v>
      </c>
      <c r="M76" s="107" t="s">
        <v>338</v>
      </c>
      <c r="N76" s="107" t="s">
        <v>319</v>
      </c>
      <c r="O76" s="107" t="s">
        <v>337</v>
      </c>
      <c r="P76" s="106" t="s">
        <v>615</v>
      </c>
      <c r="R76" s="234" t="s">
        <v>350</v>
      </c>
      <c r="S76" s="130" t="s">
        <v>349</v>
      </c>
      <c r="T76" s="130"/>
      <c r="U76" s="130"/>
      <c r="V76" s="130"/>
      <c r="W76" s="130"/>
      <c r="X76" s="130"/>
      <c r="Y76" s="130"/>
      <c r="Z76" s="130"/>
      <c r="AA76" s="130"/>
      <c r="AB76" s="130"/>
      <c r="AC76" s="130"/>
      <c r="AD76" s="130"/>
      <c r="AE76" s="130"/>
      <c r="AF76" s="130"/>
      <c r="AG76" s="130"/>
      <c r="AH76" s="130"/>
      <c r="AI76" s="130"/>
      <c r="AJ76" s="130"/>
      <c r="AK76" s="130"/>
    </row>
    <row r="77" spans="1:37" s="107" customFormat="1">
      <c r="A77" s="239"/>
      <c r="B77" s="124" t="s">
        <v>159</v>
      </c>
      <c r="C77" s="108" t="s">
        <v>1</v>
      </c>
      <c r="D77" s="120" t="s">
        <v>154</v>
      </c>
      <c r="E77" s="144" t="s">
        <v>154</v>
      </c>
      <c r="F77" s="158" t="s">
        <v>279</v>
      </c>
      <c r="G77" s="123" t="s">
        <v>181</v>
      </c>
      <c r="H77" s="145" t="s">
        <v>154</v>
      </c>
      <c r="I77" s="121" t="s">
        <v>154</v>
      </c>
      <c r="J77" s="152" t="s">
        <v>279</v>
      </c>
      <c r="K77" s="127">
        <v>255</v>
      </c>
      <c r="L77" s="128" t="s">
        <v>278</v>
      </c>
      <c r="M77" s="107" t="s">
        <v>490</v>
      </c>
      <c r="N77" s="107" t="s">
        <v>328</v>
      </c>
      <c r="O77" s="107" t="s">
        <v>326</v>
      </c>
      <c r="R77" s="234"/>
      <c r="S77" s="130"/>
      <c r="T77" s="130"/>
      <c r="U77" s="130"/>
      <c r="V77" s="130"/>
      <c r="W77" s="130"/>
      <c r="X77" s="130"/>
      <c r="Y77" s="130"/>
      <c r="Z77" s="130"/>
      <c r="AA77" s="130"/>
      <c r="AB77" s="130"/>
      <c r="AC77" s="130"/>
      <c r="AD77" s="130"/>
      <c r="AE77" s="130"/>
      <c r="AF77" s="130"/>
      <c r="AG77" s="130"/>
      <c r="AH77" s="130"/>
      <c r="AI77" s="130"/>
      <c r="AJ77" s="130"/>
      <c r="AK77" s="130"/>
    </row>
    <row r="78" spans="1:37" s="107" customFormat="1">
      <c r="A78" s="239"/>
      <c r="B78" s="124" t="s">
        <v>160</v>
      </c>
      <c r="C78" s="108" t="s">
        <v>2</v>
      </c>
      <c r="D78" s="120" t="s">
        <v>154</v>
      </c>
      <c r="E78" s="144" t="s">
        <v>154</v>
      </c>
      <c r="F78" s="159" t="s">
        <v>154</v>
      </c>
      <c r="G78" s="123" t="s">
        <v>181</v>
      </c>
      <c r="H78" s="145" t="s">
        <v>154</v>
      </c>
      <c r="I78" s="121" t="s">
        <v>154</v>
      </c>
      <c r="J78" s="126" t="s">
        <v>287</v>
      </c>
      <c r="K78" s="127">
        <v>19</v>
      </c>
      <c r="L78" s="128" t="s">
        <v>286</v>
      </c>
      <c r="M78" s="107" t="s">
        <v>325</v>
      </c>
      <c r="N78" s="107" t="s">
        <v>324</v>
      </c>
      <c r="O78" s="107" t="s">
        <v>315</v>
      </c>
      <c r="R78" s="234"/>
      <c r="S78" s="130"/>
      <c r="T78" s="130"/>
      <c r="U78" s="130"/>
      <c r="V78" s="130"/>
      <c r="W78" s="130"/>
      <c r="X78" s="130"/>
      <c r="Y78" s="130"/>
      <c r="Z78" s="130"/>
      <c r="AA78" s="130"/>
      <c r="AB78" s="130"/>
      <c r="AC78" s="130"/>
      <c r="AD78" s="130"/>
      <c r="AE78" s="130"/>
      <c r="AF78" s="130"/>
      <c r="AG78" s="130"/>
      <c r="AH78" s="130"/>
      <c r="AI78" s="130"/>
      <c r="AJ78" s="130"/>
      <c r="AK78" s="130"/>
    </row>
    <row r="79" spans="1:37" s="107" customFormat="1" ht="15.6" customHeight="1">
      <c r="A79" s="239"/>
      <c r="B79" s="124" t="s">
        <v>161</v>
      </c>
      <c r="C79" s="108" t="s">
        <v>3</v>
      </c>
      <c r="D79" s="120" t="s">
        <v>154</v>
      </c>
      <c r="E79" s="144" t="s">
        <v>154</v>
      </c>
      <c r="F79" s="158" t="s">
        <v>347</v>
      </c>
      <c r="G79" s="123" t="s">
        <v>181</v>
      </c>
      <c r="H79" s="145" t="s">
        <v>154</v>
      </c>
      <c r="I79" s="121" t="s">
        <v>154</v>
      </c>
      <c r="J79" s="152" t="s">
        <v>347</v>
      </c>
      <c r="K79" s="127">
        <v>255</v>
      </c>
      <c r="L79" s="128" t="s">
        <v>278</v>
      </c>
      <c r="M79" s="107" t="s">
        <v>1065</v>
      </c>
      <c r="N79" s="207" t="s">
        <v>1062</v>
      </c>
      <c r="O79" t="s">
        <v>322</v>
      </c>
      <c r="P79" s="107" t="s">
        <v>1063</v>
      </c>
      <c r="Q79" s="107" t="s">
        <v>1064</v>
      </c>
      <c r="R79" s="234"/>
      <c r="S79" s="207" t="s">
        <v>1061</v>
      </c>
      <c r="T79" s="130"/>
      <c r="U79" s="130"/>
      <c r="V79" s="130"/>
      <c r="W79" s="130"/>
      <c r="X79" s="130"/>
      <c r="Y79" s="130"/>
      <c r="Z79" s="130"/>
      <c r="AA79" s="130"/>
      <c r="AB79" s="130"/>
      <c r="AC79" s="130"/>
      <c r="AD79" s="130"/>
      <c r="AE79" s="130"/>
      <c r="AF79" s="130"/>
      <c r="AG79" s="130"/>
      <c r="AH79" s="130"/>
      <c r="AI79" s="130"/>
      <c r="AJ79" s="130"/>
      <c r="AK79" s="130"/>
    </row>
    <row r="80" spans="1:37" s="107" customFormat="1" ht="39.6">
      <c r="A80" s="239"/>
      <c r="B80" s="124" t="s">
        <v>162</v>
      </c>
      <c r="C80" s="108" t="s">
        <v>27</v>
      </c>
      <c r="D80" s="120" t="s">
        <v>154</v>
      </c>
      <c r="E80" s="144" t="s">
        <v>154</v>
      </c>
      <c r="F80" s="159" t="s">
        <v>154</v>
      </c>
      <c r="G80" s="123" t="s">
        <v>181</v>
      </c>
      <c r="H80" s="145" t="s">
        <v>154</v>
      </c>
      <c r="I80" s="121" t="s">
        <v>154</v>
      </c>
      <c r="J80" s="126" t="s">
        <v>270</v>
      </c>
      <c r="K80" s="127">
        <v>255</v>
      </c>
      <c r="L80" s="128" t="s">
        <v>277</v>
      </c>
      <c r="M80" s="107" t="s">
        <v>346</v>
      </c>
      <c r="N80" s="107" t="s">
        <v>312</v>
      </c>
      <c r="O80" s="107" t="s">
        <v>337</v>
      </c>
      <c r="R80" s="234"/>
      <c r="S80" s="130" t="s">
        <v>345</v>
      </c>
      <c r="T80" s="130"/>
      <c r="U80" s="130"/>
      <c r="V80" s="130"/>
      <c r="W80" s="130"/>
      <c r="X80" s="130"/>
      <c r="Y80" s="130"/>
      <c r="Z80" s="130"/>
      <c r="AA80" s="130"/>
      <c r="AB80" s="130"/>
      <c r="AC80" s="130"/>
      <c r="AD80" s="130"/>
      <c r="AE80" s="130"/>
      <c r="AF80" s="130"/>
      <c r="AG80" s="130"/>
      <c r="AH80" s="130"/>
      <c r="AI80" s="130"/>
      <c r="AJ80" s="130"/>
      <c r="AK80" s="130"/>
    </row>
    <row r="81" spans="1:37" s="107" customFormat="1">
      <c r="A81" s="239"/>
      <c r="B81" s="124" t="s">
        <v>163</v>
      </c>
      <c r="C81" s="108" t="s">
        <v>52</v>
      </c>
      <c r="D81" s="120" t="s">
        <v>154</v>
      </c>
      <c r="E81" s="144" t="s">
        <v>154</v>
      </c>
      <c r="F81" s="158" t="s">
        <v>344</v>
      </c>
      <c r="G81" s="120" t="s">
        <v>181</v>
      </c>
      <c r="H81" s="124" t="s">
        <v>154</v>
      </c>
      <c r="I81" s="121" t="s">
        <v>154</v>
      </c>
      <c r="J81" s="152" t="s">
        <v>344</v>
      </c>
      <c r="K81" s="127">
        <v>255</v>
      </c>
      <c r="L81" s="128" t="s">
        <v>278</v>
      </c>
      <c r="M81" s="107" t="s">
        <v>1115</v>
      </c>
      <c r="N81" s="106" t="s">
        <v>314</v>
      </c>
      <c r="O81" s="107" t="s">
        <v>337</v>
      </c>
      <c r="R81" s="234"/>
      <c r="S81" s="130" t="s">
        <v>343</v>
      </c>
      <c r="T81" s="130"/>
      <c r="U81" s="130"/>
      <c r="V81" s="130"/>
      <c r="W81" s="130"/>
      <c r="X81" s="130"/>
      <c r="Y81" s="130"/>
      <c r="Z81" s="130"/>
      <c r="AA81" s="130"/>
      <c r="AB81" s="130"/>
      <c r="AC81" s="130"/>
      <c r="AD81" s="130"/>
      <c r="AE81" s="130"/>
      <c r="AF81" s="130"/>
      <c r="AG81" s="130"/>
      <c r="AH81" s="130"/>
      <c r="AI81" s="130"/>
      <c r="AJ81" s="130"/>
      <c r="AK81" s="130"/>
    </row>
    <row r="82" spans="1:37" s="107" customFormat="1">
      <c r="A82" s="239"/>
      <c r="B82" s="124" t="s">
        <v>164</v>
      </c>
      <c r="C82" s="108" t="s">
        <v>53</v>
      </c>
      <c r="D82" s="120" t="s">
        <v>154</v>
      </c>
      <c r="E82" s="144" t="s">
        <v>154</v>
      </c>
      <c r="F82" s="158" t="s">
        <v>279</v>
      </c>
      <c r="G82" s="120" t="s">
        <v>181</v>
      </c>
      <c r="H82" s="124" t="s">
        <v>154</v>
      </c>
      <c r="I82" s="121" t="s">
        <v>154</v>
      </c>
      <c r="J82" s="152" t="s">
        <v>279</v>
      </c>
      <c r="K82" s="127">
        <v>255</v>
      </c>
      <c r="L82" s="128" t="s">
        <v>278</v>
      </c>
      <c r="M82" s="107" t="s">
        <v>1113</v>
      </c>
      <c r="N82" s="106" t="s">
        <v>314</v>
      </c>
      <c r="O82" s="107" t="s">
        <v>337</v>
      </c>
      <c r="R82" s="234"/>
      <c r="S82" s="130"/>
      <c r="T82" s="130"/>
      <c r="U82" s="130"/>
      <c r="V82" s="130"/>
      <c r="W82" s="130"/>
      <c r="X82" s="130"/>
      <c r="Y82" s="130"/>
      <c r="Z82" s="130"/>
      <c r="AA82" s="130"/>
      <c r="AB82" s="130"/>
      <c r="AC82" s="130"/>
      <c r="AD82" s="130"/>
      <c r="AE82" s="130"/>
      <c r="AF82" s="130"/>
      <c r="AG82" s="130"/>
      <c r="AH82" s="130"/>
      <c r="AI82" s="130"/>
      <c r="AJ82" s="130"/>
      <c r="AK82" s="130"/>
    </row>
    <row r="83" spans="1:37" s="107" customFormat="1">
      <c r="A83" s="239"/>
      <c r="B83" s="124" t="s">
        <v>165</v>
      </c>
      <c r="C83" s="108" t="s">
        <v>54</v>
      </c>
      <c r="D83" s="120" t="s">
        <v>154</v>
      </c>
      <c r="E83" s="144" t="s">
        <v>154</v>
      </c>
      <c r="F83" s="158" t="s">
        <v>154</v>
      </c>
      <c r="G83" s="120" t="s">
        <v>181</v>
      </c>
      <c r="H83" s="124" t="s">
        <v>154</v>
      </c>
      <c r="I83" s="121" t="s">
        <v>154</v>
      </c>
      <c r="J83" s="152" t="s">
        <v>270</v>
      </c>
      <c r="K83" s="127">
        <v>255</v>
      </c>
      <c r="L83" s="128" t="s">
        <v>277</v>
      </c>
      <c r="M83" s="107" t="s">
        <v>1114</v>
      </c>
      <c r="N83" s="106" t="s">
        <v>314</v>
      </c>
      <c r="O83" s="107" t="s">
        <v>337</v>
      </c>
      <c r="R83" s="234"/>
      <c r="S83" s="130"/>
      <c r="T83" s="130"/>
      <c r="U83" s="130"/>
      <c r="V83" s="130"/>
      <c r="W83" s="130"/>
      <c r="X83" s="130"/>
      <c r="Y83" s="130"/>
      <c r="Z83" s="130"/>
      <c r="AA83" s="130"/>
      <c r="AB83" s="130"/>
      <c r="AC83" s="130"/>
      <c r="AD83" s="130"/>
      <c r="AE83" s="130"/>
      <c r="AF83" s="130"/>
      <c r="AG83" s="130"/>
      <c r="AH83" s="130"/>
      <c r="AI83" s="130"/>
      <c r="AJ83" s="130"/>
      <c r="AK83" s="130"/>
    </row>
    <row r="84" spans="1:37" s="107" customFormat="1">
      <c r="A84" s="239"/>
      <c r="B84" s="124" t="s">
        <v>166</v>
      </c>
      <c r="C84" s="108" t="s">
        <v>55</v>
      </c>
      <c r="D84" s="120" t="s">
        <v>154</v>
      </c>
      <c r="E84" s="144" t="s">
        <v>154</v>
      </c>
      <c r="F84" s="158" t="s">
        <v>279</v>
      </c>
      <c r="G84" s="120" t="s">
        <v>181</v>
      </c>
      <c r="H84" s="124" t="s">
        <v>154</v>
      </c>
      <c r="I84" s="121" t="s">
        <v>154</v>
      </c>
      <c r="J84" s="152" t="s">
        <v>279</v>
      </c>
      <c r="K84" s="127">
        <v>255</v>
      </c>
      <c r="L84" s="128" t="s">
        <v>278</v>
      </c>
      <c r="M84" s="107" t="s">
        <v>1081</v>
      </c>
      <c r="N84" s="106" t="s">
        <v>314</v>
      </c>
      <c r="O84" s="107" t="s">
        <v>337</v>
      </c>
      <c r="Q84" s="234" t="s">
        <v>1082</v>
      </c>
      <c r="R84" s="234"/>
      <c r="S84" s="234" t="s">
        <v>1079</v>
      </c>
      <c r="T84" s="130"/>
      <c r="U84" s="130"/>
      <c r="V84" s="130"/>
      <c r="W84" s="130"/>
      <c r="X84" s="130"/>
      <c r="Y84" s="130"/>
      <c r="Z84" s="130"/>
      <c r="AA84" s="130"/>
      <c r="AB84" s="130"/>
      <c r="AC84" s="130"/>
      <c r="AD84" s="130"/>
      <c r="AE84" s="130"/>
      <c r="AF84" s="130"/>
      <c r="AG84" s="130"/>
      <c r="AH84" s="130"/>
      <c r="AI84" s="130"/>
      <c r="AJ84" s="130"/>
      <c r="AK84" s="130"/>
    </row>
    <row r="85" spans="1:37" s="107" customFormat="1">
      <c r="A85" s="239"/>
      <c r="B85" s="124" t="s">
        <v>167</v>
      </c>
      <c r="C85" s="108" t="s">
        <v>56</v>
      </c>
      <c r="D85" s="120" t="s">
        <v>154</v>
      </c>
      <c r="E85" s="144" t="s">
        <v>154</v>
      </c>
      <c r="F85" s="158" t="s">
        <v>154</v>
      </c>
      <c r="G85" s="120" t="s">
        <v>181</v>
      </c>
      <c r="H85" s="124" t="s">
        <v>154</v>
      </c>
      <c r="I85" s="121" t="s">
        <v>154</v>
      </c>
      <c r="J85" s="152" t="s">
        <v>293</v>
      </c>
      <c r="K85" s="127" t="s">
        <v>292</v>
      </c>
      <c r="L85" s="128" t="s">
        <v>294</v>
      </c>
      <c r="M85" s="107" t="s">
        <v>1083</v>
      </c>
      <c r="N85" s="106" t="s">
        <v>314</v>
      </c>
      <c r="O85" s="107" t="s">
        <v>337</v>
      </c>
      <c r="Q85" s="264"/>
      <c r="R85" s="234"/>
      <c r="S85" s="264"/>
      <c r="T85" s="130"/>
      <c r="U85" s="130"/>
      <c r="V85" s="130"/>
      <c r="W85" s="130"/>
      <c r="X85" s="130"/>
      <c r="Y85" s="130"/>
      <c r="Z85" s="130"/>
      <c r="AA85" s="130"/>
      <c r="AB85" s="130"/>
      <c r="AC85" s="130"/>
      <c r="AD85" s="130"/>
      <c r="AE85" s="130"/>
      <c r="AF85" s="130"/>
      <c r="AG85" s="130"/>
      <c r="AH85" s="130"/>
      <c r="AI85" s="130"/>
      <c r="AJ85" s="130"/>
      <c r="AK85" s="130"/>
    </row>
    <row r="86" spans="1:37" s="107" customFormat="1">
      <c r="A86" s="239"/>
      <c r="B86" s="124" t="s">
        <v>168</v>
      </c>
      <c r="C86" s="108" t="s">
        <v>57</v>
      </c>
      <c r="D86" s="120" t="s">
        <v>154</v>
      </c>
      <c r="E86" s="144" t="s">
        <v>154</v>
      </c>
      <c r="F86" s="158" t="s">
        <v>279</v>
      </c>
      <c r="G86" s="120" t="s">
        <v>181</v>
      </c>
      <c r="H86" s="124" t="s">
        <v>154</v>
      </c>
      <c r="I86" s="121" t="s">
        <v>154</v>
      </c>
      <c r="J86" s="152" t="s">
        <v>279</v>
      </c>
      <c r="K86" s="127">
        <v>255</v>
      </c>
      <c r="L86" s="128" t="s">
        <v>278</v>
      </c>
      <c r="M86" s="107" t="s">
        <v>1084</v>
      </c>
      <c r="N86" s="106" t="s">
        <v>342</v>
      </c>
      <c r="O86" s="107" t="s">
        <v>337</v>
      </c>
      <c r="Q86" s="264"/>
      <c r="R86" s="234"/>
      <c r="S86" s="264"/>
      <c r="T86" s="130"/>
      <c r="U86" s="130"/>
      <c r="V86" s="130"/>
      <c r="W86" s="130"/>
      <c r="X86" s="130"/>
      <c r="Y86" s="130"/>
      <c r="Z86" s="130"/>
      <c r="AA86" s="130"/>
      <c r="AB86" s="130"/>
      <c r="AC86" s="130"/>
      <c r="AD86" s="130"/>
      <c r="AE86" s="130"/>
      <c r="AF86" s="130"/>
      <c r="AG86" s="130"/>
      <c r="AH86" s="130"/>
      <c r="AI86" s="130"/>
      <c r="AJ86" s="130"/>
      <c r="AK86" s="130"/>
    </row>
    <row r="87" spans="1:37" s="107" customFormat="1">
      <c r="A87" s="239"/>
      <c r="B87" s="124" t="s">
        <v>169</v>
      </c>
      <c r="C87" s="108" t="s">
        <v>58</v>
      </c>
      <c r="D87" s="120" t="s">
        <v>154</v>
      </c>
      <c r="E87" s="144" t="s">
        <v>154</v>
      </c>
      <c r="F87" s="158" t="s">
        <v>154</v>
      </c>
      <c r="G87" s="120" t="s">
        <v>181</v>
      </c>
      <c r="H87" s="124" t="s">
        <v>154</v>
      </c>
      <c r="I87" s="121" t="s">
        <v>154</v>
      </c>
      <c r="J87" s="152" t="s">
        <v>293</v>
      </c>
      <c r="K87" s="127" t="s">
        <v>292</v>
      </c>
      <c r="L87" s="128" t="s">
        <v>294</v>
      </c>
      <c r="M87" s="107" t="s">
        <v>1085</v>
      </c>
      <c r="N87" s="106" t="s">
        <v>314</v>
      </c>
      <c r="O87" s="107" t="s">
        <v>337</v>
      </c>
      <c r="Q87" s="264"/>
      <c r="R87" s="234"/>
      <c r="S87" s="264"/>
      <c r="T87" s="130"/>
      <c r="U87" s="130"/>
      <c r="V87" s="130"/>
      <c r="W87" s="130"/>
      <c r="X87" s="130"/>
      <c r="Y87" s="130"/>
      <c r="Z87" s="130"/>
      <c r="AA87" s="130"/>
      <c r="AB87" s="130"/>
      <c r="AC87" s="130"/>
      <c r="AD87" s="130"/>
      <c r="AE87" s="130"/>
      <c r="AF87" s="130"/>
      <c r="AG87" s="130"/>
      <c r="AH87" s="130"/>
      <c r="AI87" s="130"/>
      <c r="AJ87" s="130"/>
      <c r="AK87" s="130"/>
    </row>
    <row r="88" spans="1:37" s="107" customFormat="1" ht="238.8" customHeight="1">
      <c r="A88" s="239"/>
      <c r="B88" s="124" t="s">
        <v>170</v>
      </c>
      <c r="C88" s="108" t="s">
        <v>59</v>
      </c>
      <c r="D88" s="120" t="s">
        <v>154</v>
      </c>
      <c r="E88" s="144" t="s">
        <v>154</v>
      </c>
      <c r="F88" s="158" t="s">
        <v>305</v>
      </c>
      <c r="G88" s="123" t="s">
        <v>181</v>
      </c>
      <c r="H88" s="145" t="s">
        <v>154</v>
      </c>
      <c r="I88" s="121" t="s">
        <v>154</v>
      </c>
      <c r="J88" s="152" t="s">
        <v>305</v>
      </c>
      <c r="K88" s="127">
        <v>255</v>
      </c>
      <c r="L88" s="128" t="s">
        <v>278</v>
      </c>
      <c r="M88" t="s">
        <v>1109</v>
      </c>
      <c r="N88" s="106" t="s">
        <v>314</v>
      </c>
      <c r="O88" s="107" t="s">
        <v>314</v>
      </c>
      <c r="Q88" s="264"/>
      <c r="R88" s="234"/>
      <c r="S88" s="264"/>
      <c r="T88" s="130"/>
      <c r="U88" s="130"/>
      <c r="V88" s="130"/>
      <c r="W88" s="130"/>
      <c r="X88" s="130"/>
      <c r="Y88" s="130"/>
      <c r="Z88" s="130"/>
      <c r="AA88" s="130"/>
      <c r="AB88" s="130"/>
      <c r="AC88" s="130"/>
      <c r="AD88" s="130"/>
      <c r="AE88" s="130"/>
      <c r="AF88" s="130"/>
      <c r="AG88" s="130"/>
      <c r="AH88" s="130"/>
      <c r="AI88" s="130"/>
      <c r="AJ88" s="130"/>
      <c r="AK88" s="130"/>
    </row>
    <row r="89" spans="1:37" s="107" customFormat="1">
      <c r="A89" s="239"/>
      <c r="B89" s="124" t="s">
        <v>171</v>
      </c>
      <c r="C89" s="108" t="s">
        <v>6</v>
      </c>
      <c r="D89" s="120" t="s">
        <v>154</v>
      </c>
      <c r="E89" s="144" t="s">
        <v>154</v>
      </c>
      <c r="F89" s="158" t="s">
        <v>276</v>
      </c>
      <c r="G89" s="120" t="s">
        <v>154</v>
      </c>
      <c r="H89" s="124" t="s">
        <v>181</v>
      </c>
      <c r="I89" s="121" t="s">
        <v>154</v>
      </c>
      <c r="J89" s="152" t="s">
        <v>276</v>
      </c>
      <c r="K89" s="127">
        <v>255</v>
      </c>
      <c r="L89" s="128" t="s">
        <v>272</v>
      </c>
      <c r="M89" s="107" t="s">
        <v>317</v>
      </c>
      <c r="N89" s="107" t="s">
        <v>316</v>
      </c>
      <c r="O89" s="107" t="s">
        <v>314</v>
      </c>
      <c r="P89" s="106"/>
      <c r="Q89"/>
      <c r="R89" s="234"/>
      <c r="S89" s="130"/>
      <c r="T89" s="130"/>
      <c r="U89" s="130"/>
      <c r="V89" s="130"/>
      <c r="W89" s="130"/>
      <c r="X89" s="130"/>
      <c r="Y89" s="130"/>
      <c r="Z89" s="130"/>
      <c r="AA89" s="130"/>
      <c r="AB89" s="130"/>
      <c r="AC89" s="130"/>
      <c r="AD89" s="130"/>
      <c r="AE89" s="130"/>
      <c r="AF89" s="130"/>
      <c r="AG89" s="130"/>
      <c r="AH89" s="130"/>
      <c r="AI89" s="130"/>
      <c r="AJ89" s="130"/>
      <c r="AK89" s="130"/>
    </row>
    <row r="90" spans="1:37" s="107" customFormat="1">
      <c r="A90" s="239"/>
      <c r="B90" s="124" t="s">
        <v>172</v>
      </c>
      <c r="C90" s="108" t="s">
        <v>7</v>
      </c>
      <c r="D90" s="120" t="s">
        <v>154</v>
      </c>
      <c r="E90" s="144" t="s">
        <v>154</v>
      </c>
      <c r="F90" s="158" t="s">
        <v>275</v>
      </c>
      <c r="G90" s="120" t="s">
        <v>154</v>
      </c>
      <c r="H90" s="124" t="s">
        <v>181</v>
      </c>
      <c r="I90" s="121" t="s">
        <v>154</v>
      </c>
      <c r="J90" s="152" t="s">
        <v>275</v>
      </c>
      <c r="K90" s="127">
        <v>255</v>
      </c>
      <c r="L90" s="128" t="s">
        <v>272</v>
      </c>
      <c r="M90" s="107" t="s">
        <v>992</v>
      </c>
      <c r="N90" s="164" t="s">
        <v>341</v>
      </c>
      <c r="O90" s="107" t="s">
        <v>337</v>
      </c>
      <c r="P90" s="106"/>
      <c r="R90" s="234"/>
      <c r="S90" s="130"/>
      <c r="T90" s="130"/>
      <c r="U90" s="130"/>
      <c r="V90" s="130"/>
      <c r="W90" s="130"/>
      <c r="X90" s="130"/>
      <c r="Y90" s="130"/>
      <c r="Z90" s="130"/>
      <c r="AA90" s="130"/>
      <c r="AB90" s="130"/>
      <c r="AC90" s="130"/>
      <c r="AD90" s="130"/>
      <c r="AE90" s="130"/>
      <c r="AF90" s="130"/>
      <c r="AG90" s="130"/>
      <c r="AH90" s="130"/>
      <c r="AI90" s="130"/>
      <c r="AJ90" s="130"/>
      <c r="AK90" s="130"/>
    </row>
    <row r="91" spans="1:37" s="107" customFormat="1">
      <c r="A91" s="239"/>
      <c r="B91" s="124" t="s">
        <v>173</v>
      </c>
      <c r="C91" s="108" t="s">
        <v>8</v>
      </c>
      <c r="D91" s="120" t="s">
        <v>154</v>
      </c>
      <c r="E91" s="144" t="s">
        <v>154</v>
      </c>
      <c r="F91" s="158" t="s">
        <v>273</v>
      </c>
      <c r="G91" s="120" t="s">
        <v>154</v>
      </c>
      <c r="H91" s="124" t="s">
        <v>181</v>
      </c>
      <c r="I91" s="121" t="s">
        <v>154</v>
      </c>
      <c r="J91" s="152" t="s">
        <v>273</v>
      </c>
      <c r="K91" s="127">
        <v>255</v>
      </c>
      <c r="L91" s="128" t="s">
        <v>272</v>
      </c>
      <c r="M91" s="107" t="s">
        <v>340</v>
      </c>
      <c r="N91" s="107" t="s">
        <v>330</v>
      </c>
      <c r="P91" s="106" t="s">
        <v>960</v>
      </c>
      <c r="R91" s="234"/>
      <c r="S91" s="130"/>
      <c r="T91" s="130"/>
      <c r="U91" s="130"/>
      <c r="V91" s="130"/>
      <c r="W91" s="130"/>
      <c r="X91" s="130"/>
      <c r="Y91" s="130"/>
      <c r="Z91" s="130"/>
      <c r="AA91" s="130"/>
      <c r="AB91" s="130"/>
      <c r="AC91" s="130"/>
      <c r="AD91" s="130"/>
      <c r="AE91" s="130"/>
      <c r="AF91" s="130"/>
      <c r="AG91" s="130"/>
      <c r="AH91" s="130"/>
      <c r="AI91" s="130"/>
      <c r="AJ91" s="130"/>
      <c r="AK91" s="130"/>
    </row>
    <row r="92" spans="1:37" s="107" customFormat="1">
      <c r="A92" s="239"/>
      <c r="B92" s="124" t="s">
        <v>174</v>
      </c>
      <c r="C92" s="108" t="s">
        <v>60</v>
      </c>
      <c r="D92" s="120" t="s">
        <v>154</v>
      </c>
      <c r="E92" s="144" t="s">
        <v>154</v>
      </c>
      <c r="F92" s="158" t="s">
        <v>154</v>
      </c>
      <c r="G92" s="120" t="s">
        <v>154</v>
      </c>
      <c r="H92" s="124" t="s">
        <v>154</v>
      </c>
      <c r="I92" s="121" t="s">
        <v>181</v>
      </c>
      <c r="J92" s="152" t="s">
        <v>293</v>
      </c>
      <c r="K92" s="127" t="s">
        <v>292</v>
      </c>
      <c r="L92" s="128" t="s">
        <v>289</v>
      </c>
      <c r="M92" s="107" t="s">
        <v>1086</v>
      </c>
      <c r="N92" s="107" t="s">
        <v>314</v>
      </c>
      <c r="O92" s="107" t="s">
        <v>337</v>
      </c>
      <c r="R92" s="234"/>
      <c r="S92" s="130"/>
      <c r="T92" s="130"/>
      <c r="U92" s="130"/>
      <c r="V92" s="130"/>
      <c r="W92" s="130"/>
      <c r="X92" s="130"/>
      <c r="Y92" s="130"/>
      <c r="Z92" s="130"/>
      <c r="AA92" s="130"/>
      <c r="AB92" s="130"/>
      <c r="AC92" s="130"/>
      <c r="AD92" s="130"/>
      <c r="AE92" s="130"/>
      <c r="AF92" s="130"/>
      <c r="AG92" s="130"/>
      <c r="AH92" s="130"/>
      <c r="AI92" s="130"/>
      <c r="AJ92" s="130"/>
      <c r="AK92" s="130"/>
    </row>
    <row r="93" spans="1:37" s="107" customFormat="1">
      <c r="A93" s="239"/>
      <c r="B93" s="124" t="s">
        <v>175</v>
      </c>
      <c r="C93" s="108" t="s">
        <v>61</v>
      </c>
      <c r="D93" s="120" t="s">
        <v>154</v>
      </c>
      <c r="E93" s="144" t="s">
        <v>154</v>
      </c>
      <c r="F93" s="158" t="s">
        <v>154</v>
      </c>
      <c r="G93" s="120" t="s">
        <v>154</v>
      </c>
      <c r="H93" s="124" t="s">
        <v>154</v>
      </c>
      <c r="I93" s="121" t="s">
        <v>181</v>
      </c>
      <c r="J93" s="152" t="s">
        <v>293</v>
      </c>
      <c r="K93" s="127" t="s">
        <v>292</v>
      </c>
      <c r="L93" s="128" t="s">
        <v>289</v>
      </c>
      <c r="M93" s="107" t="s">
        <v>1116</v>
      </c>
      <c r="O93" s="107" t="s">
        <v>337</v>
      </c>
      <c r="R93" s="234"/>
      <c r="S93" s="130"/>
      <c r="T93" s="130"/>
      <c r="U93" s="130"/>
      <c r="V93" s="130"/>
      <c r="W93" s="130"/>
      <c r="X93" s="130"/>
      <c r="Y93" s="130"/>
      <c r="Z93" s="130"/>
      <c r="AA93" s="130"/>
      <c r="AB93" s="130"/>
      <c r="AC93" s="130"/>
      <c r="AD93" s="130"/>
      <c r="AE93" s="130"/>
      <c r="AF93" s="130"/>
      <c r="AG93" s="130"/>
      <c r="AH93" s="130"/>
      <c r="AI93" s="130"/>
      <c r="AJ93" s="130"/>
      <c r="AK93" s="130"/>
    </row>
    <row r="94" spans="1:37" s="107" customFormat="1">
      <c r="A94" s="239"/>
      <c r="B94" s="124" t="s">
        <v>176</v>
      </c>
      <c r="C94" s="108" t="s">
        <v>62</v>
      </c>
      <c r="D94" s="120" t="s">
        <v>154</v>
      </c>
      <c r="E94" s="144" t="s">
        <v>154</v>
      </c>
      <c r="F94" s="158" t="s">
        <v>305</v>
      </c>
      <c r="G94" s="120" t="s">
        <v>154</v>
      </c>
      <c r="H94" s="124" t="s">
        <v>154</v>
      </c>
      <c r="I94" s="121" t="s">
        <v>181</v>
      </c>
      <c r="J94" s="152" t="s">
        <v>305</v>
      </c>
      <c r="K94" s="127">
        <v>255</v>
      </c>
      <c r="L94" s="128" t="s">
        <v>278</v>
      </c>
      <c r="M94" t="s">
        <v>1109</v>
      </c>
      <c r="N94" s="107" t="s">
        <v>314</v>
      </c>
      <c r="O94" s="107" t="s">
        <v>314</v>
      </c>
      <c r="P94" t="s">
        <v>973</v>
      </c>
      <c r="Q94"/>
      <c r="R94" s="234"/>
    </row>
    <row r="95" spans="1:37" s="107" customFormat="1">
      <c r="A95" s="239"/>
      <c r="B95" s="124" t="s">
        <v>177</v>
      </c>
      <c r="C95" s="108" t="s">
        <v>63</v>
      </c>
      <c r="D95" s="120" t="s">
        <v>154</v>
      </c>
      <c r="E95" s="144" t="s">
        <v>154</v>
      </c>
      <c r="F95" s="158" t="s">
        <v>154</v>
      </c>
      <c r="G95" s="120" t="s">
        <v>154</v>
      </c>
      <c r="H95" s="124" t="s">
        <v>154</v>
      </c>
      <c r="I95" s="121" t="s">
        <v>181</v>
      </c>
      <c r="J95" s="152" t="s">
        <v>270</v>
      </c>
      <c r="K95" s="127">
        <v>255</v>
      </c>
      <c r="L95" s="128" t="s">
        <v>289</v>
      </c>
      <c r="M95" s="107" t="s">
        <v>1108</v>
      </c>
      <c r="N95" s="107" t="s">
        <v>314</v>
      </c>
      <c r="O95" s="107" t="s">
        <v>337</v>
      </c>
      <c r="Q95" s="208" t="s">
        <v>1080</v>
      </c>
      <c r="R95" s="234"/>
      <c r="S95" s="107" t="s">
        <v>1080</v>
      </c>
    </row>
    <row r="96" spans="1:37" s="107" customFormat="1">
      <c r="A96" s="239"/>
      <c r="B96" s="124" t="s">
        <v>178</v>
      </c>
      <c r="C96" s="108" t="s">
        <v>611</v>
      </c>
      <c r="D96" s="120" t="s">
        <v>154</v>
      </c>
      <c r="E96" s="144" t="s">
        <v>154</v>
      </c>
      <c r="F96" s="158" t="s">
        <v>154</v>
      </c>
      <c r="G96" s="120" t="s">
        <v>181</v>
      </c>
      <c r="H96" s="124" t="s">
        <v>154</v>
      </c>
      <c r="I96" s="121" t="s">
        <v>154</v>
      </c>
      <c r="J96" s="152" t="s">
        <v>293</v>
      </c>
      <c r="K96" s="127" t="s">
        <v>292</v>
      </c>
      <c r="L96" s="128" t="s">
        <v>294</v>
      </c>
      <c r="M96" s="107" t="s">
        <v>1087</v>
      </c>
      <c r="N96" s="107" t="s">
        <v>314</v>
      </c>
      <c r="O96" s="197" t="s">
        <v>337</v>
      </c>
      <c r="Q96" s="130"/>
      <c r="R96" s="234"/>
    </row>
    <row r="97" spans="1:18" s="107" customFormat="1">
      <c r="A97" s="239"/>
      <c r="B97" s="124" t="s">
        <v>179</v>
      </c>
      <c r="C97" s="108" t="s">
        <v>612</v>
      </c>
      <c r="D97" s="120" t="s">
        <v>154</v>
      </c>
      <c r="E97" s="144" t="s">
        <v>154</v>
      </c>
      <c r="F97" s="158" t="s">
        <v>154</v>
      </c>
      <c r="G97" s="120" t="s">
        <v>181</v>
      </c>
      <c r="H97" s="124" t="s">
        <v>154</v>
      </c>
      <c r="I97" s="121" t="s">
        <v>154</v>
      </c>
      <c r="J97" s="152" t="s">
        <v>293</v>
      </c>
      <c r="K97" s="127" t="s">
        <v>292</v>
      </c>
      <c r="L97" s="128" t="s">
        <v>294</v>
      </c>
      <c r="M97" s="107" t="s">
        <v>1088</v>
      </c>
      <c r="N97" s="107" t="s">
        <v>314</v>
      </c>
      <c r="O97" s="107" t="s">
        <v>337</v>
      </c>
      <c r="Q97" s="130"/>
      <c r="R97" s="234"/>
    </row>
    <row r="98" spans="1:18" s="107" customFormat="1">
      <c r="A98" s="239"/>
      <c r="B98" s="124" t="s">
        <v>180</v>
      </c>
      <c r="C98" s="108" t="s">
        <v>613</v>
      </c>
      <c r="D98" s="120" t="s">
        <v>154</v>
      </c>
      <c r="E98" s="144" t="s">
        <v>154</v>
      </c>
      <c r="F98" s="158" t="s">
        <v>154</v>
      </c>
      <c r="G98" s="120" t="s">
        <v>181</v>
      </c>
      <c r="H98" s="124" t="s">
        <v>154</v>
      </c>
      <c r="I98" s="121" t="s">
        <v>154</v>
      </c>
      <c r="J98" s="152" t="s">
        <v>293</v>
      </c>
      <c r="K98" s="127" t="s">
        <v>292</v>
      </c>
      <c r="L98" s="128" t="s">
        <v>294</v>
      </c>
      <c r="M98" s="107" t="s">
        <v>1089</v>
      </c>
      <c r="N98" s="107" t="s">
        <v>314</v>
      </c>
      <c r="O98" s="107" t="s">
        <v>337</v>
      </c>
      <c r="Q98" s="130"/>
      <c r="R98" s="234"/>
    </row>
    <row r="99" spans="1:18" s="107" customFormat="1">
      <c r="A99" s="239"/>
      <c r="B99" s="124" t="s">
        <v>181</v>
      </c>
      <c r="C99" s="108" t="s">
        <v>614</v>
      </c>
      <c r="D99" s="120" t="s">
        <v>154</v>
      </c>
      <c r="E99" s="144" t="s">
        <v>154</v>
      </c>
      <c r="F99" s="158" t="s">
        <v>154</v>
      </c>
      <c r="G99" s="120" t="s">
        <v>154</v>
      </c>
      <c r="H99" s="124" t="s">
        <v>154</v>
      </c>
      <c r="I99" s="121" t="s">
        <v>181</v>
      </c>
      <c r="J99" s="152" t="s">
        <v>270</v>
      </c>
      <c r="K99" s="127">
        <v>255</v>
      </c>
      <c r="L99" s="128" t="s">
        <v>289</v>
      </c>
      <c r="M99" s="107" t="s">
        <v>1112</v>
      </c>
      <c r="N99" s="107" t="s">
        <v>314</v>
      </c>
      <c r="O99" s="107" t="s">
        <v>337</v>
      </c>
      <c r="Q99" s="130"/>
      <c r="R99" s="234"/>
    </row>
    <row r="100" spans="1:18" s="107" customFormat="1">
      <c r="A100" s="239"/>
      <c r="B100" s="124" t="s">
        <v>182</v>
      </c>
      <c r="C100" s="108" t="s">
        <v>64</v>
      </c>
      <c r="D100" s="120" t="s">
        <v>154</v>
      </c>
      <c r="E100" s="144" t="s">
        <v>154</v>
      </c>
      <c r="F100" s="158" t="s">
        <v>154</v>
      </c>
      <c r="G100" s="120" t="s">
        <v>154</v>
      </c>
      <c r="H100" s="124" t="s">
        <v>154</v>
      </c>
      <c r="I100" s="121" t="s">
        <v>181</v>
      </c>
      <c r="J100" s="152" t="s">
        <v>270</v>
      </c>
      <c r="K100" s="127">
        <v>255</v>
      </c>
      <c r="L100" s="128" t="s">
        <v>289</v>
      </c>
      <c r="M100" s="107" t="s">
        <v>1090</v>
      </c>
      <c r="N100" s="107" t="s">
        <v>314</v>
      </c>
      <c r="O100" s="107" t="s">
        <v>337</v>
      </c>
      <c r="Q100" s="130"/>
      <c r="R100" s="234"/>
    </row>
    <row r="101" spans="1:18" s="107" customFormat="1">
      <c r="A101" s="239"/>
      <c r="B101" s="124" t="s">
        <v>183</v>
      </c>
      <c r="C101" s="108" t="s">
        <v>65</v>
      </c>
      <c r="D101" s="120" t="s">
        <v>154</v>
      </c>
      <c r="E101" s="144" t="s">
        <v>154</v>
      </c>
      <c r="F101" s="158" t="s">
        <v>154</v>
      </c>
      <c r="G101" s="120" t="s">
        <v>154</v>
      </c>
      <c r="H101" s="124" t="s">
        <v>154</v>
      </c>
      <c r="I101" s="121" t="s">
        <v>181</v>
      </c>
      <c r="J101" s="152" t="s">
        <v>270</v>
      </c>
      <c r="K101" s="127">
        <v>255</v>
      </c>
      <c r="L101" s="128" t="s">
        <v>289</v>
      </c>
      <c r="M101" s="107" t="s">
        <v>1091</v>
      </c>
      <c r="N101" s="107" t="s">
        <v>314</v>
      </c>
      <c r="O101" s="107" t="s">
        <v>337</v>
      </c>
      <c r="Q101" s="130"/>
      <c r="R101" s="234"/>
    </row>
    <row r="102" spans="1:18" s="107" customFormat="1">
      <c r="A102" s="239"/>
      <c r="B102" s="124" t="s">
        <v>184</v>
      </c>
      <c r="C102" s="108" t="s">
        <v>66</v>
      </c>
      <c r="D102" s="120" t="s">
        <v>154</v>
      </c>
      <c r="E102" s="144" t="s">
        <v>154</v>
      </c>
      <c r="F102" s="158" t="s">
        <v>154</v>
      </c>
      <c r="G102" s="120" t="s">
        <v>154</v>
      </c>
      <c r="H102" s="124" t="s">
        <v>154</v>
      </c>
      <c r="I102" s="121" t="s">
        <v>181</v>
      </c>
      <c r="J102" s="152" t="s">
        <v>270</v>
      </c>
      <c r="K102" s="127">
        <v>255</v>
      </c>
      <c r="L102" s="128" t="s">
        <v>289</v>
      </c>
      <c r="M102" s="107" t="s">
        <v>1092</v>
      </c>
      <c r="N102" s="107" t="s">
        <v>314</v>
      </c>
      <c r="O102" s="107" t="s">
        <v>337</v>
      </c>
      <c r="Q102" s="130"/>
      <c r="R102" s="234"/>
    </row>
    <row r="103" spans="1:18" s="107" customFormat="1">
      <c r="A103" s="239"/>
      <c r="B103" s="124" t="s">
        <v>185</v>
      </c>
      <c r="C103" s="108" t="s">
        <v>67</v>
      </c>
      <c r="D103" s="120" t="s">
        <v>154</v>
      </c>
      <c r="E103" s="144" t="s">
        <v>154</v>
      </c>
      <c r="F103" s="158" t="s">
        <v>154</v>
      </c>
      <c r="G103" s="120" t="s">
        <v>154</v>
      </c>
      <c r="H103" s="124" t="s">
        <v>154</v>
      </c>
      <c r="I103" s="121" t="s">
        <v>181</v>
      </c>
      <c r="J103" s="152" t="s">
        <v>270</v>
      </c>
      <c r="K103" s="127">
        <v>255</v>
      </c>
      <c r="L103" s="128" t="s">
        <v>289</v>
      </c>
      <c r="M103" s="107" t="s">
        <v>1093</v>
      </c>
      <c r="N103" s="107" t="s">
        <v>314</v>
      </c>
      <c r="O103" s="107" t="s">
        <v>337</v>
      </c>
      <c r="Q103" s="130"/>
      <c r="R103" s="234"/>
    </row>
    <row r="104" spans="1:18" s="107" customFormat="1">
      <c r="A104" s="239"/>
      <c r="B104" s="124" t="s">
        <v>226</v>
      </c>
      <c r="C104" s="108" t="s">
        <v>68</v>
      </c>
      <c r="D104" s="120" t="s">
        <v>154</v>
      </c>
      <c r="E104" s="144" t="s">
        <v>154</v>
      </c>
      <c r="F104" s="158" t="s">
        <v>154</v>
      </c>
      <c r="G104" s="120" t="s">
        <v>154</v>
      </c>
      <c r="H104" s="124" t="s">
        <v>154</v>
      </c>
      <c r="I104" s="121" t="s">
        <v>181</v>
      </c>
      <c r="J104" s="152" t="s">
        <v>270</v>
      </c>
      <c r="K104" s="127">
        <v>255</v>
      </c>
      <c r="L104" s="128" t="s">
        <v>289</v>
      </c>
      <c r="M104" s="107" t="s">
        <v>1094</v>
      </c>
      <c r="N104" s="107" t="s">
        <v>314</v>
      </c>
      <c r="O104" s="107" t="s">
        <v>337</v>
      </c>
      <c r="Q104" s="130"/>
      <c r="R104" s="234"/>
    </row>
    <row r="105" spans="1:18" s="107" customFormat="1">
      <c r="A105" s="239"/>
      <c r="B105" s="124" t="s">
        <v>227</v>
      </c>
      <c r="C105" s="108" t="s">
        <v>69</v>
      </c>
      <c r="D105" s="120" t="s">
        <v>154</v>
      </c>
      <c r="E105" s="144" t="s">
        <v>154</v>
      </c>
      <c r="F105" s="158" t="s">
        <v>154</v>
      </c>
      <c r="G105" s="120" t="s">
        <v>154</v>
      </c>
      <c r="H105" s="124" t="s">
        <v>154</v>
      </c>
      <c r="I105" s="121" t="s">
        <v>181</v>
      </c>
      <c r="J105" s="152" t="s">
        <v>270</v>
      </c>
      <c r="K105" s="127">
        <v>255</v>
      </c>
      <c r="L105" s="128" t="s">
        <v>289</v>
      </c>
      <c r="M105" s="107" t="s">
        <v>1095</v>
      </c>
      <c r="N105" s="107" t="s">
        <v>314</v>
      </c>
      <c r="O105" s="107" t="s">
        <v>337</v>
      </c>
      <c r="Q105" s="130"/>
      <c r="R105" s="234"/>
    </row>
    <row r="106" spans="1:18" s="107" customFormat="1">
      <c r="A106" s="239"/>
      <c r="B106" s="124" t="s">
        <v>228</v>
      </c>
      <c r="C106" s="108" t="s">
        <v>70</v>
      </c>
      <c r="D106" s="120" t="s">
        <v>154</v>
      </c>
      <c r="E106" s="144" t="s">
        <v>154</v>
      </c>
      <c r="F106" s="158" t="s">
        <v>154</v>
      </c>
      <c r="G106" s="120" t="s">
        <v>154</v>
      </c>
      <c r="H106" s="124" t="s">
        <v>154</v>
      </c>
      <c r="I106" s="121" t="s">
        <v>181</v>
      </c>
      <c r="J106" s="152" t="s">
        <v>270</v>
      </c>
      <c r="K106" s="127">
        <v>255</v>
      </c>
      <c r="L106" s="128" t="s">
        <v>289</v>
      </c>
      <c r="M106" s="107" t="s">
        <v>1096</v>
      </c>
      <c r="N106" s="107" t="s">
        <v>314</v>
      </c>
      <c r="O106" s="107" t="s">
        <v>337</v>
      </c>
      <c r="Q106" s="130"/>
      <c r="R106" s="234"/>
    </row>
    <row r="107" spans="1:18" s="107" customFormat="1">
      <c r="A107" s="239"/>
      <c r="B107" s="124" t="s">
        <v>222</v>
      </c>
      <c r="C107" s="108" t="s">
        <v>71</v>
      </c>
      <c r="D107" s="120" t="s">
        <v>154</v>
      </c>
      <c r="E107" s="144" t="s">
        <v>154</v>
      </c>
      <c r="F107" s="158" t="s">
        <v>154</v>
      </c>
      <c r="G107" s="120" t="s">
        <v>154</v>
      </c>
      <c r="H107" s="124" t="s">
        <v>154</v>
      </c>
      <c r="I107" s="121" t="s">
        <v>181</v>
      </c>
      <c r="J107" s="152" t="s">
        <v>270</v>
      </c>
      <c r="K107" s="127">
        <v>255</v>
      </c>
      <c r="L107" s="128" t="s">
        <v>289</v>
      </c>
      <c r="M107" s="107" t="s">
        <v>1097</v>
      </c>
      <c r="N107" s="107" t="s">
        <v>314</v>
      </c>
      <c r="O107" s="107" t="s">
        <v>337</v>
      </c>
      <c r="Q107" s="130"/>
      <c r="R107" s="234"/>
    </row>
    <row r="108" spans="1:18" s="107" customFormat="1">
      <c r="A108" s="239"/>
      <c r="B108" s="124" t="s">
        <v>229</v>
      </c>
      <c r="C108" s="108" t="s">
        <v>223</v>
      </c>
      <c r="D108" s="120" t="s">
        <v>154</v>
      </c>
      <c r="E108" s="144" t="s">
        <v>154</v>
      </c>
      <c r="F108" s="158" t="s">
        <v>154</v>
      </c>
      <c r="G108" s="120" t="s">
        <v>154</v>
      </c>
      <c r="H108" s="124" t="s">
        <v>154</v>
      </c>
      <c r="I108" s="121" t="s">
        <v>181</v>
      </c>
      <c r="J108" s="152" t="s">
        <v>270</v>
      </c>
      <c r="K108" s="127">
        <v>255</v>
      </c>
      <c r="L108" s="128" t="s">
        <v>289</v>
      </c>
      <c r="M108" s="107" t="s">
        <v>1098</v>
      </c>
      <c r="N108" s="107" t="s">
        <v>314</v>
      </c>
      <c r="O108" s="107" t="s">
        <v>337</v>
      </c>
      <c r="Q108" s="130"/>
      <c r="R108" s="234"/>
    </row>
    <row r="109" spans="1:18" s="107" customFormat="1">
      <c r="A109" s="239"/>
      <c r="B109" s="124" t="s">
        <v>230</v>
      </c>
      <c r="C109" s="108" t="s">
        <v>224</v>
      </c>
      <c r="D109" s="120" t="s">
        <v>154</v>
      </c>
      <c r="E109" s="144" t="s">
        <v>154</v>
      </c>
      <c r="F109" s="158" t="s">
        <v>154</v>
      </c>
      <c r="G109" s="120" t="s">
        <v>154</v>
      </c>
      <c r="H109" s="124" t="s">
        <v>154</v>
      </c>
      <c r="I109" s="121" t="s">
        <v>181</v>
      </c>
      <c r="J109" s="152" t="s">
        <v>270</v>
      </c>
      <c r="K109" s="127">
        <v>255</v>
      </c>
      <c r="L109" s="128" t="s">
        <v>289</v>
      </c>
      <c r="M109" s="107" t="s">
        <v>1099</v>
      </c>
      <c r="N109" s="107" t="s">
        <v>314</v>
      </c>
      <c r="O109" s="107" t="s">
        <v>337</v>
      </c>
      <c r="Q109" s="130"/>
      <c r="R109" s="234"/>
    </row>
    <row r="110" spans="1:18" s="107" customFormat="1" ht="13.8" thickBot="1">
      <c r="A110" s="241"/>
      <c r="B110" s="124" t="s">
        <v>231</v>
      </c>
      <c r="C110" s="108" t="s">
        <v>225</v>
      </c>
      <c r="D110" s="120" t="s">
        <v>154</v>
      </c>
      <c r="E110" s="144" t="s">
        <v>154</v>
      </c>
      <c r="F110" s="158" t="s">
        <v>154</v>
      </c>
      <c r="G110" s="120" t="s">
        <v>154</v>
      </c>
      <c r="H110" s="124" t="s">
        <v>154</v>
      </c>
      <c r="I110" s="121" t="s">
        <v>181</v>
      </c>
      <c r="J110" s="152" t="s">
        <v>270</v>
      </c>
      <c r="K110" s="127">
        <v>255</v>
      </c>
      <c r="L110" s="128" t="s">
        <v>289</v>
      </c>
      <c r="M110" s="107" t="s">
        <v>1100</v>
      </c>
      <c r="N110" s="107" t="s">
        <v>314</v>
      </c>
      <c r="O110" s="107" t="s">
        <v>337</v>
      </c>
      <c r="Q110" s="130"/>
      <c r="R110" s="234"/>
    </row>
    <row r="111" spans="1:18" s="107" customFormat="1">
      <c r="A111" s="238" t="s">
        <v>38</v>
      </c>
      <c r="B111" s="109" t="s">
        <v>156</v>
      </c>
      <c r="C111" s="108" t="s">
        <v>20</v>
      </c>
      <c r="D111" s="139" t="s">
        <v>181</v>
      </c>
      <c r="E111" s="140" t="s">
        <v>154</v>
      </c>
      <c r="F111" s="165" t="s">
        <v>154</v>
      </c>
      <c r="G111" s="139" t="s">
        <v>181</v>
      </c>
      <c r="H111" s="142" t="s">
        <v>154</v>
      </c>
      <c r="I111" s="143" t="s">
        <v>154</v>
      </c>
      <c r="J111" s="116" t="s">
        <v>270</v>
      </c>
      <c r="K111" s="117">
        <v>255</v>
      </c>
      <c r="L111" s="128" t="s">
        <v>269</v>
      </c>
      <c r="M111" s="106" t="s">
        <v>339</v>
      </c>
      <c r="N111" s="107" t="s">
        <v>319</v>
      </c>
      <c r="O111" s="107" t="s">
        <v>318</v>
      </c>
      <c r="P111" s="106" t="s">
        <v>615</v>
      </c>
      <c r="R111" s="234" t="s">
        <v>978</v>
      </c>
    </row>
    <row r="112" spans="1:18" s="107" customFormat="1">
      <c r="A112" s="239"/>
      <c r="B112" s="124" t="s">
        <v>159</v>
      </c>
      <c r="C112" s="108" t="s">
        <v>1</v>
      </c>
      <c r="D112" s="120" t="s">
        <v>154</v>
      </c>
      <c r="E112" s="144" t="s">
        <v>154</v>
      </c>
      <c r="F112" s="166" t="s">
        <v>279</v>
      </c>
      <c r="G112" s="123" t="s">
        <v>181</v>
      </c>
      <c r="H112" s="145" t="s">
        <v>154</v>
      </c>
      <c r="I112" s="121" t="s">
        <v>154</v>
      </c>
      <c r="J112" s="152" t="s">
        <v>279</v>
      </c>
      <c r="K112" s="127">
        <v>255</v>
      </c>
      <c r="L112" s="128" t="s">
        <v>278</v>
      </c>
      <c r="M112" s="107" t="s">
        <v>490</v>
      </c>
      <c r="N112" s="107" t="s">
        <v>328</v>
      </c>
      <c r="O112" s="107" t="s">
        <v>326</v>
      </c>
      <c r="R112" s="234"/>
    </row>
    <row r="113" spans="1:19" s="107" customFormat="1">
      <c r="A113" s="239"/>
      <c r="B113" s="124" t="s">
        <v>160</v>
      </c>
      <c r="C113" s="108" t="s">
        <v>2</v>
      </c>
      <c r="D113" s="120" t="s">
        <v>154</v>
      </c>
      <c r="E113" s="144" t="s">
        <v>154</v>
      </c>
      <c r="F113" s="167" t="s">
        <v>154</v>
      </c>
      <c r="G113" s="123" t="s">
        <v>181</v>
      </c>
      <c r="H113" s="145" t="s">
        <v>154</v>
      </c>
      <c r="I113" s="121" t="s">
        <v>154</v>
      </c>
      <c r="J113" s="126" t="s">
        <v>287</v>
      </c>
      <c r="K113" s="127">
        <v>19</v>
      </c>
      <c r="L113" s="128" t="s">
        <v>286</v>
      </c>
      <c r="M113" s="107" t="s">
        <v>325</v>
      </c>
      <c r="N113" s="107" t="s">
        <v>324</v>
      </c>
      <c r="O113" s="107" t="s">
        <v>315</v>
      </c>
      <c r="R113" s="234"/>
    </row>
    <row r="114" spans="1:19" s="107" customFormat="1">
      <c r="A114" s="239"/>
      <c r="B114" s="124" t="s">
        <v>161</v>
      </c>
      <c r="C114" s="108" t="s">
        <v>72</v>
      </c>
      <c r="D114" s="120" t="s">
        <v>154</v>
      </c>
      <c r="E114" s="144" t="s">
        <v>154</v>
      </c>
      <c r="F114" s="166" t="s">
        <v>306</v>
      </c>
      <c r="G114" s="123" t="s">
        <v>181</v>
      </c>
      <c r="H114" s="145" t="s">
        <v>154</v>
      </c>
      <c r="I114" s="121" t="s">
        <v>154</v>
      </c>
      <c r="J114" s="152" t="s">
        <v>306</v>
      </c>
      <c r="K114" s="127">
        <v>255</v>
      </c>
      <c r="L114" s="128" t="s">
        <v>278</v>
      </c>
      <c r="M114" s="107" t="s">
        <v>338</v>
      </c>
      <c r="N114" s="107" t="s">
        <v>334</v>
      </c>
      <c r="O114" s="107" t="s">
        <v>337</v>
      </c>
      <c r="R114" s="234"/>
    </row>
    <row r="115" spans="1:19" s="107" customFormat="1">
      <c r="A115" s="239"/>
      <c r="B115" s="124" t="s">
        <v>162</v>
      </c>
      <c r="C115" s="108" t="s">
        <v>35</v>
      </c>
      <c r="D115" s="120" t="s">
        <v>154</v>
      </c>
      <c r="E115" s="144" t="s">
        <v>154</v>
      </c>
      <c r="F115" s="166" t="s">
        <v>336</v>
      </c>
      <c r="G115" s="123" t="s">
        <v>181</v>
      </c>
      <c r="H115" s="145" t="s">
        <v>154</v>
      </c>
      <c r="I115" s="121" t="s">
        <v>154</v>
      </c>
      <c r="J115" s="152" t="s">
        <v>336</v>
      </c>
      <c r="K115" s="127">
        <v>255</v>
      </c>
      <c r="L115" s="128" t="s">
        <v>278</v>
      </c>
      <c r="M115" s="106" t="s">
        <v>335</v>
      </c>
      <c r="N115" s="107" t="s">
        <v>334</v>
      </c>
      <c r="O115" s="107" t="s">
        <v>333</v>
      </c>
      <c r="P115" s="107" t="s">
        <v>1078</v>
      </c>
      <c r="R115" s="234"/>
    </row>
    <row r="116" spans="1:19" s="107" customFormat="1">
      <c r="A116" s="239"/>
      <c r="B116" s="124" t="s">
        <v>163</v>
      </c>
      <c r="C116" s="108" t="s">
        <v>27</v>
      </c>
      <c r="D116" s="120" t="s">
        <v>154</v>
      </c>
      <c r="E116" s="144" t="s">
        <v>154</v>
      </c>
      <c r="F116" s="167" t="s">
        <v>154</v>
      </c>
      <c r="G116" s="123" t="s">
        <v>181</v>
      </c>
      <c r="H116" s="145" t="s">
        <v>154</v>
      </c>
      <c r="I116" s="121" t="s">
        <v>154</v>
      </c>
      <c r="J116" s="126" t="s">
        <v>270</v>
      </c>
      <c r="K116" s="127">
        <v>255</v>
      </c>
      <c r="L116" s="128" t="s">
        <v>277</v>
      </c>
      <c r="M116" s="106" t="s">
        <v>332</v>
      </c>
      <c r="N116" s="107" t="s">
        <v>312</v>
      </c>
      <c r="O116" s="107" t="s">
        <v>318</v>
      </c>
      <c r="R116" s="234"/>
    </row>
    <row r="117" spans="1:19" s="107" customFormat="1">
      <c r="A117" s="239"/>
      <c r="B117" s="124" t="s">
        <v>164</v>
      </c>
      <c r="C117" s="108" t="s">
        <v>6</v>
      </c>
      <c r="D117" s="120" t="s">
        <v>154</v>
      </c>
      <c r="E117" s="144" t="s">
        <v>154</v>
      </c>
      <c r="F117" s="166" t="s">
        <v>276</v>
      </c>
      <c r="G117" s="120" t="s">
        <v>154</v>
      </c>
      <c r="H117" s="124" t="s">
        <v>181</v>
      </c>
      <c r="I117" s="121" t="s">
        <v>154</v>
      </c>
      <c r="J117" s="126" t="s">
        <v>270</v>
      </c>
      <c r="K117" s="127">
        <v>255</v>
      </c>
      <c r="L117" s="128" t="s">
        <v>272</v>
      </c>
      <c r="M117" s="107" t="s">
        <v>317</v>
      </c>
      <c r="N117" s="107" t="s">
        <v>316</v>
      </c>
      <c r="O117" s="107" t="s">
        <v>318</v>
      </c>
      <c r="P117" s="106"/>
      <c r="R117" s="234"/>
    </row>
    <row r="118" spans="1:19" s="107" customFormat="1">
      <c r="A118" s="239"/>
      <c r="B118" s="124" t="s">
        <v>165</v>
      </c>
      <c r="C118" s="108" t="s">
        <v>7</v>
      </c>
      <c r="D118" s="120" t="s">
        <v>154</v>
      </c>
      <c r="E118" s="144" t="s">
        <v>154</v>
      </c>
      <c r="F118" s="166" t="s">
        <v>275</v>
      </c>
      <c r="G118" s="120" t="s">
        <v>154</v>
      </c>
      <c r="H118" s="124" t="s">
        <v>181</v>
      </c>
      <c r="I118" s="121" t="s">
        <v>154</v>
      </c>
      <c r="J118" s="126" t="s">
        <v>270</v>
      </c>
      <c r="K118" s="127">
        <v>255</v>
      </c>
      <c r="L118" s="128" t="s">
        <v>272</v>
      </c>
      <c r="M118" s="107" t="s">
        <v>993</v>
      </c>
      <c r="N118" s="107" t="s">
        <v>314</v>
      </c>
      <c r="O118" s="107" t="s">
        <v>314</v>
      </c>
      <c r="R118" s="234"/>
    </row>
    <row r="119" spans="1:19" s="107" customFormat="1">
      <c r="A119" s="239"/>
      <c r="B119" s="124" t="s">
        <v>166</v>
      </c>
      <c r="C119" s="108" t="s">
        <v>8</v>
      </c>
      <c r="D119" s="120" t="s">
        <v>154</v>
      </c>
      <c r="E119" s="144" t="s">
        <v>154</v>
      </c>
      <c r="F119" s="166" t="s">
        <v>273</v>
      </c>
      <c r="G119" s="120" t="s">
        <v>154</v>
      </c>
      <c r="H119" s="124" t="s">
        <v>181</v>
      </c>
      <c r="I119" s="121" t="s">
        <v>154</v>
      </c>
      <c r="J119" s="126" t="s">
        <v>270</v>
      </c>
      <c r="K119" s="127">
        <v>255</v>
      </c>
      <c r="L119" s="128" t="s">
        <v>272</v>
      </c>
      <c r="M119" s="107" t="s">
        <v>331</v>
      </c>
      <c r="N119" s="107" t="s">
        <v>330</v>
      </c>
      <c r="O119" s="107" t="s">
        <v>318</v>
      </c>
      <c r="P119" s="106" t="s">
        <v>960</v>
      </c>
      <c r="R119" s="234"/>
    </row>
    <row r="120" spans="1:19" s="107" customFormat="1">
      <c r="A120" s="239"/>
      <c r="B120" s="124" t="s">
        <v>167</v>
      </c>
      <c r="C120" s="108" t="s">
        <v>73</v>
      </c>
      <c r="D120" s="120" t="s">
        <v>154</v>
      </c>
      <c r="E120" s="144" t="s">
        <v>154</v>
      </c>
      <c r="F120" s="166" t="s">
        <v>154</v>
      </c>
      <c r="G120" s="120" t="s">
        <v>181</v>
      </c>
      <c r="H120" s="124" t="s">
        <v>154</v>
      </c>
      <c r="I120" s="121" t="s">
        <v>154</v>
      </c>
      <c r="J120" s="126" t="s">
        <v>270</v>
      </c>
      <c r="K120" s="127">
        <v>255</v>
      </c>
      <c r="L120" s="128" t="s">
        <v>277</v>
      </c>
      <c r="M120" s="106" t="s">
        <v>1110</v>
      </c>
      <c r="N120" s="107" t="s">
        <v>314</v>
      </c>
      <c r="O120" s="107" t="s">
        <v>318</v>
      </c>
      <c r="Q120" s="196"/>
      <c r="R120" s="234"/>
    </row>
    <row r="121" spans="1:19" s="107" customFormat="1">
      <c r="A121" s="239"/>
      <c r="B121" s="124" t="s">
        <v>168</v>
      </c>
      <c r="C121" s="108" t="s">
        <v>74</v>
      </c>
      <c r="D121" s="120" t="s">
        <v>154</v>
      </c>
      <c r="E121" s="144" t="s">
        <v>154</v>
      </c>
      <c r="F121" s="166" t="s">
        <v>154</v>
      </c>
      <c r="G121" s="120" t="s">
        <v>181</v>
      </c>
      <c r="H121" s="124" t="s">
        <v>154</v>
      </c>
      <c r="I121" s="121" t="s">
        <v>154</v>
      </c>
      <c r="J121" s="126" t="s">
        <v>287</v>
      </c>
      <c r="K121" s="127">
        <v>19</v>
      </c>
      <c r="L121" s="128" t="s">
        <v>286</v>
      </c>
      <c r="M121" s="106" t="s">
        <v>1101</v>
      </c>
      <c r="N121" s="107" t="s">
        <v>314</v>
      </c>
      <c r="O121" s="107" t="s">
        <v>318</v>
      </c>
      <c r="Q121" s="196"/>
      <c r="R121" s="234"/>
    </row>
    <row r="122" spans="1:19" s="107" customFormat="1">
      <c r="A122" s="239"/>
      <c r="B122" s="124" t="s">
        <v>169</v>
      </c>
      <c r="C122" s="108" t="s">
        <v>75</v>
      </c>
      <c r="D122" s="120" t="s">
        <v>154</v>
      </c>
      <c r="E122" s="144" t="s">
        <v>154</v>
      </c>
      <c r="F122" s="166" t="s">
        <v>154</v>
      </c>
      <c r="G122" s="120" t="s">
        <v>181</v>
      </c>
      <c r="H122" s="124" t="s">
        <v>154</v>
      </c>
      <c r="I122" s="121" t="s">
        <v>154</v>
      </c>
      <c r="J122" s="126" t="s">
        <v>287</v>
      </c>
      <c r="K122" s="127">
        <v>19</v>
      </c>
      <c r="L122" s="128" t="s">
        <v>286</v>
      </c>
      <c r="M122" s="106" t="s">
        <v>1102</v>
      </c>
      <c r="N122" s="107" t="s">
        <v>314</v>
      </c>
      <c r="O122" s="107" t="s">
        <v>318</v>
      </c>
      <c r="Q122" s="196"/>
      <c r="R122" s="234"/>
    </row>
    <row r="123" spans="1:19" s="107" customFormat="1">
      <c r="A123" s="239"/>
      <c r="B123" s="124" t="s">
        <v>170</v>
      </c>
      <c r="C123" s="108" t="s">
        <v>76</v>
      </c>
      <c r="D123" s="120" t="s">
        <v>154</v>
      </c>
      <c r="E123" s="144" t="s">
        <v>154</v>
      </c>
      <c r="F123" s="166" t="s">
        <v>154</v>
      </c>
      <c r="G123" s="120" t="s">
        <v>154</v>
      </c>
      <c r="H123" s="124" t="s">
        <v>154</v>
      </c>
      <c r="I123" s="121" t="s">
        <v>181</v>
      </c>
      <c r="J123" s="126" t="s">
        <v>270</v>
      </c>
      <c r="K123" s="127">
        <v>255</v>
      </c>
      <c r="L123" s="128" t="s">
        <v>289</v>
      </c>
      <c r="M123" s="106" t="s">
        <v>1103</v>
      </c>
      <c r="N123" s="107" t="s">
        <v>314</v>
      </c>
      <c r="O123" s="107" t="s">
        <v>318</v>
      </c>
      <c r="Q123" s="196"/>
      <c r="R123" s="234"/>
    </row>
    <row r="124" spans="1:19" s="107" customFormat="1">
      <c r="A124" s="239"/>
      <c r="B124" s="124" t="s">
        <v>171</v>
      </c>
      <c r="C124" s="108" t="s">
        <v>77</v>
      </c>
      <c r="D124" s="120" t="s">
        <v>154</v>
      </c>
      <c r="E124" s="144" t="s">
        <v>154</v>
      </c>
      <c r="F124" s="166" t="s">
        <v>154</v>
      </c>
      <c r="G124" s="120" t="s">
        <v>154</v>
      </c>
      <c r="H124" s="124" t="s">
        <v>154</v>
      </c>
      <c r="I124" s="121" t="s">
        <v>181</v>
      </c>
      <c r="J124" s="126" t="s">
        <v>270</v>
      </c>
      <c r="K124" s="127">
        <v>255</v>
      </c>
      <c r="L124" s="128" t="s">
        <v>289</v>
      </c>
      <c r="M124" s="106" t="s">
        <v>1111</v>
      </c>
      <c r="N124" s="107" t="s">
        <v>314</v>
      </c>
      <c r="O124" s="107" t="s">
        <v>318</v>
      </c>
      <c r="Q124" s="196"/>
      <c r="R124" s="234"/>
    </row>
    <row r="125" spans="1:19" s="107" customFormat="1" ht="13.8" thickBot="1">
      <c r="A125" s="241"/>
      <c r="B125" s="124" t="s">
        <v>172</v>
      </c>
      <c r="C125" s="108" t="s">
        <v>78</v>
      </c>
      <c r="D125" s="120" t="s">
        <v>154</v>
      </c>
      <c r="E125" s="144" t="s">
        <v>154</v>
      </c>
      <c r="F125" s="166" t="s">
        <v>154</v>
      </c>
      <c r="G125" s="120" t="s">
        <v>154</v>
      </c>
      <c r="H125" s="124" t="s">
        <v>154</v>
      </c>
      <c r="I125" s="121" t="s">
        <v>181</v>
      </c>
      <c r="J125" s="126" t="s">
        <v>270</v>
      </c>
      <c r="K125" s="127">
        <v>255</v>
      </c>
      <c r="L125" s="128" t="s">
        <v>289</v>
      </c>
      <c r="M125" s="107" t="s">
        <v>1104</v>
      </c>
      <c r="N125" s="107" t="s">
        <v>314</v>
      </c>
      <c r="O125" s="107" t="s">
        <v>318</v>
      </c>
      <c r="Q125" s="196"/>
      <c r="R125" s="234"/>
    </row>
    <row r="126" spans="1:19" s="107" customFormat="1">
      <c r="A126" s="238" t="s">
        <v>39</v>
      </c>
      <c r="B126" s="109" t="s">
        <v>156</v>
      </c>
      <c r="C126" s="108" t="s">
        <v>20</v>
      </c>
      <c r="D126" s="161" t="s">
        <v>154</v>
      </c>
      <c r="E126" s="162" t="s">
        <v>181</v>
      </c>
      <c r="F126" s="165" t="s">
        <v>154</v>
      </c>
      <c r="G126" s="139" t="s">
        <v>181</v>
      </c>
      <c r="H126" s="142" t="s">
        <v>154</v>
      </c>
      <c r="I126" s="143" t="s">
        <v>154</v>
      </c>
      <c r="J126" s="116" t="s">
        <v>270</v>
      </c>
      <c r="K126" s="117">
        <v>255</v>
      </c>
      <c r="L126" s="128" t="s">
        <v>288</v>
      </c>
      <c r="M126" s="107" t="s">
        <v>329</v>
      </c>
      <c r="N126" s="107" t="s">
        <v>328</v>
      </c>
      <c r="O126" s="107" t="s">
        <v>311</v>
      </c>
      <c r="P126" s="106" t="s">
        <v>622</v>
      </c>
      <c r="R126" s="234" t="s">
        <v>1077</v>
      </c>
      <c r="S126" s="107" t="s">
        <v>327</v>
      </c>
    </row>
    <row r="127" spans="1:19" s="107" customFormat="1">
      <c r="A127" s="239"/>
      <c r="B127" s="124" t="s">
        <v>159</v>
      </c>
      <c r="C127" s="108" t="s">
        <v>1</v>
      </c>
      <c r="D127" s="120" t="s">
        <v>154</v>
      </c>
      <c r="E127" s="144" t="s">
        <v>154</v>
      </c>
      <c r="F127" s="166" t="s">
        <v>279</v>
      </c>
      <c r="G127" s="123" t="s">
        <v>181</v>
      </c>
      <c r="H127" s="145" t="s">
        <v>154</v>
      </c>
      <c r="I127" s="121" t="s">
        <v>154</v>
      </c>
      <c r="J127" s="152" t="s">
        <v>279</v>
      </c>
      <c r="K127" s="127">
        <v>255</v>
      </c>
      <c r="L127" s="128" t="s">
        <v>278</v>
      </c>
      <c r="M127" s="107" t="s">
        <v>490</v>
      </c>
      <c r="N127" s="107" t="s">
        <v>324</v>
      </c>
      <c r="O127" s="107" t="s">
        <v>326</v>
      </c>
      <c r="R127" s="234"/>
    </row>
    <row r="128" spans="1:19" s="107" customFormat="1">
      <c r="A128" s="239"/>
      <c r="B128" s="124" t="s">
        <v>160</v>
      </c>
      <c r="C128" s="108" t="s">
        <v>2</v>
      </c>
      <c r="D128" s="120" t="s">
        <v>154</v>
      </c>
      <c r="E128" s="144" t="s">
        <v>154</v>
      </c>
      <c r="F128" s="167" t="s">
        <v>154</v>
      </c>
      <c r="G128" s="123" t="s">
        <v>181</v>
      </c>
      <c r="H128" s="145" t="s">
        <v>154</v>
      </c>
      <c r="I128" s="121" t="s">
        <v>154</v>
      </c>
      <c r="J128" s="126" t="s">
        <v>287</v>
      </c>
      <c r="K128" s="127">
        <v>19</v>
      </c>
      <c r="L128" s="128" t="s">
        <v>286</v>
      </c>
      <c r="M128" s="107" t="s">
        <v>325</v>
      </c>
      <c r="N128" s="107" t="s">
        <v>324</v>
      </c>
      <c r="O128" s="107" t="s">
        <v>315</v>
      </c>
      <c r="R128" s="234"/>
    </row>
    <row r="129" spans="1:19" s="107" customFormat="1" ht="20.399999999999999" customHeight="1">
      <c r="A129" s="239"/>
      <c r="B129" s="124" t="s">
        <v>161</v>
      </c>
      <c r="C129" s="108" t="s">
        <v>3</v>
      </c>
      <c r="D129" s="120" t="s">
        <v>154</v>
      </c>
      <c r="E129" s="163" t="s">
        <v>181</v>
      </c>
      <c r="F129" s="166" t="s">
        <v>323</v>
      </c>
      <c r="G129" s="123" t="s">
        <v>181</v>
      </c>
      <c r="H129" s="145" t="s">
        <v>154</v>
      </c>
      <c r="I129" s="121" t="s">
        <v>154</v>
      </c>
      <c r="J129" s="152" t="s">
        <v>323</v>
      </c>
      <c r="K129" s="127">
        <v>255</v>
      </c>
      <c r="L129" s="128" t="s">
        <v>278</v>
      </c>
      <c r="M129" s="107" t="s">
        <v>1065</v>
      </c>
      <c r="N129" s="207" t="s">
        <v>1062</v>
      </c>
      <c r="O129" t="s">
        <v>322</v>
      </c>
      <c r="P129" s="107" t="s">
        <v>1063</v>
      </c>
      <c r="Q129" s="107" t="s">
        <v>1064</v>
      </c>
      <c r="R129" s="234"/>
      <c r="S129" s="107" t="s">
        <v>321</v>
      </c>
    </row>
    <row r="130" spans="1:19" s="107" customFormat="1">
      <c r="A130" s="239"/>
      <c r="B130" s="124" t="s">
        <v>162</v>
      </c>
      <c r="C130" s="108" t="s">
        <v>84</v>
      </c>
      <c r="D130" s="120" t="s">
        <v>154</v>
      </c>
      <c r="E130" s="163" t="s">
        <v>181</v>
      </c>
      <c r="F130" s="166" t="s">
        <v>291</v>
      </c>
      <c r="G130" s="123" t="s">
        <v>181</v>
      </c>
      <c r="H130" s="145" t="s">
        <v>154</v>
      </c>
      <c r="I130" s="121" t="s">
        <v>154</v>
      </c>
      <c r="J130" s="152" t="s">
        <v>291</v>
      </c>
      <c r="K130" s="127">
        <v>255</v>
      </c>
      <c r="L130" s="128" t="s">
        <v>278</v>
      </c>
      <c r="M130" s="106" t="s">
        <v>320</v>
      </c>
      <c r="N130" s="107" t="s">
        <v>319</v>
      </c>
      <c r="O130" s="107" t="s">
        <v>318</v>
      </c>
      <c r="R130" s="234"/>
    </row>
    <row r="131" spans="1:19" s="107" customFormat="1">
      <c r="A131" s="239"/>
      <c r="B131" s="124" t="s">
        <v>163</v>
      </c>
      <c r="C131" s="108" t="s">
        <v>6</v>
      </c>
      <c r="D131" s="120" t="s">
        <v>154</v>
      </c>
      <c r="E131" s="144" t="s">
        <v>154</v>
      </c>
      <c r="F131" s="166" t="s">
        <v>276</v>
      </c>
      <c r="G131" s="120" t="s">
        <v>154</v>
      </c>
      <c r="H131" s="124" t="s">
        <v>181</v>
      </c>
      <c r="I131" s="121" t="s">
        <v>154</v>
      </c>
      <c r="J131" s="126" t="s">
        <v>270</v>
      </c>
      <c r="K131" s="127">
        <v>255</v>
      </c>
      <c r="L131" s="128" t="s">
        <v>272</v>
      </c>
      <c r="M131" s="107" t="s">
        <v>317</v>
      </c>
      <c r="N131" s="107" t="s">
        <v>316</v>
      </c>
      <c r="O131" s="107" t="s">
        <v>315</v>
      </c>
      <c r="P131" s="106"/>
      <c r="R131" s="234"/>
    </row>
    <row r="132" spans="1:19" s="107" customFormat="1">
      <c r="A132" s="239"/>
      <c r="B132" s="124" t="s">
        <v>164</v>
      </c>
      <c r="C132" s="108" t="s">
        <v>7</v>
      </c>
      <c r="D132" s="120" t="s">
        <v>154</v>
      </c>
      <c r="E132" s="144" t="s">
        <v>154</v>
      </c>
      <c r="F132" s="166" t="s">
        <v>275</v>
      </c>
      <c r="G132" s="120" t="s">
        <v>154</v>
      </c>
      <c r="H132" s="124" t="s">
        <v>181</v>
      </c>
      <c r="I132" s="121" t="s">
        <v>154</v>
      </c>
      <c r="J132" s="126" t="s">
        <v>270</v>
      </c>
      <c r="K132" s="127">
        <v>255</v>
      </c>
      <c r="L132" s="128" t="s">
        <v>272</v>
      </c>
      <c r="M132" s="107" t="s">
        <v>994</v>
      </c>
      <c r="O132" s="107" t="s">
        <v>314</v>
      </c>
      <c r="P132" s="106"/>
      <c r="R132" s="234"/>
    </row>
    <row r="133" spans="1:19" s="107" customFormat="1">
      <c r="A133" s="239"/>
      <c r="B133" s="124" t="s">
        <v>165</v>
      </c>
      <c r="C133" s="108" t="s">
        <v>8</v>
      </c>
      <c r="D133" s="120" t="s">
        <v>154</v>
      </c>
      <c r="E133" s="144" t="s">
        <v>154</v>
      </c>
      <c r="F133" s="166" t="s">
        <v>273</v>
      </c>
      <c r="G133" s="120" t="s">
        <v>154</v>
      </c>
      <c r="H133" s="124" t="s">
        <v>181</v>
      </c>
      <c r="I133" s="121" t="s">
        <v>154</v>
      </c>
      <c r="J133" s="126" t="s">
        <v>270</v>
      </c>
      <c r="K133" s="127">
        <v>255</v>
      </c>
      <c r="L133" s="128" t="s">
        <v>272</v>
      </c>
      <c r="M133" s="107" t="s">
        <v>271</v>
      </c>
      <c r="N133" s="107" t="s">
        <v>330</v>
      </c>
      <c r="O133" s="107" t="s">
        <v>314</v>
      </c>
      <c r="P133" s="106" t="s">
        <v>960</v>
      </c>
      <c r="R133" s="234"/>
    </row>
    <row r="134" spans="1:19" s="107" customFormat="1" ht="13.8" thickBot="1">
      <c r="A134" s="241"/>
      <c r="B134" s="154" t="s">
        <v>166</v>
      </c>
      <c r="C134" s="155" t="s">
        <v>27</v>
      </c>
      <c r="D134" s="146" t="s">
        <v>154</v>
      </c>
      <c r="E134" s="147" t="s">
        <v>154</v>
      </c>
      <c r="F134" s="168" t="s">
        <v>154</v>
      </c>
      <c r="G134" s="131" t="s">
        <v>154</v>
      </c>
      <c r="H134" s="169" t="s">
        <v>154</v>
      </c>
      <c r="I134" s="136" t="s">
        <v>181</v>
      </c>
      <c r="J134" s="137" t="s">
        <v>270</v>
      </c>
      <c r="K134" s="138">
        <v>255</v>
      </c>
      <c r="L134" s="128" t="s">
        <v>289</v>
      </c>
      <c r="M134" s="107" t="s">
        <v>313</v>
      </c>
      <c r="N134" s="107" t="s">
        <v>312</v>
      </c>
      <c r="O134" s="197" t="s">
        <v>311</v>
      </c>
      <c r="R134" s="234"/>
      <c r="S134" s="107" t="s">
        <v>591</v>
      </c>
    </row>
    <row r="135" spans="1:19" s="107" customFormat="1">
      <c r="A135" s="238" t="s">
        <v>40</v>
      </c>
      <c r="B135" s="109" t="s">
        <v>156</v>
      </c>
      <c r="C135" s="108" t="s">
        <v>20</v>
      </c>
      <c r="D135" s="161" t="s">
        <v>154</v>
      </c>
      <c r="E135" s="162" t="s">
        <v>181</v>
      </c>
      <c r="F135" s="165" t="s">
        <v>154</v>
      </c>
      <c r="G135" s="139" t="s">
        <v>181</v>
      </c>
      <c r="H135" s="142" t="s">
        <v>154</v>
      </c>
      <c r="I135" s="143" t="s">
        <v>154</v>
      </c>
      <c r="J135" s="116" t="s">
        <v>270</v>
      </c>
      <c r="K135" s="117">
        <v>255</v>
      </c>
      <c r="L135" s="128" t="s">
        <v>288</v>
      </c>
      <c r="M135" s="107" t="s">
        <v>599</v>
      </c>
      <c r="N135" s="107" t="s">
        <v>319</v>
      </c>
      <c r="O135" s="107" t="s">
        <v>593</v>
      </c>
      <c r="P135" s="106" t="s">
        <v>622</v>
      </c>
      <c r="R135" s="234" t="s">
        <v>598</v>
      </c>
      <c r="S135" s="107" t="s">
        <v>597</v>
      </c>
    </row>
    <row r="136" spans="1:19" s="107" customFormat="1">
      <c r="A136" s="239"/>
      <c r="B136" s="124" t="s">
        <v>159</v>
      </c>
      <c r="C136" s="108" t="s">
        <v>1</v>
      </c>
      <c r="D136" s="120" t="s">
        <v>154</v>
      </c>
      <c r="E136" s="144" t="s">
        <v>154</v>
      </c>
      <c r="F136" s="166" t="s">
        <v>279</v>
      </c>
      <c r="G136" s="123" t="s">
        <v>181</v>
      </c>
      <c r="H136" s="145" t="s">
        <v>154</v>
      </c>
      <c r="I136" s="121" t="s">
        <v>154</v>
      </c>
      <c r="J136" s="152" t="s">
        <v>279</v>
      </c>
      <c r="K136" s="127">
        <v>255</v>
      </c>
      <c r="L136" s="128" t="s">
        <v>278</v>
      </c>
      <c r="M136" s="107" t="s">
        <v>490</v>
      </c>
      <c r="N136" s="107" t="s">
        <v>328</v>
      </c>
      <c r="O136" s="107" t="s">
        <v>326</v>
      </c>
      <c r="R136" s="234"/>
    </row>
    <row r="137" spans="1:19" s="107" customFormat="1">
      <c r="A137" s="239"/>
      <c r="B137" s="124" t="s">
        <v>160</v>
      </c>
      <c r="C137" s="108" t="s">
        <v>2</v>
      </c>
      <c r="D137" s="120" t="s">
        <v>154</v>
      </c>
      <c r="E137" s="144" t="s">
        <v>154</v>
      </c>
      <c r="F137" s="167" t="s">
        <v>154</v>
      </c>
      <c r="G137" s="123" t="s">
        <v>181</v>
      </c>
      <c r="H137" s="145" t="s">
        <v>154</v>
      </c>
      <c r="I137" s="121" t="s">
        <v>154</v>
      </c>
      <c r="J137" s="126" t="s">
        <v>287</v>
      </c>
      <c r="K137" s="127">
        <v>19</v>
      </c>
      <c r="L137" s="128" t="s">
        <v>286</v>
      </c>
      <c r="M137" s="107" t="s">
        <v>325</v>
      </c>
      <c r="N137" s="107" t="s">
        <v>324</v>
      </c>
      <c r="O137" s="107" t="s">
        <v>315</v>
      </c>
      <c r="R137" s="234"/>
    </row>
    <row r="138" spans="1:19" s="107" customFormat="1">
      <c r="A138" s="239"/>
      <c r="B138" s="124" t="s">
        <v>161</v>
      </c>
      <c r="C138" s="108" t="s">
        <v>99</v>
      </c>
      <c r="D138" s="120" t="s">
        <v>154</v>
      </c>
      <c r="E138" s="163" t="s">
        <v>181</v>
      </c>
      <c r="F138" s="166" t="s">
        <v>291</v>
      </c>
      <c r="G138" s="123" t="s">
        <v>181</v>
      </c>
      <c r="H138" s="145" t="s">
        <v>154</v>
      </c>
      <c r="I138" s="121" t="s">
        <v>154</v>
      </c>
      <c r="J138" s="152" t="s">
        <v>291</v>
      </c>
      <c r="K138" s="127">
        <v>255</v>
      </c>
      <c r="L138" s="128" t="s">
        <v>278</v>
      </c>
      <c r="M138" s="192" t="s">
        <v>492</v>
      </c>
      <c r="P138" s="237" t="s">
        <v>985</v>
      </c>
      <c r="Q138" s="235"/>
      <c r="R138" s="234"/>
    </row>
    <row r="139" spans="1:19" s="107" customFormat="1">
      <c r="A139" s="239"/>
      <c r="B139" s="124" t="s">
        <v>162</v>
      </c>
      <c r="C139" s="108" t="s">
        <v>232</v>
      </c>
      <c r="D139" s="120" t="s">
        <v>154</v>
      </c>
      <c r="E139" s="163" t="s">
        <v>181</v>
      </c>
      <c r="F139" s="166" t="s">
        <v>291</v>
      </c>
      <c r="G139" s="123" t="s">
        <v>181</v>
      </c>
      <c r="H139" s="145" t="s">
        <v>154</v>
      </c>
      <c r="I139" s="121" t="s">
        <v>154</v>
      </c>
      <c r="J139" s="152" t="s">
        <v>291</v>
      </c>
      <c r="K139" s="127">
        <v>255</v>
      </c>
      <c r="L139" s="128" t="s">
        <v>278</v>
      </c>
      <c r="M139" s="106" t="s">
        <v>984</v>
      </c>
      <c r="N139" s="107" t="s">
        <v>319</v>
      </c>
      <c r="O139" s="107" t="s">
        <v>318</v>
      </c>
      <c r="R139" s="234"/>
      <c r="S139" s="106" t="s">
        <v>338</v>
      </c>
    </row>
    <row r="140" spans="1:19" s="107" customFormat="1">
      <c r="A140" s="239"/>
      <c r="B140" s="124" t="s">
        <v>163</v>
      </c>
      <c r="C140" s="108" t="s">
        <v>233</v>
      </c>
      <c r="D140" s="120" t="s">
        <v>154</v>
      </c>
      <c r="E140" s="144" t="s">
        <v>154</v>
      </c>
      <c r="F140" s="167" t="s">
        <v>154</v>
      </c>
      <c r="G140" s="123" t="s">
        <v>181</v>
      </c>
      <c r="H140" s="145" t="s">
        <v>154</v>
      </c>
      <c r="I140" s="121" t="s">
        <v>154</v>
      </c>
      <c r="J140" s="126" t="s">
        <v>270</v>
      </c>
      <c r="K140" s="127">
        <v>255</v>
      </c>
      <c r="L140" s="128" t="s">
        <v>277</v>
      </c>
      <c r="M140" s="106" t="s">
        <v>984</v>
      </c>
      <c r="N140" s="107" t="s">
        <v>319</v>
      </c>
      <c r="O140" s="107" t="s">
        <v>318</v>
      </c>
      <c r="R140" s="234"/>
      <c r="S140" s="106" t="s">
        <v>338</v>
      </c>
    </row>
    <row r="141" spans="1:19" s="107" customFormat="1" ht="18.600000000000001" customHeight="1">
      <c r="A141" s="239"/>
      <c r="B141" s="124" t="s">
        <v>164</v>
      </c>
      <c r="C141" s="108" t="s">
        <v>79</v>
      </c>
      <c r="D141" s="120" t="s">
        <v>154</v>
      </c>
      <c r="E141" s="144" t="s">
        <v>154</v>
      </c>
      <c r="F141" s="166" t="s">
        <v>276</v>
      </c>
      <c r="G141" s="152"/>
      <c r="H141" s="124" t="s">
        <v>181</v>
      </c>
      <c r="I141" s="121" t="s">
        <v>154</v>
      </c>
      <c r="J141" s="126" t="s">
        <v>270</v>
      </c>
      <c r="K141" s="127">
        <v>255</v>
      </c>
      <c r="L141" s="128" t="s">
        <v>272</v>
      </c>
      <c r="M141" s="107" t="s">
        <v>1066</v>
      </c>
      <c r="N141" s="207" t="s">
        <v>314</v>
      </c>
      <c r="O141" t="s">
        <v>314</v>
      </c>
      <c r="P141" s="107" t="s">
        <v>314</v>
      </c>
      <c r="Q141" s="107" t="s">
        <v>314</v>
      </c>
      <c r="R141" s="234"/>
      <c r="S141" s="207" t="s">
        <v>314</v>
      </c>
    </row>
    <row r="142" spans="1:19" s="107" customFormat="1">
      <c r="A142" s="239"/>
      <c r="B142" s="124" t="s">
        <v>165</v>
      </c>
      <c r="C142" s="108" t="s">
        <v>6</v>
      </c>
      <c r="D142" s="120" t="s">
        <v>154</v>
      </c>
      <c r="E142" s="144" t="s">
        <v>154</v>
      </c>
      <c r="F142" s="166" t="s">
        <v>275</v>
      </c>
      <c r="G142" s="120" t="s">
        <v>154</v>
      </c>
      <c r="H142" s="124" t="s">
        <v>181</v>
      </c>
      <c r="I142" s="121" t="s">
        <v>154</v>
      </c>
      <c r="J142" s="126" t="s">
        <v>270</v>
      </c>
      <c r="K142" s="127">
        <v>255</v>
      </c>
      <c r="L142" s="128" t="s">
        <v>272</v>
      </c>
      <c r="M142" s="107" t="s">
        <v>317</v>
      </c>
      <c r="N142" s="107" t="s">
        <v>316</v>
      </c>
      <c r="O142" s="107" t="s">
        <v>358</v>
      </c>
      <c r="P142" s="106"/>
      <c r="R142" s="234"/>
    </row>
    <row r="143" spans="1:19" s="107" customFormat="1">
      <c r="A143" s="239"/>
      <c r="B143" s="124" t="s">
        <v>166</v>
      </c>
      <c r="C143" s="108" t="s">
        <v>7</v>
      </c>
      <c r="D143" s="120" t="s">
        <v>154</v>
      </c>
      <c r="E143" s="144" t="s">
        <v>154</v>
      </c>
      <c r="F143" s="166" t="s">
        <v>273</v>
      </c>
      <c r="G143" s="120" t="s">
        <v>154</v>
      </c>
      <c r="H143" s="124" t="s">
        <v>181</v>
      </c>
      <c r="I143" s="121" t="s">
        <v>154</v>
      </c>
      <c r="J143" s="126" t="s">
        <v>270</v>
      </c>
      <c r="K143" s="127">
        <v>255</v>
      </c>
      <c r="L143" s="128" t="s">
        <v>272</v>
      </c>
      <c r="M143" s="107" t="s">
        <v>995</v>
      </c>
      <c r="O143" s="107" t="s">
        <v>593</v>
      </c>
      <c r="P143" s="106"/>
      <c r="R143" s="234"/>
    </row>
    <row r="144" spans="1:19" s="107" customFormat="1">
      <c r="A144" s="239"/>
      <c r="B144" s="124" t="s">
        <v>167</v>
      </c>
      <c r="C144" s="108" t="s">
        <v>8</v>
      </c>
      <c r="D144" s="120" t="s">
        <v>154</v>
      </c>
      <c r="E144" s="144" t="s">
        <v>154</v>
      </c>
      <c r="F144" s="167" t="s">
        <v>154</v>
      </c>
      <c r="G144" s="120" t="s">
        <v>154</v>
      </c>
      <c r="H144" s="145" t="s">
        <v>154</v>
      </c>
      <c r="I144" s="125" t="s">
        <v>181</v>
      </c>
      <c r="J144" s="126" t="s">
        <v>270</v>
      </c>
      <c r="K144" s="127">
        <v>255</v>
      </c>
      <c r="L144" s="128" t="s">
        <v>289</v>
      </c>
      <c r="M144" s="107" t="s">
        <v>596</v>
      </c>
      <c r="N144" s="107" t="s">
        <v>330</v>
      </c>
      <c r="O144" s="107" t="s">
        <v>593</v>
      </c>
      <c r="R144" s="234"/>
      <c r="S144" s="107" t="s">
        <v>595</v>
      </c>
    </row>
    <row r="145" spans="1:19" s="107" customFormat="1" ht="13.8" thickBot="1">
      <c r="A145" s="239"/>
      <c r="B145" s="154" t="s">
        <v>168</v>
      </c>
      <c r="C145" s="155" t="s">
        <v>27</v>
      </c>
      <c r="D145" s="120" t="s">
        <v>154</v>
      </c>
      <c r="E145" s="144" t="s">
        <v>154</v>
      </c>
      <c r="F145" s="167" t="s">
        <v>154</v>
      </c>
      <c r="G145" s="120" t="s">
        <v>154</v>
      </c>
      <c r="H145" s="145" t="s">
        <v>154</v>
      </c>
      <c r="I145" s="125" t="s">
        <v>181</v>
      </c>
      <c r="J145" s="126" t="s">
        <v>270</v>
      </c>
      <c r="K145" s="127">
        <v>255</v>
      </c>
      <c r="L145" s="128" t="s">
        <v>289</v>
      </c>
      <c r="M145" s="107" t="s">
        <v>594</v>
      </c>
      <c r="O145" s="107" t="s">
        <v>593</v>
      </c>
      <c r="R145" s="234"/>
      <c r="S145" s="107" t="s">
        <v>592</v>
      </c>
    </row>
    <row r="146" spans="1:19" s="107" customFormat="1">
      <c r="A146" s="238" t="s">
        <v>105</v>
      </c>
      <c r="B146" s="109" t="s">
        <v>156</v>
      </c>
      <c r="C146" s="108" t="s">
        <v>20</v>
      </c>
      <c r="D146" s="161" t="s">
        <v>154</v>
      </c>
      <c r="E146" s="162" t="s">
        <v>181</v>
      </c>
      <c r="F146" s="165" t="s">
        <v>154</v>
      </c>
      <c r="G146" s="139" t="s">
        <v>181</v>
      </c>
      <c r="H146" s="142" t="s">
        <v>154</v>
      </c>
      <c r="I146" s="143" t="s">
        <v>154</v>
      </c>
      <c r="J146" s="116" t="s">
        <v>270</v>
      </c>
      <c r="K146" s="117">
        <v>255</v>
      </c>
      <c r="L146" s="128" t="s">
        <v>288</v>
      </c>
      <c r="M146" s="107" t="s">
        <v>515</v>
      </c>
      <c r="N146" s="107" t="s">
        <v>319</v>
      </c>
      <c r="O146" s="107" t="s">
        <v>504</v>
      </c>
      <c r="P146" s="106" t="s">
        <v>615</v>
      </c>
      <c r="R146" s="234" t="s">
        <v>514</v>
      </c>
      <c r="S146" s="106" t="s">
        <v>513</v>
      </c>
    </row>
    <row r="147" spans="1:19" s="107" customFormat="1">
      <c r="A147" s="239"/>
      <c r="B147" s="124" t="s">
        <v>159</v>
      </c>
      <c r="C147" s="108" t="s">
        <v>1</v>
      </c>
      <c r="D147" s="120" t="s">
        <v>154</v>
      </c>
      <c r="E147" s="144" t="s">
        <v>154</v>
      </c>
      <c r="F147" s="166" t="s">
        <v>279</v>
      </c>
      <c r="G147" s="123" t="s">
        <v>181</v>
      </c>
      <c r="H147" s="145" t="s">
        <v>154</v>
      </c>
      <c r="I147" s="121" t="s">
        <v>154</v>
      </c>
      <c r="J147" s="152" t="s">
        <v>279</v>
      </c>
      <c r="K147" s="127">
        <v>255</v>
      </c>
      <c r="L147" s="128" t="s">
        <v>278</v>
      </c>
      <c r="M147" s="107" t="s">
        <v>490</v>
      </c>
      <c r="N147" s="107" t="s">
        <v>328</v>
      </c>
      <c r="O147" s="107" t="s">
        <v>326</v>
      </c>
      <c r="R147" s="234"/>
    </row>
    <row r="148" spans="1:19" s="107" customFormat="1">
      <c r="A148" s="239"/>
      <c r="B148" s="124" t="s">
        <v>160</v>
      </c>
      <c r="C148" s="108" t="s">
        <v>2</v>
      </c>
      <c r="D148" s="120" t="s">
        <v>154</v>
      </c>
      <c r="E148" s="144" t="s">
        <v>154</v>
      </c>
      <c r="F148" s="167" t="s">
        <v>154</v>
      </c>
      <c r="G148" s="123" t="s">
        <v>181</v>
      </c>
      <c r="H148" s="145" t="s">
        <v>154</v>
      </c>
      <c r="I148" s="121" t="s">
        <v>154</v>
      </c>
      <c r="J148" s="126" t="s">
        <v>287</v>
      </c>
      <c r="K148" s="127">
        <v>19</v>
      </c>
      <c r="L148" s="128" t="s">
        <v>286</v>
      </c>
      <c r="M148" s="107" t="s">
        <v>325</v>
      </c>
      <c r="N148" s="107" t="s">
        <v>324</v>
      </c>
      <c r="O148" s="107" t="s">
        <v>315</v>
      </c>
      <c r="R148" s="234"/>
    </row>
    <row r="149" spans="1:19" s="107" customFormat="1">
      <c r="A149" s="239"/>
      <c r="B149" s="124" t="s">
        <v>161</v>
      </c>
      <c r="C149" s="108" t="s">
        <v>111</v>
      </c>
      <c r="D149" s="120" t="s">
        <v>154</v>
      </c>
      <c r="E149" s="163" t="s">
        <v>181</v>
      </c>
      <c r="F149" s="166" t="s">
        <v>290</v>
      </c>
      <c r="G149" s="123" t="s">
        <v>181</v>
      </c>
      <c r="H149" s="145" t="s">
        <v>154</v>
      </c>
      <c r="I149" s="121" t="s">
        <v>154</v>
      </c>
      <c r="J149" s="152" t="s">
        <v>290</v>
      </c>
      <c r="K149" s="127">
        <v>255</v>
      </c>
      <c r="L149" s="128" t="s">
        <v>278</v>
      </c>
      <c r="M149" s="106" t="s">
        <v>505</v>
      </c>
      <c r="N149" s="107" t="s">
        <v>312</v>
      </c>
      <c r="O149" s="107" t="s">
        <v>504</v>
      </c>
      <c r="R149" s="234"/>
      <c r="S149" s="106" t="s">
        <v>507</v>
      </c>
    </row>
    <row r="150" spans="1:19" s="107" customFormat="1">
      <c r="A150" s="239"/>
      <c r="B150" s="124" t="s">
        <v>162</v>
      </c>
      <c r="C150" s="108" t="s">
        <v>99</v>
      </c>
      <c r="D150" s="120"/>
      <c r="E150" s="144"/>
      <c r="F150" s="167"/>
      <c r="G150" s="123"/>
      <c r="H150" s="145"/>
      <c r="I150" s="121"/>
      <c r="J150" s="126"/>
      <c r="K150" s="127"/>
      <c r="L150" s="128"/>
      <c r="M150" s="107" t="s">
        <v>512</v>
      </c>
      <c r="N150" s="107" t="s">
        <v>314</v>
      </c>
      <c r="O150" s="107" t="s">
        <v>314</v>
      </c>
      <c r="P150" s="237" t="s">
        <v>985</v>
      </c>
      <c r="Q150" s="235"/>
      <c r="R150" s="234"/>
    </row>
    <row r="151" spans="1:19" s="107" customFormat="1">
      <c r="A151" s="239"/>
      <c r="B151" s="124" t="s">
        <v>163</v>
      </c>
      <c r="C151" s="108" t="s">
        <v>116</v>
      </c>
      <c r="D151" s="120" t="s">
        <v>154</v>
      </c>
      <c r="E151" s="163" t="s">
        <v>181</v>
      </c>
      <c r="F151" s="170" t="s">
        <v>291</v>
      </c>
      <c r="G151" s="123" t="s">
        <v>181</v>
      </c>
      <c r="H151" s="145" t="s">
        <v>154</v>
      </c>
      <c r="I151" s="121" t="s">
        <v>154</v>
      </c>
      <c r="J151" s="171" t="s">
        <v>291</v>
      </c>
      <c r="K151" s="127">
        <v>255</v>
      </c>
      <c r="L151" s="128" t="s">
        <v>278</v>
      </c>
      <c r="M151" s="106" t="s">
        <v>339</v>
      </c>
      <c r="N151" s="107" t="s">
        <v>319</v>
      </c>
      <c r="O151" s="107" t="s">
        <v>318</v>
      </c>
      <c r="R151" s="234"/>
      <c r="S151" s="106" t="s">
        <v>338</v>
      </c>
    </row>
    <row r="152" spans="1:19" s="107" customFormat="1">
      <c r="A152" s="239"/>
      <c r="B152" s="124" t="s">
        <v>164</v>
      </c>
      <c r="C152" s="108" t="s">
        <v>118</v>
      </c>
      <c r="D152" s="120" t="s">
        <v>154</v>
      </c>
      <c r="E152" s="163" t="s">
        <v>181</v>
      </c>
      <c r="F152" s="170" t="s">
        <v>291</v>
      </c>
      <c r="G152" s="123" t="s">
        <v>181</v>
      </c>
      <c r="H152" s="145" t="s">
        <v>154</v>
      </c>
      <c r="I152" s="121" t="s">
        <v>154</v>
      </c>
      <c r="J152" s="171" t="s">
        <v>291</v>
      </c>
      <c r="K152" s="127">
        <v>255</v>
      </c>
      <c r="L152" s="128" t="s">
        <v>278</v>
      </c>
      <c r="M152" s="106" t="s">
        <v>339</v>
      </c>
      <c r="N152" s="107" t="s">
        <v>319</v>
      </c>
      <c r="O152" s="107" t="s">
        <v>318</v>
      </c>
      <c r="R152" s="234"/>
      <c r="S152" s="106" t="s">
        <v>338</v>
      </c>
    </row>
    <row r="153" spans="1:19" s="107" customFormat="1">
      <c r="A153" s="239"/>
      <c r="B153" s="124" t="s">
        <v>165</v>
      </c>
      <c r="C153" s="108" t="s">
        <v>240</v>
      </c>
      <c r="D153" s="120"/>
      <c r="E153" s="163"/>
      <c r="F153" s="170"/>
      <c r="G153" s="123"/>
      <c r="H153" s="145"/>
      <c r="I153" s="121"/>
      <c r="J153" s="171"/>
      <c r="K153" s="127"/>
      <c r="L153" s="128"/>
      <c r="M153" s="106" t="s">
        <v>511</v>
      </c>
      <c r="N153" s="107" t="s">
        <v>319</v>
      </c>
      <c r="O153" s="107" t="s">
        <v>508</v>
      </c>
      <c r="P153" s="106" t="s">
        <v>619</v>
      </c>
      <c r="R153" s="234"/>
    </row>
    <row r="154" spans="1:19" s="107" customFormat="1">
      <c r="A154" s="239"/>
      <c r="B154" s="124" t="s">
        <v>166</v>
      </c>
      <c r="C154" s="108" t="s">
        <v>241</v>
      </c>
      <c r="D154" s="120"/>
      <c r="E154" s="163"/>
      <c r="F154" s="170"/>
      <c r="G154" s="123"/>
      <c r="H154" s="145"/>
      <c r="I154" s="121"/>
      <c r="J154" s="171"/>
      <c r="K154" s="127"/>
      <c r="L154" s="128"/>
      <c r="M154" s="106" t="s">
        <v>510</v>
      </c>
      <c r="N154" s="107" t="s">
        <v>319</v>
      </c>
      <c r="O154" s="107" t="s">
        <v>508</v>
      </c>
      <c r="R154" s="234"/>
    </row>
    <row r="155" spans="1:19" s="107" customFormat="1">
      <c r="A155" s="239"/>
      <c r="B155" s="124" t="s">
        <v>167</v>
      </c>
      <c r="C155" s="108" t="s">
        <v>242</v>
      </c>
      <c r="D155" s="120"/>
      <c r="E155" s="163"/>
      <c r="F155" s="170"/>
      <c r="G155" s="123"/>
      <c r="H155" s="145"/>
      <c r="I155" s="121"/>
      <c r="J155" s="171"/>
      <c r="K155" s="127"/>
      <c r="L155" s="128"/>
      <c r="M155" s="106" t="s">
        <v>509</v>
      </c>
      <c r="N155" s="107" t="s">
        <v>319</v>
      </c>
      <c r="O155" s="107" t="s">
        <v>508</v>
      </c>
      <c r="R155" s="234"/>
    </row>
    <row r="156" spans="1:19" s="107" customFormat="1">
      <c r="A156" s="239"/>
      <c r="B156" s="124" t="s">
        <v>168</v>
      </c>
      <c r="C156" s="108" t="s">
        <v>6</v>
      </c>
      <c r="D156" s="120" t="s">
        <v>154</v>
      </c>
      <c r="E156" s="144" t="s">
        <v>154</v>
      </c>
      <c r="F156" s="166" t="s">
        <v>276</v>
      </c>
      <c r="G156" s="120" t="s">
        <v>154</v>
      </c>
      <c r="H156" s="124" t="s">
        <v>181</v>
      </c>
      <c r="I156" s="121" t="s">
        <v>154</v>
      </c>
      <c r="J156" s="126" t="s">
        <v>270</v>
      </c>
      <c r="K156" s="127">
        <v>255</v>
      </c>
      <c r="L156" s="128" t="s">
        <v>272</v>
      </c>
      <c r="M156" s="107" t="s">
        <v>317</v>
      </c>
      <c r="N156" s="107" t="s">
        <v>316</v>
      </c>
      <c r="O156" s="107" t="s">
        <v>358</v>
      </c>
      <c r="P156" s="106" t="s">
        <v>617</v>
      </c>
      <c r="R156" s="234"/>
    </row>
    <row r="157" spans="1:19" s="107" customFormat="1">
      <c r="A157" s="239"/>
      <c r="B157" s="124" t="s">
        <v>169</v>
      </c>
      <c r="C157" s="108" t="s">
        <v>7</v>
      </c>
      <c r="D157" s="120" t="s">
        <v>154</v>
      </c>
      <c r="E157" s="144" t="s">
        <v>154</v>
      </c>
      <c r="F157" s="166" t="s">
        <v>275</v>
      </c>
      <c r="G157" s="120" t="s">
        <v>154</v>
      </c>
      <c r="H157" s="124" t="s">
        <v>181</v>
      </c>
      <c r="I157" s="121" t="s">
        <v>154</v>
      </c>
      <c r="J157" s="126" t="s">
        <v>270</v>
      </c>
      <c r="K157" s="127">
        <v>255</v>
      </c>
      <c r="L157" s="128" t="s">
        <v>272</v>
      </c>
      <c r="M157" s="107" t="s">
        <v>506</v>
      </c>
      <c r="N157" s="107" t="s">
        <v>330</v>
      </c>
      <c r="O157" s="107" t="s">
        <v>504</v>
      </c>
      <c r="R157" s="234"/>
    </row>
    <row r="158" spans="1:19" s="107" customFormat="1">
      <c r="A158" s="239"/>
      <c r="B158" s="124" t="s">
        <v>170</v>
      </c>
      <c r="C158" s="108" t="s">
        <v>8</v>
      </c>
      <c r="D158" s="120" t="s">
        <v>154</v>
      </c>
      <c r="E158" s="144" t="s">
        <v>154</v>
      </c>
      <c r="F158" s="166" t="s">
        <v>273</v>
      </c>
      <c r="G158" s="120" t="s">
        <v>154</v>
      </c>
      <c r="H158" s="124" t="s">
        <v>181</v>
      </c>
      <c r="I158" s="121" t="s">
        <v>154</v>
      </c>
      <c r="J158" s="126" t="s">
        <v>270</v>
      </c>
      <c r="K158" s="127">
        <v>255</v>
      </c>
      <c r="L158" s="128" t="s">
        <v>272</v>
      </c>
      <c r="M158" s="107" t="s">
        <v>274</v>
      </c>
      <c r="N158" s="106" t="s">
        <v>314</v>
      </c>
      <c r="O158" s="107" t="s">
        <v>314</v>
      </c>
      <c r="P158" s="106" t="s">
        <v>960</v>
      </c>
      <c r="R158" s="234"/>
    </row>
    <row r="159" spans="1:19" s="107" customFormat="1" ht="13.8" thickBot="1">
      <c r="A159" s="239"/>
      <c r="B159" s="154" t="s">
        <v>171</v>
      </c>
      <c r="C159" s="155" t="s">
        <v>27</v>
      </c>
      <c r="D159" s="146" t="s">
        <v>154</v>
      </c>
      <c r="E159" s="147" t="s">
        <v>154</v>
      </c>
      <c r="F159" s="168" t="s">
        <v>154</v>
      </c>
      <c r="G159" s="131" t="s">
        <v>154</v>
      </c>
      <c r="H159" s="169" t="s">
        <v>154</v>
      </c>
      <c r="I159" s="136" t="s">
        <v>181</v>
      </c>
      <c r="J159" s="137" t="s">
        <v>270</v>
      </c>
      <c r="K159" s="138">
        <v>255</v>
      </c>
      <c r="L159" s="128" t="s">
        <v>289</v>
      </c>
      <c r="M159" s="107" t="s">
        <v>505</v>
      </c>
      <c r="N159" s="107" t="s">
        <v>312</v>
      </c>
      <c r="O159" s="107" t="s">
        <v>504</v>
      </c>
      <c r="R159" s="234"/>
    </row>
    <row r="160" spans="1:19" s="107" customFormat="1">
      <c r="A160" s="238" t="s">
        <v>41</v>
      </c>
      <c r="B160" s="109" t="s">
        <v>156</v>
      </c>
      <c r="C160" s="108" t="s">
        <v>20</v>
      </c>
      <c r="D160" s="139" t="s">
        <v>181</v>
      </c>
      <c r="E160" s="140" t="s">
        <v>154</v>
      </c>
      <c r="F160" s="165" t="s">
        <v>154</v>
      </c>
      <c r="G160" s="139" t="s">
        <v>181</v>
      </c>
      <c r="H160" s="142" t="s">
        <v>154</v>
      </c>
      <c r="I160" s="143" t="s">
        <v>154</v>
      </c>
      <c r="J160" s="116" t="s">
        <v>270</v>
      </c>
      <c r="K160" s="117">
        <v>255</v>
      </c>
      <c r="L160" s="128" t="s">
        <v>269</v>
      </c>
      <c r="M160" s="107" t="s">
        <v>590</v>
      </c>
      <c r="N160" s="107" t="s">
        <v>319</v>
      </c>
      <c r="O160" s="107" t="s">
        <v>587</v>
      </c>
      <c r="P160" s="106" t="s">
        <v>615</v>
      </c>
      <c r="R160" s="234" t="s">
        <v>589</v>
      </c>
    </row>
    <row r="161" spans="1:19" s="107" customFormat="1">
      <c r="A161" s="239"/>
      <c r="B161" s="124" t="s">
        <v>159</v>
      </c>
      <c r="C161" s="108" t="s">
        <v>1</v>
      </c>
      <c r="D161" s="120" t="s">
        <v>154</v>
      </c>
      <c r="E161" s="144" t="s">
        <v>154</v>
      </c>
      <c r="F161" s="166" t="s">
        <v>279</v>
      </c>
      <c r="G161" s="123" t="s">
        <v>181</v>
      </c>
      <c r="H161" s="145" t="s">
        <v>154</v>
      </c>
      <c r="I161" s="121" t="s">
        <v>154</v>
      </c>
      <c r="J161" s="152" t="s">
        <v>279</v>
      </c>
      <c r="K161" s="127">
        <v>255</v>
      </c>
      <c r="L161" s="128" t="s">
        <v>278</v>
      </c>
      <c r="M161" s="107" t="s">
        <v>490</v>
      </c>
      <c r="N161" s="107" t="s">
        <v>328</v>
      </c>
      <c r="O161" s="107" t="s">
        <v>326</v>
      </c>
      <c r="R161" s="234"/>
    </row>
    <row r="162" spans="1:19" s="107" customFormat="1">
      <c r="A162" s="239"/>
      <c r="B162" s="124" t="s">
        <v>160</v>
      </c>
      <c r="C162" s="108" t="s">
        <v>2</v>
      </c>
      <c r="D162" s="120" t="s">
        <v>154</v>
      </c>
      <c r="E162" s="144" t="s">
        <v>154</v>
      </c>
      <c r="F162" s="167" t="s">
        <v>154</v>
      </c>
      <c r="G162" s="123" t="s">
        <v>181</v>
      </c>
      <c r="H162" s="145" t="s">
        <v>154</v>
      </c>
      <c r="I162" s="121" t="s">
        <v>154</v>
      </c>
      <c r="J162" s="126" t="s">
        <v>287</v>
      </c>
      <c r="K162" s="127">
        <v>19</v>
      </c>
      <c r="L162" s="128" t="s">
        <v>286</v>
      </c>
      <c r="M162" s="107" t="s">
        <v>325</v>
      </c>
      <c r="N162" s="107" t="s">
        <v>324</v>
      </c>
      <c r="O162" s="107" t="s">
        <v>315</v>
      </c>
      <c r="R162" s="234"/>
    </row>
    <row r="163" spans="1:19" s="107" customFormat="1" ht="17.399999999999999" customHeight="1">
      <c r="A163" s="239"/>
      <c r="B163" s="124" t="s">
        <v>161</v>
      </c>
      <c r="C163" s="108" t="s">
        <v>3</v>
      </c>
      <c r="D163" s="120" t="s">
        <v>154</v>
      </c>
      <c r="E163" s="144" t="s">
        <v>154</v>
      </c>
      <c r="F163" s="166" t="s">
        <v>310</v>
      </c>
      <c r="G163" s="123" t="s">
        <v>181</v>
      </c>
      <c r="H163" s="145" t="s">
        <v>154</v>
      </c>
      <c r="I163" s="121" t="s">
        <v>154</v>
      </c>
      <c r="J163" s="152" t="s">
        <v>310</v>
      </c>
      <c r="K163" s="127">
        <v>255</v>
      </c>
      <c r="L163" s="128" t="s">
        <v>278</v>
      </c>
      <c r="M163" s="107" t="s">
        <v>1065</v>
      </c>
      <c r="N163" s="207" t="s">
        <v>1062</v>
      </c>
      <c r="O163" t="s">
        <v>322</v>
      </c>
      <c r="P163" s="107" t="s">
        <v>1063</v>
      </c>
      <c r="Q163" s="107" t="s">
        <v>1064</v>
      </c>
      <c r="R163" s="234"/>
      <c r="S163" s="207" t="s">
        <v>1061</v>
      </c>
    </row>
    <row r="164" spans="1:19" s="107" customFormat="1">
      <c r="A164" s="239"/>
      <c r="B164" s="124" t="s">
        <v>162</v>
      </c>
      <c r="C164" s="108" t="s">
        <v>72</v>
      </c>
      <c r="D164" s="120" t="s">
        <v>154</v>
      </c>
      <c r="E164" s="144" t="s">
        <v>154</v>
      </c>
      <c r="F164" s="166" t="s">
        <v>306</v>
      </c>
      <c r="G164" s="123" t="s">
        <v>181</v>
      </c>
      <c r="H164" s="145" t="s">
        <v>154</v>
      </c>
      <c r="I164" s="121" t="s">
        <v>154</v>
      </c>
      <c r="J164" s="152" t="s">
        <v>306</v>
      </c>
      <c r="K164" s="127">
        <v>255</v>
      </c>
      <c r="L164" s="128" t="s">
        <v>278</v>
      </c>
      <c r="M164" s="107" t="s">
        <v>338</v>
      </c>
      <c r="N164" s="107" t="s">
        <v>319</v>
      </c>
      <c r="O164" s="107" t="s">
        <v>337</v>
      </c>
      <c r="R164" s="234"/>
    </row>
    <row r="165" spans="1:19" s="107" customFormat="1">
      <c r="A165" s="239"/>
      <c r="B165" s="124" t="s">
        <v>163</v>
      </c>
      <c r="C165" s="108" t="s">
        <v>85</v>
      </c>
      <c r="D165" s="120" t="s">
        <v>154</v>
      </c>
      <c r="E165" s="144" t="s">
        <v>154</v>
      </c>
      <c r="F165" s="166" t="s">
        <v>279</v>
      </c>
      <c r="G165" s="123" t="s">
        <v>181</v>
      </c>
      <c r="H165" s="145" t="s">
        <v>154</v>
      </c>
      <c r="I165" s="121" t="s">
        <v>154</v>
      </c>
      <c r="J165" s="152" t="s">
        <v>279</v>
      </c>
      <c r="K165" s="127">
        <v>255</v>
      </c>
      <c r="L165" s="128" t="s">
        <v>278</v>
      </c>
      <c r="M165" s="107" t="s">
        <v>1105</v>
      </c>
      <c r="N165" s="107" t="s">
        <v>647</v>
      </c>
      <c r="O165" s="107" t="s">
        <v>533</v>
      </c>
      <c r="Q165"/>
      <c r="R165" s="234"/>
    </row>
    <row r="166" spans="1:19" s="107" customFormat="1">
      <c r="A166" s="239"/>
      <c r="B166" s="124" t="s">
        <v>164</v>
      </c>
      <c r="C166" s="108" t="s">
        <v>6</v>
      </c>
      <c r="D166" s="120" t="s">
        <v>154</v>
      </c>
      <c r="E166" s="144" t="s">
        <v>154</v>
      </c>
      <c r="F166" s="166" t="s">
        <v>276</v>
      </c>
      <c r="G166" s="120" t="s">
        <v>154</v>
      </c>
      <c r="H166" s="124" t="s">
        <v>181</v>
      </c>
      <c r="I166" s="121" t="s">
        <v>154</v>
      </c>
      <c r="J166" s="126" t="s">
        <v>270</v>
      </c>
      <c r="K166" s="127">
        <v>255</v>
      </c>
      <c r="L166" s="128" t="s">
        <v>272</v>
      </c>
      <c r="M166" s="107" t="s">
        <v>317</v>
      </c>
      <c r="N166" s="107" t="s">
        <v>316</v>
      </c>
      <c r="O166" s="107" t="s">
        <v>358</v>
      </c>
      <c r="P166" s="106" t="s">
        <v>617</v>
      </c>
      <c r="R166" s="234"/>
    </row>
    <row r="167" spans="1:19" s="107" customFormat="1">
      <c r="A167" s="239"/>
      <c r="B167" s="124" t="s">
        <v>165</v>
      </c>
      <c r="C167" s="108" t="s">
        <v>7</v>
      </c>
      <c r="D167" s="120" t="s">
        <v>154</v>
      </c>
      <c r="E167" s="144" t="s">
        <v>154</v>
      </c>
      <c r="F167" s="166" t="s">
        <v>275</v>
      </c>
      <c r="G167" s="120" t="s">
        <v>154</v>
      </c>
      <c r="H167" s="124" t="s">
        <v>181</v>
      </c>
      <c r="I167" s="121" t="s">
        <v>154</v>
      </c>
      <c r="J167" s="126" t="s">
        <v>270</v>
      </c>
      <c r="K167" s="127">
        <v>255</v>
      </c>
      <c r="L167" s="128" t="s">
        <v>272</v>
      </c>
      <c r="M167" s="107" t="s">
        <v>274</v>
      </c>
      <c r="N167" s="106" t="s">
        <v>314</v>
      </c>
      <c r="O167" s="107" t="s">
        <v>314</v>
      </c>
      <c r="P167" s="106" t="s">
        <v>617</v>
      </c>
      <c r="R167" s="234"/>
    </row>
    <row r="168" spans="1:19" s="107" customFormat="1">
      <c r="A168" s="239"/>
      <c r="B168" s="124" t="s">
        <v>166</v>
      </c>
      <c r="C168" s="108" t="s">
        <v>8</v>
      </c>
      <c r="D168" s="120" t="s">
        <v>154</v>
      </c>
      <c r="E168" s="144" t="s">
        <v>154</v>
      </c>
      <c r="F168" s="166" t="s">
        <v>273</v>
      </c>
      <c r="G168" s="120" t="s">
        <v>154</v>
      </c>
      <c r="H168" s="124" t="s">
        <v>181</v>
      </c>
      <c r="I168" s="121" t="s">
        <v>154</v>
      </c>
      <c r="J168" s="126" t="s">
        <v>270</v>
      </c>
      <c r="K168" s="127">
        <v>255</v>
      </c>
      <c r="L168" s="128" t="s">
        <v>272</v>
      </c>
      <c r="M168" s="107" t="s">
        <v>271</v>
      </c>
      <c r="N168" s="107" t="s">
        <v>330</v>
      </c>
      <c r="O168" s="107" t="s">
        <v>587</v>
      </c>
      <c r="P168" s="106" t="s">
        <v>960</v>
      </c>
      <c r="R168" s="234"/>
    </row>
    <row r="169" spans="1:19" s="107" customFormat="1">
      <c r="A169" s="239"/>
      <c r="B169" s="124" t="s">
        <v>167</v>
      </c>
      <c r="C169" s="108" t="s">
        <v>27</v>
      </c>
      <c r="D169" s="120" t="s">
        <v>154</v>
      </c>
      <c r="E169" s="144" t="s">
        <v>154</v>
      </c>
      <c r="F169" s="167" t="s">
        <v>154</v>
      </c>
      <c r="G169" s="120" t="s">
        <v>154</v>
      </c>
      <c r="H169" s="145" t="s">
        <v>154</v>
      </c>
      <c r="I169" s="125" t="s">
        <v>181</v>
      </c>
      <c r="J169" s="126" t="s">
        <v>270</v>
      </c>
      <c r="K169" s="127">
        <v>255</v>
      </c>
      <c r="L169" s="128" t="s">
        <v>289</v>
      </c>
      <c r="M169" s="107" t="s">
        <v>588</v>
      </c>
      <c r="N169" s="107" t="s">
        <v>312</v>
      </c>
      <c r="O169" s="107" t="s">
        <v>587</v>
      </c>
      <c r="R169" s="234"/>
    </row>
    <row r="170" spans="1:19" s="107" customFormat="1">
      <c r="A170" s="239"/>
      <c r="B170" s="124" t="s">
        <v>168</v>
      </c>
      <c r="C170" s="108" t="s">
        <v>86</v>
      </c>
      <c r="D170" s="120" t="s">
        <v>154</v>
      </c>
      <c r="E170" s="144" t="s">
        <v>154</v>
      </c>
      <c r="F170" s="167" t="s">
        <v>154</v>
      </c>
      <c r="G170" s="120" t="s">
        <v>154</v>
      </c>
      <c r="H170" s="145" t="s">
        <v>154</v>
      </c>
      <c r="I170" s="125" t="s">
        <v>181</v>
      </c>
      <c r="J170" s="126" t="s">
        <v>270</v>
      </c>
      <c r="K170" s="127">
        <v>255</v>
      </c>
      <c r="L170" s="128" t="s">
        <v>289</v>
      </c>
      <c r="M170" s="107" t="s">
        <v>1106</v>
      </c>
      <c r="N170" s="107" t="s">
        <v>647</v>
      </c>
      <c r="O170" s="107" t="s">
        <v>533</v>
      </c>
      <c r="Q170"/>
      <c r="R170" s="234"/>
    </row>
    <row r="171" spans="1:19" s="107" customFormat="1" ht="13.8" thickBot="1">
      <c r="A171" s="241"/>
      <c r="B171" s="154" t="s">
        <v>169</v>
      </c>
      <c r="C171" s="155" t="s">
        <v>87</v>
      </c>
      <c r="D171" s="120" t="s">
        <v>154</v>
      </c>
      <c r="E171" s="144" t="s">
        <v>154</v>
      </c>
      <c r="F171" s="167" t="s">
        <v>154</v>
      </c>
      <c r="G171" s="120" t="s">
        <v>154</v>
      </c>
      <c r="H171" s="145" t="s">
        <v>154</v>
      </c>
      <c r="I171" s="125" t="s">
        <v>181</v>
      </c>
      <c r="J171" s="126" t="s">
        <v>270</v>
      </c>
      <c r="K171" s="127">
        <v>255</v>
      </c>
      <c r="L171" s="128" t="s">
        <v>289</v>
      </c>
      <c r="M171" s="107" t="s">
        <v>1107</v>
      </c>
      <c r="N171" s="107" t="s">
        <v>647</v>
      </c>
      <c r="O171" s="107" t="s">
        <v>533</v>
      </c>
      <c r="Q171"/>
      <c r="R171" s="234"/>
    </row>
    <row r="172" spans="1:19" s="107" customFormat="1">
      <c r="A172" s="238" t="s">
        <v>42</v>
      </c>
      <c r="B172" s="109" t="s">
        <v>156</v>
      </c>
      <c r="C172" s="108" t="s">
        <v>20</v>
      </c>
      <c r="D172" s="139" t="s">
        <v>181</v>
      </c>
      <c r="E172" s="140" t="s">
        <v>154</v>
      </c>
      <c r="F172" s="165" t="s">
        <v>154</v>
      </c>
      <c r="G172" s="139" t="s">
        <v>181</v>
      </c>
      <c r="H172" s="142" t="s">
        <v>154</v>
      </c>
      <c r="I172" s="143" t="s">
        <v>154</v>
      </c>
      <c r="J172" s="116" t="s">
        <v>270</v>
      </c>
      <c r="K172" s="117">
        <v>255</v>
      </c>
      <c r="L172" s="128" t="s">
        <v>269</v>
      </c>
      <c r="M172" s="107" t="s">
        <v>566</v>
      </c>
      <c r="N172" s="107" t="s">
        <v>544</v>
      </c>
      <c r="O172" s="107" t="s">
        <v>565</v>
      </c>
      <c r="P172" s="106" t="s">
        <v>615</v>
      </c>
      <c r="R172" s="234" t="s">
        <v>586</v>
      </c>
    </row>
    <row r="173" spans="1:19" s="107" customFormat="1">
      <c r="A173" s="239"/>
      <c r="B173" s="124" t="s">
        <v>159</v>
      </c>
      <c r="C173" s="108" t="s">
        <v>1</v>
      </c>
      <c r="D173" s="120" t="s">
        <v>154</v>
      </c>
      <c r="E173" s="144" t="s">
        <v>154</v>
      </c>
      <c r="F173" s="166" t="s">
        <v>279</v>
      </c>
      <c r="G173" s="123" t="s">
        <v>181</v>
      </c>
      <c r="H173" s="145" t="s">
        <v>154</v>
      </c>
      <c r="I173" s="121" t="s">
        <v>154</v>
      </c>
      <c r="J173" s="152" t="s">
        <v>279</v>
      </c>
      <c r="K173" s="127">
        <v>255</v>
      </c>
      <c r="L173" s="128" t="s">
        <v>278</v>
      </c>
      <c r="M173" s="107" t="s">
        <v>490</v>
      </c>
      <c r="N173" s="107" t="s">
        <v>328</v>
      </c>
      <c r="O173" s="107" t="s">
        <v>326</v>
      </c>
      <c r="R173" s="234"/>
    </row>
    <row r="174" spans="1:19" s="107" customFormat="1">
      <c r="A174" s="239"/>
      <c r="B174" s="124" t="s">
        <v>160</v>
      </c>
      <c r="C174" s="108" t="s">
        <v>2</v>
      </c>
      <c r="D174" s="120" t="s">
        <v>154</v>
      </c>
      <c r="E174" s="144" t="s">
        <v>154</v>
      </c>
      <c r="F174" s="167" t="s">
        <v>154</v>
      </c>
      <c r="G174" s="123" t="s">
        <v>181</v>
      </c>
      <c r="H174" s="145" t="s">
        <v>154</v>
      </c>
      <c r="I174" s="121" t="s">
        <v>154</v>
      </c>
      <c r="J174" s="126" t="s">
        <v>287</v>
      </c>
      <c r="K174" s="127">
        <v>19</v>
      </c>
      <c r="L174" s="128" t="s">
        <v>286</v>
      </c>
      <c r="M174" s="107" t="s">
        <v>325</v>
      </c>
      <c r="N174" s="107" t="s">
        <v>324</v>
      </c>
      <c r="O174" s="107" t="s">
        <v>315</v>
      </c>
      <c r="R174" s="234"/>
    </row>
    <row r="175" spans="1:19" s="107" customFormat="1">
      <c r="A175" s="239"/>
      <c r="B175" s="124" t="s">
        <v>161</v>
      </c>
      <c r="C175" s="108" t="s">
        <v>3</v>
      </c>
      <c r="D175" s="120" t="s">
        <v>154</v>
      </c>
      <c r="E175" s="144" t="s">
        <v>154</v>
      </c>
      <c r="F175" s="166" t="s">
        <v>309</v>
      </c>
      <c r="G175" s="123" t="s">
        <v>181</v>
      </c>
      <c r="H175" s="145" t="s">
        <v>154</v>
      </c>
      <c r="I175" s="121" t="s">
        <v>154</v>
      </c>
      <c r="J175" s="152" t="s">
        <v>309</v>
      </c>
      <c r="K175" s="127">
        <v>255</v>
      </c>
      <c r="L175" s="128" t="s">
        <v>278</v>
      </c>
      <c r="M175" s="107" t="s">
        <v>625</v>
      </c>
      <c r="N175" s="107" t="s">
        <v>648</v>
      </c>
      <c r="O175" s="107" t="s">
        <v>565</v>
      </c>
      <c r="R175" s="234"/>
    </row>
    <row r="176" spans="1:19" s="107" customFormat="1">
      <c r="A176" s="239"/>
      <c r="B176" s="124" t="s">
        <v>162</v>
      </c>
      <c r="C176" s="108" t="s">
        <v>6</v>
      </c>
      <c r="D176" s="120" t="s">
        <v>154</v>
      </c>
      <c r="E176" s="144" t="s">
        <v>154</v>
      </c>
      <c r="F176" s="166" t="s">
        <v>276</v>
      </c>
      <c r="G176" s="120" t="s">
        <v>154</v>
      </c>
      <c r="H176" s="124" t="s">
        <v>181</v>
      </c>
      <c r="I176" s="121" t="s">
        <v>154</v>
      </c>
      <c r="J176" s="126" t="s">
        <v>270</v>
      </c>
      <c r="K176" s="127">
        <v>255</v>
      </c>
      <c r="L176" s="128" t="s">
        <v>272</v>
      </c>
      <c r="M176" s="107" t="s">
        <v>317</v>
      </c>
      <c r="N176" s="107" t="s">
        <v>316</v>
      </c>
      <c r="O176" s="107" t="s">
        <v>358</v>
      </c>
      <c r="P176" s="106" t="s">
        <v>617</v>
      </c>
      <c r="R176" s="234"/>
    </row>
    <row r="177" spans="1:19" s="107" customFormat="1">
      <c r="A177" s="239"/>
      <c r="B177" s="124" t="s">
        <v>163</v>
      </c>
      <c r="C177" s="108" t="s">
        <v>7</v>
      </c>
      <c r="D177" s="120" t="s">
        <v>154</v>
      </c>
      <c r="E177" s="144" t="s">
        <v>154</v>
      </c>
      <c r="F177" s="166" t="s">
        <v>275</v>
      </c>
      <c r="G177" s="120" t="s">
        <v>154</v>
      </c>
      <c r="H177" s="124" t="s">
        <v>181</v>
      </c>
      <c r="I177" s="121" t="s">
        <v>154</v>
      </c>
      <c r="J177" s="126" t="s">
        <v>270</v>
      </c>
      <c r="K177" s="127">
        <v>255</v>
      </c>
      <c r="L177" s="128" t="s">
        <v>272</v>
      </c>
      <c r="M177" s="107" t="s">
        <v>996</v>
      </c>
      <c r="N177" s="106" t="s">
        <v>314</v>
      </c>
      <c r="O177" s="107" t="s">
        <v>314</v>
      </c>
      <c r="P177" s="106" t="s">
        <v>617</v>
      </c>
      <c r="R177" s="234"/>
    </row>
    <row r="178" spans="1:19" s="107" customFormat="1">
      <c r="A178" s="239"/>
      <c r="B178" s="124" t="s">
        <v>164</v>
      </c>
      <c r="C178" s="108" t="s">
        <v>8</v>
      </c>
      <c r="D178" s="120" t="s">
        <v>154</v>
      </c>
      <c r="E178" s="144" t="s">
        <v>154</v>
      </c>
      <c r="F178" s="166" t="s">
        <v>273</v>
      </c>
      <c r="G178" s="120" t="s">
        <v>154</v>
      </c>
      <c r="H178" s="124" t="s">
        <v>181</v>
      </c>
      <c r="I178" s="121" t="s">
        <v>154</v>
      </c>
      <c r="J178" s="126" t="s">
        <v>270</v>
      </c>
      <c r="K178" s="127">
        <v>255</v>
      </c>
      <c r="L178" s="128" t="s">
        <v>272</v>
      </c>
      <c r="M178" s="107" t="s">
        <v>585</v>
      </c>
      <c r="N178" s="107" t="s">
        <v>330</v>
      </c>
      <c r="R178" s="234"/>
    </row>
    <row r="179" spans="1:19" s="107" customFormat="1" ht="13.8" thickBot="1">
      <c r="A179" s="241"/>
      <c r="B179" s="154" t="s">
        <v>165</v>
      </c>
      <c r="C179" s="155" t="s">
        <v>27</v>
      </c>
      <c r="D179" s="146" t="s">
        <v>154</v>
      </c>
      <c r="E179" s="147" t="s">
        <v>154</v>
      </c>
      <c r="F179" s="168" t="s">
        <v>154</v>
      </c>
      <c r="G179" s="131" t="s">
        <v>154</v>
      </c>
      <c r="H179" s="169" t="s">
        <v>154</v>
      </c>
      <c r="I179" s="136" t="s">
        <v>181</v>
      </c>
      <c r="J179" s="137" t="s">
        <v>270</v>
      </c>
      <c r="K179" s="138">
        <v>255</v>
      </c>
      <c r="L179" s="128" t="s">
        <v>289</v>
      </c>
      <c r="M179" s="107" t="s">
        <v>584</v>
      </c>
      <c r="N179" s="107" t="s">
        <v>312</v>
      </c>
      <c r="O179" s="107" t="s">
        <v>565</v>
      </c>
      <c r="R179" s="234"/>
    </row>
    <row r="180" spans="1:19" s="107" customFormat="1">
      <c r="A180" s="238" t="s">
        <v>43</v>
      </c>
      <c r="B180" s="109" t="s">
        <v>156</v>
      </c>
      <c r="C180" s="108" t="s">
        <v>20</v>
      </c>
      <c r="D180" s="161" t="s">
        <v>154</v>
      </c>
      <c r="E180" s="162" t="s">
        <v>181</v>
      </c>
      <c r="F180" s="165" t="s">
        <v>154</v>
      </c>
      <c r="G180" s="139" t="s">
        <v>181</v>
      </c>
      <c r="H180" s="142" t="s">
        <v>154</v>
      </c>
      <c r="I180" s="143" t="s">
        <v>154</v>
      </c>
      <c r="J180" s="116" t="s">
        <v>270</v>
      </c>
      <c r="K180" s="117">
        <v>255</v>
      </c>
      <c r="L180" s="128" t="s">
        <v>288</v>
      </c>
      <c r="M180" s="107" t="s">
        <v>568</v>
      </c>
      <c r="N180" s="107" t="s">
        <v>544</v>
      </c>
      <c r="O180" s="107" t="s">
        <v>567</v>
      </c>
      <c r="P180" s="106" t="s">
        <v>615</v>
      </c>
      <c r="R180" s="234" t="s">
        <v>583</v>
      </c>
    </row>
    <row r="181" spans="1:19" s="107" customFormat="1">
      <c r="A181" s="239"/>
      <c r="B181" s="124" t="s">
        <v>159</v>
      </c>
      <c r="C181" s="108" t="s">
        <v>1</v>
      </c>
      <c r="D181" s="120" t="s">
        <v>154</v>
      </c>
      <c r="E181" s="144" t="s">
        <v>154</v>
      </c>
      <c r="F181" s="166" t="s">
        <v>279</v>
      </c>
      <c r="G181" s="123" t="s">
        <v>181</v>
      </c>
      <c r="H181" s="145" t="s">
        <v>154</v>
      </c>
      <c r="I181" s="121" t="s">
        <v>154</v>
      </c>
      <c r="J181" s="152" t="s">
        <v>279</v>
      </c>
      <c r="K181" s="127">
        <v>255</v>
      </c>
      <c r="L181" s="128" t="s">
        <v>278</v>
      </c>
      <c r="M181" s="107" t="s">
        <v>490</v>
      </c>
      <c r="N181" s="107" t="s">
        <v>328</v>
      </c>
      <c r="O181" s="107" t="s">
        <v>326</v>
      </c>
      <c r="R181" s="234"/>
    </row>
    <row r="182" spans="1:19" s="107" customFormat="1">
      <c r="A182" s="239"/>
      <c r="B182" s="124" t="s">
        <v>160</v>
      </c>
      <c r="C182" s="108" t="s">
        <v>2</v>
      </c>
      <c r="D182" s="120" t="s">
        <v>154</v>
      </c>
      <c r="E182" s="144" t="s">
        <v>154</v>
      </c>
      <c r="F182" s="167" t="s">
        <v>154</v>
      </c>
      <c r="G182" s="123" t="s">
        <v>181</v>
      </c>
      <c r="H182" s="145" t="s">
        <v>154</v>
      </c>
      <c r="I182" s="121" t="s">
        <v>154</v>
      </c>
      <c r="J182" s="126" t="s">
        <v>287</v>
      </c>
      <c r="K182" s="127">
        <v>19</v>
      </c>
      <c r="L182" s="128" t="s">
        <v>286</v>
      </c>
      <c r="M182" s="107" t="s">
        <v>325</v>
      </c>
      <c r="N182" s="107" t="s">
        <v>324</v>
      </c>
      <c r="O182" s="107" t="s">
        <v>315</v>
      </c>
      <c r="R182" s="234"/>
    </row>
    <row r="183" spans="1:19" s="107" customFormat="1">
      <c r="A183" s="239"/>
      <c r="B183" s="124" t="s">
        <v>161</v>
      </c>
      <c r="C183" s="108" t="s">
        <v>3</v>
      </c>
      <c r="D183" s="120" t="s">
        <v>154</v>
      </c>
      <c r="E183" s="144" t="s">
        <v>154</v>
      </c>
      <c r="F183" s="166" t="s">
        <v>308</v>
      </c>
      <c r="G183" s="123" t="s">
        <v>181</v>
      </c>
      <c r="H183" s="145" t="s">
        <v>154</v>
      </c>
      <c r="I183" s="121" t="s">
        <v>154</v>
      </c>
      <c r="J183" s="152" t="s">
        <v>308</v>
      </c>
      <c r="K183" s="127">
        <v>255</v>
      </c>
      <c r="L183" s="128" t="s">
        <v>278</v>
      </c>
      <c r="M183" s="107" t="s">
        <v>582</v>
      </c>
      <c r="N183" s="107" t="s">
        <v>648</v>
      </c>
      <c r="O183" s="107" t="s">
        <v>567</v>
      </c>
      <c r="P183" s="107" t="s">
        <v>980</v>
      </c>
      <c r="Q183" s="107" t="s">
        <v>979</v>
      </c>
      <c r="R183" s="234"/>
    </row>
    <row r="184" spans="1:19" s="107" customFormat="1">
      <c r="A184" s="239"/>
      <c r="B184" s="124" t="s">
        <v>162</v>
      </c>
      <c r="C184" s="108" t="s">
        <v>88</v>
      </c>
      <c r="D184" s="120" t="s">
        <v>154</v>
      </c>
      <c r="E184" s="144" t="s">
        <v>154</v>
      </c>
      <c r="F184" s="166" t="s">
        <v>307</v>
      </c>
      <c r="G184" s="123" t="s">
        <v>181</v>
      </c>
      <c r="H184" s="145" t="s">
        <v>154</v>
      </c>
      <c r="I184" s="121" t="s">
        <v>154</v>
      </c>
      <c r="J184" s="152" t="s">
        <v>307</v>
      </c>
      <c r="K184" s="127">
        <v>255</v>
      </c>
      <c r="L184" s="128" t="s">
        <v>278</v>
      </c>
      <c r="M184" s="106" t="s">
        <v>581</v>
      </c>
      <c r="N184" s="107" t="s">
        <v>580</v>
      </c>
      <c r="O184" s="107" t="s">
        <v>567</v>
      </c>
      <c r="R184" s="234"/>
    </row>
    <row r="185" spans="1:19" s="107" customFormat="1">
      <c r="A185" s="239"/>
      <c r="B185" s="124" t="s">
        <v>163</v>
      </c>
      <c r="C185" s="108" t="s">
        <v>72</v>
      </c>
      <c r="D185" s="120" t="s">
        <v>154</v>
      </c>
      <c r="E185" s="163" t="s">
        <v>181</v>
      </c>
      <c r="F185" s="166" t="s">
        <v>306</v>
      </c>
      <c r="G185" s="123" t="s">
        <v>181</v>
      </c>
      <c r="H185" s="145" t="s">
        <v>154</v>
      </c>
      <c r="I185" s="121" t="s">
        <v>154</v>
      </c>
      <c r="J185" s="152" t="s">
        <v>306</v>
      </c>
      <c r="K185" s="127">
        <v>255</v>
      </c>
      <c r="L185" s="128" t="s">
        <v>278</v>
      </c>
      <c r="M185" s="107" t="s">
        <v>338</v>
      </c>
      <c r="N185" s="107" t="s">
        <v>319</v>
      </c>
      <c r="O185" s="107" t="s">
        <v>337</v>
      </c>
      <c r="R185" s="234"/>
    </row>
    <row r="186" spans="1:19" s="107" customFormat="1">
      <c r="A186" s="239"/>
      <c r="B186" s="124" t="s">
        <v>164</v>
      </c>
      <c r="C186" s="108" t="s">
        <v>27</v>
      </c>
      <c r="D186" s="120" t="s">
        <v>154</v>
      </c>
      <c r="E186" s="144" t="s">
        <v>154</v>
      </c>
      <c r="F186" s="167" t="s">
        <v>154</v>
      </c>
      <c r="G186" s="123" t="s">
        <v>181</v>
      </c>
      <c r="H186" s="145" t="s">
        <v>154</v>
      </c>
      <c r="I186" s="121" t="s">
        <v>154</v>
      </c>
      <c r="J186" s="126" t="s">
        <v>270</v>
      </c>
      <c r="K186" s="127">
        <v>255</v>
      </c>
      <c r="L186" s="128" t="s">
        <v>277</v>
      </c>
      <c r="M186" s="107" t="s">
        <v>579</v>
      </c>
      <c r="N186" s="107" t="s">
        <v>312</v>
      </c>
      <c r="O186" s="107" t="s">
        <v>567</v>
      </c>
      <c r="R186" s="234"/>
    </row>
    <row r="187" spans="1:19" s="107" customFormat="1">
      <c r="A187" s="239"/>
      <c r="B187" s="124" t="s">
        <v>165</v>
      </c>
      <c r="C187" s="108" t="s">
        <v>89</v>
      </c>
      <c r="D187" s="120" t="s">
        <v>154</v>
      </c>
      <c r="E187" s="144" t="s">
        <v>154</v>
      </c>
      <c r="F187" s="167" t="s">
        <v>154</v>
      </c>
      <c r="G187" s="123" t="s">
        <v>181</v>
      </c>
      <c r="H187" s="145" t="s">
        <v>154</v>
      </c>
      <c r="I187" s="121" t="s">
        <v>154</v>
      </c>
      <c r="J187" s="126" t="s">
        <v>293</v>
      </c>
      <c r="K187" s="127" t="s">
        <v>292</v>
      </c>
      <c r="L187" s="128" t="s">
        <v>294</v>
      </c>
      <c r="M187" s="107" t="s">
        <v>578</v>
      </c>
      <c r="N187" s="107" t="s">
        <v>649</v>
      </c>
      <c r="O187" s="107" t="s">
        <v>575</v>
      </c>
      <c r="R187" s="234"/>
      <c r="S187" s="107" t="s">
        <v>577</v>
      </c>
    </row>
    <row r="188" spans="1:19" s="107" customFormat="1">
      <c r="A188" s="239"/>
      <c r="B188" s="124" t="s">
        <v>166</v>
      </c>
      <c r="C188" s="108" t="s">
        <v>62</v>
      </c>
      <c r="D188" s="120" t="s">
        <v>154</v>
      </c>
      <c r="E188" s="144" t="s">
        <v>154</v>
      </c>
      <c r="F188" s="166" t="s">
        <v>305</v>
      </c>
      <c r="G188" s="123" t="s">
        <v>181</v>
      </c>
      <c r="H188" s="145" t="s">
        <v>154</v>
      </c>
      <c r="I188" s="121" t="s">
        <v>154</v>
      </c>
      <c r="J188" s="152" t="s">
        <v>305</v>
      </c>
      <c r="K188" s="127">
        <v>255</v>
      </c>
      <c r="L188" s="128" t="s">
        <v>278</v>
      </c>
      <c r="M188" s="107" t="s">
        <v>626</v>
      </c>
      <c r="N188" s="107" t="s">
        <v>627</v>
      </c>
      <c r="O188" s="107" t="s">
        <v>628</v>
      </c>
      <c r="Q188"/>
      <c r="R188" s="234"/>
    </row>
    <row r="189" spans="1:19" s="107" customFormat="1">
      <c r="A189" s="239"/>
      <c r="B189" s="124" t="s">
        <v>167</v>
      </c>
      <c r="C189" s="108" t="s">
        <v>90</v>
      </c>
      <c r="D189" s="120" t="s">
        <v>154</v>
      </c>
      <c r="E189" s="144" t="s">
        <v>154</v>
      </c>
      <c r="F189" s="167" t="s">
        <v>154</v>
      </c>
      <c r="G189" s="123" t="s">
        <v>181</v>
      </c>
      <c r="H189" s="145" t="s">
        <v>154</v>
      </c>
      <c r="I189" s="121" t="s">
        <v>154</v>
      </c>
      <c r="J189" s="126" t="s">
        <v>293</v>
      </c>
      <c r="K189" s="127" t="s">
        <v>292</v>
      </c>
      <c r="L189" s="128" t="s">
        <v>294</v>
      </c>
      <c r="M189" s="107" t="s">
        <v>576</v>
      </c>
      <c r="N189" s="107" t="s">
        <v>650</v>
      </c>
      <c r="O189" s="107" t="s">
        <v>575</v>
      </c>
      <c r="R189" s="234"/>
      <c r="S189" s="107" t="s">
        <v>574</v>
      </c>
    </row>
    <row r="190" spans="1:19" s="107" customFormat="1">
      <c r="A190" s="239"/>
      <c r="B190" s="124" t="s">
        <v>168</v>
      </c>
      <c r="C190" s="108" t="s">
        <v>91</v>
      </c>
      <c r="D190" s="120" t="s">
        <v>154</v>
      </c>
      <c r="E190" s="144" t="s">
        <v>154</v>
      </c>
      <c r="F190" s="166" t="s">
        <v>305</v>
      </c>
      <c r="G190" s="123" t="s">
        <v>181</v>
      </c>
      <c r="H190" s="145" t="s">
        <v>154</v>
      </c>
      <c r="I190" s="121" t="s">
        <v>154</v>
      </c>
      <c r="J190" s="152" t="s">
        <v>305</v>
      </c>
      <c r="K190" s="127">
        <v>255</v>
      </c>
      <c r="L190" s="128" t="s">
        <v>278</v>
      </c>
      <c r="M190" t="s">
        <v>968</v>
      </c>
      <c r="N190" s="107" t="s">
        <v>627</v>
      </c>
      <c r="O190" s="107" t="s">
        <v>628</v>
      </c>
      <c r="P190" t="s">
        <v>973</v>
      </c>
      <c r="Q190"/>
      <c r="R190" s="234"/>
    </row>
    <row r="191" spans="1:19" s="107" customFormat="1">
      <c r="A191" s="239"/>
      <c r="B191" s="124" t="s">
        <v>169</v>
      </c>
      <c r="C191" s="108" t="s">
        <v>92</v>
      </c>
      <c r="D191" s="120" t="s">
        <v>154</v>
      </c>
      <c r="E191" s="144" t="s">
        <v>154</v>
      </c>
      <c r="F191" s="167" t="s">
        <v>154</v>
      </c>
      <c r="G191" s="123" t="s">
        <v>181</v>
      </c>
      <c r="H191" s="145" t="s">
        <v>154</v>
      </c>
      <c r="I191" s="121" t="s">
        <v>154</v>
      </c>
      <c r="J191" s="126" t="s">
        <v>293</v>
      </c>
      <c r="K191" s="127" t="s">
        <v>292</v>
      </c>
      <c r="L191" s="128" t="s">
        <v>294</v>
      </c>
      <c r="M191" s="107" t="s">
        <v>573</v>
      </c>
      <c r="N191" s="107" t="s">
        <v>572</v>
      </c>
      <c r="O191" s="107" t="s">
        <v>571</v>
      </c>
      <c r="R191" s="234"/>
      <c r="S191" s="107" t="s">
        <v>570</v>
      </c>
    </row>
    <row r="192" spans="1:19" s="107" customFormat="1">
      <c r="A192" s="239"/>
      <c r="B192" s="124" t="s">
        <v>170</v>
      </c>
      <c r="C192" s="108" t="s">
        <v>93</v>
      </c>
      <c r="D192" s="120" t="s">
        <v>154</v>
      </c>
      <c r="E192" s="144" t="s">
        <v>154</v>
      </c>
      <c r="F192" s="166" t="s">
        <v>305</v>
      </c>
      <c r="G192" s="123" t="s">
        <v>181</v>
      </c>
      <c r="H192" s="145" t="s">
        <v>154</v>
      </c>
      <c r="I192" s="121" t="s">
        <v>154</v>
      </c>
      <c r="J192" s="152" t="s">
        <v>305</v>
      </c>
      <c r="K192" s="127">
        <v>255</v>
      </c>
      <c r="L192" s="128" t="s">
        <v>278</v>
      </c>
      <c r="M192" t="s">
        <v>968</v>
      </c>
      <c r="N192" s="107" t="s">
        <v>627</v>
      </c>
      <c r="O192" s="107" t="s">
        <v>628</v>
      </c>
      <c r="P192" t="s">
        <v>973</v>
      </c>
      <c r="Q192"/>
      <c r="R192" s="234"/>
    </row>
    <row r="193" spans="1:18" s="107" customFormat="1">
      <c r="A193" s="239"/>
      <c r="B193" s="124" t="s">
        <v>171</v>
      </c>
      <c r="C193" s="108" t="s">
        <v>6</v>
      </c>
      <c r="D193" s="120" t="s">
        <v>154</v>
      </c>
      <c r="E193" s="144" t="s">
        <v>154</v>
      </c>
      <c r="F193" s="166" t="s">
        <v>276</v>
      </c>
      <c r="G193" s="120" t="s">
        <v>154</v>
      </c>
      <c r="H193" s="124" t="s">
        <v>181</v>
      </c>
      <c r="I193" s="121" t="s">
        <v>154</v>
      </c>
      <c r="J193" s="126" t="s">
        <v>270</v>
      </c>
      <c r="K193" s="127">
        <v>255</v>
      </c>
      <c r="L193" s="128" t="s">
        <v>272</v>
      </c>
      <c r="M193" s="107" t="s">
        <v>317</v>
      </c>
      <c r="N193" s="107" t="s">
        <v>316</v>
      </c>
      <c r="O193" s="107" t="s">
        <v>358</v>
      </c>
      <c r="P193" s="106" t="s">
        <v>617</v>
      </c>
      <c r="R193" s="234"/>
    </row>
    <row r="194" spans="1:18" s="107" customFormat="1">
      <c r="A194" s="239"/>
      <c r="B194" s="124" t="s">
        <v>172</v>
      </c>
      <c r="C194" s="108" t="s">
        <v>7</v>
      </c>
      <c r="D194" s="120" t="s">
        <v>154</v>
      </c>
      <c r="E194" s="144" t="s">
        <v>154</v>
      </c>
      <c r="F194" s="166" t="s">
        <v>275</v>
      </c>
      <c r="G194" s="120" t="s">
        <v>154</v>
      </c>
      <c r="H194" s="124" t="s">
        <v>181</v>
      </c>
      <c r="I194" s="121" t="s">
        <v>154</v>
      </c>
      <c r="J194" s="126" t="s">
        <v>270</v>
      </c>
      <c r="K194" s="127">
        <v>255</v>
      </c>
      <c r="L194" s="128" t="s">
        <v>272</v>
      </c>
      <c r="M194" s="107" t="s">
        <v>997</v>
      </c>
      <c r="N194" s="106" t="s">
        <v>314</v>
      </c>
      <c r="O194" s="107" t="s">
        <v>314</v>
      </c>
      <c r="P194" s="106" t="s">
        <v>617</v>
      </c>
      <c r="R194" s="234"/>
    </row>
    <row r="195" spans="1:18" s="107" customFormat="1">
      <c r="A195" s="239"/>
      <c r="B195" s="124" t="s">
        <v>173</v>
      </c>
      <c r="C195" s="108" t="s">
        <v>8</v>
      </c>
      <c r="D195" s="120" t="s">
        <v>154</v>
      </c>
      <c r="E195" s="144" t="s">
        <v>154</v>
      </c>
      <c r="F195" s="166" t="s">
        <v>273</v>
      </c>
      <c r="G195" s="120" t="s">
        <v>154</v>
      </c>
      <c r="H195" s="124" t="s">
        <v>181</v>
      </c>
      <c r="I195" s="121" t="s">
        <v>154</v>
      </c>
      <c r="J195" s="126" t="s">
        <v>270</v>
      </c>
      <c r="K195" s="127">
        <v>255</v>
      </c>
      <c r="L195" s="128" t="s">
        <v>272</v>
      </c>
      <c r="M195" s="107" t="s">
        <v>569</v>
      </c>
      <c r="N195" s="107" t="s">
        <v>330</v>
      </c>
      <c r="O195" s="107" t="s">
        <v>567</v>
      </c>
      <c r="P195" s="106" t="s">
        <v>960</v>
      </c>
      <c r="R195" s="234"/>
    </row>
    <row r="196" spans="1:18" s="107" customFormat="1">
      <c r="A196" s="239"/>
      <c r="B196" s="124" t="s">
        <v>174</v>
      </c>
      <c r="C196" s="108" t="s">
        <v>94</v>
      </c>
      <c r="D196" s="120" t="s">
        <v>154</v>
      </c>
      <c r="E196" s="163" t="s">
        <v>181</v>
      </c>
      <c r="F196" s="167" t="s">
        <v>154</v>
      </c>
      <c r="G196" s="120" t="s">
        <v>154</v>
      </c>
      <c r="H196" s="145" t="s">
        <v>154</v>
      </c>
      <c r="I196" s="125" t="s">
        <v>181</v>
      </c>
      <c r="J196" s="126" t="s">
        <v>270</v>
      </c>
      <c r="K196" s="127">
        <v>255</v>
      </c>
      <c r="L196" s="128" t="s">
        <v>304</v>
      </c>
      <c r="M196" s="107" t="s">
        <v>629</v>
      </c>
      <c r="N196" s="107" t="s">
        <v>630</v>
      </c>
      <c r="O196" s="106" t="s">
        <v>567</v>
      </c>
      <c r="P196" s="192" t="s">
        <v>965</v>
      </c>
      <c r="Q196" s="130" t="s">
        <v>965</v>
      </c>
      <c r="R196" s="234"/>
    </row>
    <row r="197" spans="1:18" s="107" customFormat="1">
      <c r="A197" s="239"/>
      <c r="B197" s="124" t="s">
        <v>175</v>
      </c>
      <c r="C197" s="108" t="s">
        <v>95</v>
      </c>
      <c r="D197" s="120" t="s">
        <v>154</v>
      </c>
      <c r="E197" s="144" t="s">
        <v>154</v>
      </c>
      <c r="F197" s="166" t="s">
        <v>303</v>
      </c>
      <c r="G197" s="120" t="s">
        <v>154</v>
      </c>
      <c r="H197" s="145" t="s">
        <v>154</v>
      </c>
      <c r="I197" s="125" t="s">
        <v>181</v>
      </c>
      <c r="J197" s="152" t="s">
        <v>302</v>
      </c>
      <c r="K197" s="127">
        <v>255</v>
      </c>
      <c r="L197" s="128" t="s">
        <v>278</v>
      </c>
      <c r="M197" s="106" t="s">
        <v>568</v>
      </c>
      <c r="N197" s="107" t="s">
        <v>544</v>
      </c>
      <c r="O197" s="107" t="s">
        <v>567</v>
      </c>
      <c r="Q197"/>
      <c r="R197" s="234"/>
    </row>
    <row r="198" spans="1:18" s="107" customFormat="1" ht="13.8" thickBot="1">
      <c r="A198" s="241"/>
      <c r="B198" s="154" t="s">
        <v>176</v>
      </c>
      <c r="C198" s="155" t="s">
        <v>96</v>
      </c>
      <c r="D198" s="146" t="s">
        <v>154</v>
      </c>
      <c r="E198" s="147" t="s">
        <v>154</v>
      </c>
      <c r="F198" s="172" t="s">
        <v>301</v>
      </c>
      <c r="G198" s="131" t="s">
        <v>154</v>
      </c>
      <c r="H198" s="169" t="s">
        <v>154</v>
      </c>
      <c r="I198" s="136" t="s">
        <v>181</v>
      </c>
      <c r="J198" s="173" t="s">
        <v>300</v>
      </c>
      <c r="K198" s="138">
        <v>255</v>
      </c>
      <c r="L198" s="128" t="s">
        <v>278</v>
      </c>
      <c r="M198" s="107" t="s">
        <v>566</v>
      </c>
      <c r="N198" s="107" t="s">
        <v>544</v>
      </c>
      <c r="O198" s="107" t="s">
        <v>565</v>
      </c>
      <c r="R198" s="234"/>
    </row>
    <row r="199" spans="1:18" s="107" customFormat="1" ht="13.8" thickBot="1">
      <c r="A199" s="265" t="s">
        <v>114</v>
      </c>
      <c r="B199" s="109" t="s">
        <v>156</v>
      </c>
      <c r="C199" s="138" t="s">
        <v>20</v>
      </c>
      <c r="D199" s="161" t="s">
        <v>154</v>
      </c>
      <c r="E199" s="109" t="s">
        <v>181</v>
      </c>
      <c r="F199" s="142" t="s">
        <v>154</v>
      </c>
      <c r="G199" s="109" t="s">
        <v>181</v>
      </c>
      <c r="H199" s="142" t="s">
        <v>154</v>
      </c>
      <c r="I199" s="142" t="s">
        <v>154</v>
      </c>
      <c r="J199" s="174" t="s">
        <v>270</v>
      </c>
      <c r="K199" s="110">
        <v>255</v>
      </c>
      <c r="L199" s="175" t="s">
        <v>288</v>
      </c>
      <c r="M199" s="107" t="s">
        <v>542</v>
      </c>
      <c r="N199" s="107" t="s">
        <v>541</v>
      </c>
      <c r="O199" s="107" t="s">
        <v>527</v>
      </c>
      <c r="P199" t="s">
        <v>966</v>
      </c>
      <c r="Q199" t="s">
        <v>966</v>
      </c>
      <c r="R199" s="261" t="s">
        <v>639</v>
      </c>
    </row>
    <row r="200" spans="1:18" s="107" customFormat="1" ht="13.8" thickBot="1">
      <c r="A200" s="266"/>
      <c r="B200" s="124" t="s">
        <v>159</v>
      </c>
      <c r="C200" s="138" t="s">
        <v>1</v>
      </c>
      <c r="D200" s="120" t="s">
        <v>154</v>
      </c>
      <c r="E200" s="145" t="s">
        <v>154</v>
      </c>
      <c r="F200" s="145" t="s">
        <v>154</v>
      </c>
      <c r="G200" s="124" t="s">
        <v>181</v>
      </c>
      <c r="H200" s="145" t="s">
        <v>154</v>
      </c>
      <c r="I200" s="145" t="s">
        <v>154</v>
      </c>
      <c r="J200" s="176" t="s">
        <v>279</v>
      </c>
      <c r="K200" s="108">
        <v>255</v>
      </c>
      <c r="L200" s="128" t="s">
        <v>278</v>
      </c>
      <c r="M200" s="107" t="s">
        <v>490</v>
      </c>
      <c r="N200" s="107" t="s">
        <v>328</v>
      </c>
      <c r="O200" s="197" t="s">
        <v>326</v>
      </c>
      <c r="P200" t="s">
        <v>966</v>
      </c>
      <c r="Q200" t="s">
        <v>966</v>
      </c>
      <c r="R200" s="261"/>
    </row>
    <row r="201" spans="1:18" s="107" customFormat="1" ht="13.8" thickBot="1">
      <c r="A201" s="266"/>
      <c r="B201" s="124" t="s">
        <v>160</v>
      </c>
      <c r="C201" s="138" t="s">
        <v>2</v>
      </c>
      <c r="D201" s="120" t="s">
        <v>154</v>
      </c>
      <c r="E201" s="145" t="s">
        <v>154</v>
      </c>
      <c r="F201" s="176" t="s">
        <v>279</v>
      </c>
      <c r="G201" s="124" t="s">
        <v>181</v>
      </c>
      <c r="H201" s="145" t="s">
        <v>154</v>
      </c>
      <c r="I201" s="145" t="s">
        <v>154</v>
      </c>
      <c r="J201" s="177" t="s">
        <v>287</v>
      </c>
      <c r="K201" s="108">
        <v>19</v>
      </c>
      <c r="L201" s="128" t="s">
        <v>286</v>
      </c>
      <c r="M201" s="107" t="s">
        <v>325</v>
      </c>
      <c r="N201" s="107" t="s">
        <v>324</v>
      </c>
      <c r="O201" s="107" t="s">
        <v>315</v>
      </c>
      <c r="P201" t="s">
        <v>966</v>
      </c>
      <c r="Q201" t="s">
        <v>966</v>
      </c>
      <c r="R201" s="261"/>
    </row>
    <row r="202" spans="1:18" s="107" customFormat="1" ht="13.8" thickBot="1">
      <c r="A202" s="266"/>
      <c r="B202" s="124" t="s">
        <v>161</v>
      </c>
      <c r="C202" s="138" t="s">
        <v>234</v>
      </c>
      <c r="D202" s="120" t="s">
        <v>154</v>
      </c>
      <c r="E202" s="124" t="s">
        <v>181</v>
      </c>
      <c r="F202" s="176" t="s">
        <v>640</v>
      </c>
      <c r="G202" s="124" t="s">
        <v>181</v>
      </c>
      <c r="H202" s="145" t="s">
        <v>154</v>
      </c>
      <c r="I202" s="145" t="s">
        <v>154</v>
      </c>
      <c r="J202" s="176" t="s">
        <v>640</v>
      </c>
      <c r="K202" s="108">
        <v>255</v>
      </c>
      <c r="L202" s="128" t="s">
        <v>278</v>
      </c>
      <c r="M202" s="106" t="s">
        <v>641</v>
      </c>
      <c r="N202" s="107" t="s">
        <v>541</v>
      </c>
      <c r="O202" s="178" t="s">
        <v>642</v>
      </c>
      <c r="P202" t="s">
        <v>966</v>
      </c>
      <c r="Q202" t="s">
        <v>966</v>
      </c>
      <c r="R202" s="261"/>
    </row>
    <row r="203" spans="1:18" s="107" customFormat="1" ht="13.8" thickBot="1">
      <c r="A203" s="266"/>
      <c r="B203" s="124" t="s">
        <v>162</v>
      </c>
      <c r="C203" s="138" t="s">
        <v>235</v>
      </c>
      <c r="D203" s="120" t="s">
        <v>154</v>
      </c>
      <c r="E203" s="124" t="s">
        <v>181</v>
      </c>
      <c r="F203" s="176" t="s">
        <v>643</v>
      </c>
      <c r="G203" s="124" t="s">
        <v>181</v>
      </c>
      <c r="H203" s="145" t="s">
        <v>154</v>
      </c>
      <c r="I203" s="145" t="s">
        <v>154</v>
      </c>
      <c r="J203" s="176" t="s">
        <v>643</v>
      </c>
      <c r="K203" s="108">
        <v>255</v>
      </c>
      <c r="L203" s="128" t="s">
        <v>278</v>
      </c>
      <c r="M203" s="107" t="s">
        <v>643</v>
      </c>
      <c r="N203" s="107" t="s">
        <v>541</v>
      </c>
      <c r="O203" s="197" t="s">
        <v>642</v>
      </c>
      <c r="P203" t="s">
        <v>966</v>
      </c>
      <c r="Q203" t="s">
        <v>966</v>
      </c>
      <c r="R203" s="261"/>
    </row>
    <row r="204" spans="1:18" s="107" customFormat="1" ht="13.8" thickBot="1">
      <c r="A204" s="266"/>
      <c r="B204" s="124" t="s">
        <v>163</v>
      </c>
      <c r="C204" s="138" t="s">
        <v>99</v>
      </c>
      <c r="D204" s="120" t="s">
        <v>154</v>
      </c>
      <c r="E204" s="124" t="s">
        <v>181</v>
      </c>
      <c r="F204" s="176" t="s">
        <v>281</v>
      </c>
      <c r="G204" s="124" t="s">
        <v>181</v>
      </c>
      <c r="H204" s="145" t="s">
        <v>154</v>
      </c>
      <c r="I204" s="145" t="s">
        <v>154</v>
      </c>
      <c r="J204" s="176" t="s">
        <v>281</v>
      </c>
      <c r="K204" s="108">
        <v>255</v>
      </c>
      <c r="L204" s="128" t="s">
        <v>278</v>
      </c>
      <c r="M204" s="107" t="s">
        <v>492</v>
      </c>
      <c r="N204" s="106" t="s">
        <v>314</v>
      </c>
      <c r="O204" s="107" t="s">
        <v>314</v>
      </c>
      <c r="P204" t="s">
        <v>966</v>
      </c>
      <c r="Q204" t="s">
        <v>966</v>
      </c>
      <c r="R204" s="261"/>
    </row>
    <row r="205" spans="1:18" s="107" customFormat="1" ht="13.8" thickBot="1">
      <c r="A205" s="266"/>
      <c r="B205" s="124" t="s">
        <v>164</v>
      </c>
      <c r="C205" s="138" t="s">
        <v>100</v>
      </c>
      <c r="D205" s="120" t="s">
        <v>154</v>
      </c>
      <c r="E205" s="124" t="s">
        <v>181</v>
      </c>
      <c r="F205" s="145" t="s">
        <v>154</v>
      </c>
      <c r="G205" s="124" t="s">
        <v>181</v>
      </c>
      <c r="H205" s="145" t="s">
        <v>154</v>
      </c>
      <c r="I205" s="145" t="s">
        <v>154</v>
      </c>
      <c r="J205" s="177" t="s">
        <v>270</v>
      </c>
      <c r="K205" s="108">
        <v>255</v>
      </c>
      <c r="L205" s="128" t="s">
        <v>280</v>
      </c>
      <c r="M205" s="106" t="s">
        <v>314</v>
      </c>
      <c r="N205" s="106" t="s">
        <v>314</v>
      </c>
      <c r="O205" s="107" t="s">
        <v>314</v>
      </c>
      <c r="P205" t="s">
        <v>966</v>
      </c>
      <c r="Q205" t="s">
        <v>966</v>
      </c>
      <c r="R205" s="261"/>
    </row>
    <row r="206" spans="1:18" s="107" customFormat="1" ht="13.8" thickBot="1">
      <c r="A206" s="266"/>
      <c r="B206" s="124" t="s">
        <v>165</v>
      </c>
      <c r="C206" s="138" t="s">
        <v>108</v>
      </c>
      <c r="D206" s="120" t="s">
        <v>154</v>
      </c>
      <c r="E206" s="145" t="s">
        <v>154</v>
      </c>
      <c r="F206" s="145" t="s">
        <v>154</v>
      </c>
      <c r="G206" s="124" t="s">
        <v>181</v>
      </c>
      <c r="H206" s="145" t="s">
        <v>154</v>
      </c>
      <c r="I206" s="145" t="s">
        <v>154</v>
      </c>
      <c r="J206" s="177" t="s">
        <v>293</v>
      </c>
      <c r="K206" s="108">
        <v>255</v>
      </c>
      <c r="L206" s="128" t="s">
        <v>289</v>
      </c>
      <c r="M206" s="106" t="s">
        <v>538</v>
      </c>
      <c r="N206" s="107" t="s">
        <v>537</v>
      </c>
      <c r="O206" s="107" t="s">
        <v>533</v>
      </c>
      <c r="P206" t="s">
        <v>966</v>
      </c>
      <c r="Q206" t="s">
        <v>966</v>
      </c>
      <c r="R206" s="261"/>
    </row>
    <row r="207" spans="1:18" s="107" customFormat="1" ht="13.8" thickBot="1">
      <c r="A207" s="266"/>
      <c r="B207" s="124" t="s">
        <v>166</v>
      </c>
      <c r="C207" s="138" t="s">
        <v>236</v>
      </c>
      <c r="D207" s="120" t="s">
        <v>154</v>
      </c>
      <c r="E207" s="145" t="s">
        <v>154</v>
      </c>
      <c r="F207" s="176" t="s">
        <v>644</v>
      </c>
      <c r="G207" s="124" t="s">
        <v>181</v>
      </c>
      <c r="H207" s="145" t="s">
        <v>154</v>
      </c>
      <c r="I207" s="145" t="s">
        <v>154</v>
      </c>
      <c r="J207" s="176" t="s">
        <v>644</v>
      </c>
      <c r="K207" s="108">
        <v>255</v>
      </c>
      <c r="L207" s="128" t="s">
        <v>278</v>
      </c>
      <c r="M207" s="106" t="s">
        <v>535</v>
      </c>
      <c r="N207" s="107" t="s">
        <v>534</v>
      </c>
      <c r="O207" s="107" t="s">
        <v>533</v>
      </c>
      <c r="P207" t="s">
        <v>966</v>
      </c>
      <c r="Q207" t="s">
        <v>966</v>
      </c>
      <c r="R207" s="261"/>
    </row>
    <row r="208" spans="1:18" s="107" customFormat="1" ht="13.8" thickBot="1">
      <c r="A208" s="266"/>
      <c r="B208" s="124" t="s">
        <v>167</v>
      </c>
      <c r="C208" s="138" t="s">
        <v>237</v>
      </c>
      <c r="D208" s="120" t="s">
        <v>154</v>
      </c>
      <c r="E208" s="145" t="s">
        <v>154</v>
      </c>
      <c r="F208" s="145" t="s">
        <v>154</v>
      </c>
      <c r="G208" s="145" t="s">
        <v>154</v>
      </c>
      <c r="H208" s="145" t="s">
        <v>154</v>
      </c>
      <c r="I208" s="124" t="s">
        <v>181</v>
      </c>
      <c r="J208" s="177" t="s">
        <v>293</v>
      </c>
      <c r="K208" s="108" t="s">
        <v>292</v>
      </c>
      <c r="L208" s="128" t="s">
        <v>289</v>
      </c>
      <c r="M208" s="106" t="s">
        <v>538</v>
      </c>
      <c r="N208" s="107" t="s">
        <v>537</v>
      </c>
      <c r="O208" s="107" t="s">
        <v>533</v>
      </c>
      <c r="P208" t="s">
        <v>966</v>
      </c>
      <c r="Q208" t="s">
        <v>966</v>
      </c>
      <c r="R208" s="261"/>
    </row>
    <row r="209" spans="1:19" s="107" customFormat="1" ht="13.8" thickBot="1">
      <c r="A209" s="266"/>
      <c r="B209" s="124" t="s">
        <v>168</v>
      </c>
      <c r="C209" s="138" t="s">
        <v>89</v>
      </c>
      <c r="D209" s="120" t="s">
        <v>154</v>
      </c>
      <c r="E209" s="145" t="s">
        <v>154</v>
      </c>
      <c r="F209" s="145" t="s">
        <v>154</v>
      </c>
      <c r="G209" s="145" t="s">
        <v>154</v>
      </c>
      <c r="H209" s="145" t="s">
        <v>154</v>
      </c>
      <c r="I209" s="124" t="s">
        <v>181</v>
      </c>
      <c r="J209" s="177" t="s">
        <v>293</v>
      </c>
      <c r="K209" s="108" t="s">
        <v>292</v>
      </c>
      <c r="L209" s="128" t="s">
        <v>289</v>
      </c>
      <c r="M209" s="106" t="s">
        <v>538</v>
      </c>
      <c r="N209" s="107" t="s">
        <v>537</v>
      </c>
      <c r="O209" s="107" t="s">
        <v>533</v>
      </c>
      <c r="P209" t="s">
        <v>966</v>
      </c>
      <c r="Q209" t="s">
        <v>966</v>
      </c>
      <c r="R209" s="261"/>
    </row>
    <row r="210" spans="1:19" s="107" customFormat="1" ht="13.8" thickBot="1">
      <c r="A210" s="266"/>
      <c r="B210" s="124" t="s">
        <v>169</v>
      </c>
      <c r="C210" s="138" t="s">
        <v>238</v>
      </c>
      <c r="D210" s="120" t="s">
        <v>154</v>
      </c>
      <c r="E210" s="145" t="s">
        <v>154</v>
      </c>
      <c r="F210" s="145" t="s">
        <v>154</v>
      </c>
      <c r="G210" s="145" t="s">
        <v>154</v>
      </c>
      <c r="H210" s="145" t="s">
        <v>154</v>
      </c>
      <c r="I210" s="124" t="s">
        <v>181</v>
      </c>
      <c r="J210" s="177" t="s">
        <v>293</v>
      </c>
      <c r="K210" s="108" t="s">
        <v>292</v>
      </c>
      <c r="L210" s="128" t="s">
        <v>289</v>
      </c>
      <c r="M210" s="106" t="s">
        <v>538</v>
      </c>
      <c r="N210" s="107" t="s">
        <v>537</v>
      </c>
      <c r="O210" s="107" t="s">
        <v>533</v>
      </c>
      <c r="P210" t="s">
        <v>966</v>
      </c>
      <c r="Q210" t="s">
        <v>966</v>
      </c>
      <c r="R210" s="261"/>
    </row>
    <row r="211" spans="1:19" s="107" customFormat="1" ht="13.8" thickBot="1">
      <c r="A211" s="266"/>
      <c r="B211" s="124" t="s">
        <v>170</v>
      </c>
      <c r="C211" s="138" t="s">
        <v>6</v>
      </c>
      <c r="D211" s="120" t="s">
        <v>154</v>
      </c>
      <c r="E211" s="145" t="s">
        <v>154</v>
      </c>
      <c r="F211" s="176" t="s">
        <v>276</v>
      </c>
      <c r="G211" s="145" t="s">
        <v>154</v>
      </c>
      <c r="H211" s="124" t="s">
        <v>181</v>
      </c>
      <c r="I211" s="145" t="s">
        <v>154</v>
      </c>
      <c r="J211" s="177" t="s">
        <v>270</v>
      </c>
      <c r="K211" s="108">
        <v>255</v>
      </c>
      <c r="L211" s="128" t="s">
        <v>272</v>
      </c>
      <c r="M211" s="107" t="s">
        <v>317</v>
      </c>
      <c r="N211" s="107" t="s">
        <v>316</v>
      </c>
      <c r="O211" s="107" t="s">
        <v>358</v>
      </c>
      <c r="P211" t="s">
        <v>966</v>
      </c>
      <c r="Q211" t="s">
        <v>966</v>
      </c>
      <c r="R211" s="261"/>
    </row>
    <row r="212" spans="1:19" s="107" customFormat="1" ht="13.8" thickBot="1">
      <c r="A212" s="266"/>
      <c r="B212" s="124" t="s">
        <v>171</v>
      </c>
      <c r="C212" s="138" t="s">
        <v>7</v>
      </c>
      <c r="D212" s="120" t="s">
        <v>154</v>
      </c>
      <c r="E212" s="145" t="s">
        <v>154</v>
      </c>
      <c r="F212" s="176" t="s">
        <v>275</v>
      </c>
      <c r="G212" s="145" t="s">
        <v>154</v>
      </c>
      <c r="H212" s="124" t="s">
        <v>181</v>
      </c>
      <c r="I212" s="145" t="s">
        <v>154</v>
      </c>
      <c r="J212" s="177" t="s">
        <v>270</v>
      </c>
      <c r="K212" s="108">
        <v>255</v>
      </c>
      <c r="L212" s="128" t="s">
        <v>272</v>
      </c>
      <c r="M212" s="107" t="s">
        <v>274</v>
      </c>
      <c r="N212" s="106" t="s">
        <v>486</v>
      </c>
      <c r="O212" s="107" t="s">
        <v>314</v>
      </c>
      <c r="P212" t="s">
        <v>966</v>
      </c>
      <c r="Q212" t="s">
        <v>966</v>
      </c>
      <c r="R212" s="261"/>
    </row>
    <row r="213" spans="1:19" s="107" customFormat="1" ht="13.8" thickBot="1">
      <c r="A213" s="266"/>
      <c r="B213" s="124" t="s">
        <v>172</v>
      </c>
      <c r="C213" s="138" t="s">
        <v>8</v>
      </c>
      <c r="D213" s="120" t="s">
        <v>154</v>
      </c>
      <c r="E213" s="145" t="s">
        <v>154</v>
      </c>
      <c r="F213" s="176" t="s">
        <v>273</v>
      </c>
      <c r="G213" s="145" t="s">
        <v>154</v>
      </c>
      <c r="H213" s="124" t="s">
        <v>181</v>
      </c>
      <c r="I213" s="145" t="s">
        <v>154</v>
      </c>
      <c r="J213" s="177" t="s">
        <v>270</v>
      </c>
      <c r="K213" s="108">
        <v>255</v>
      </c>
      <c r="L213" s="128" t="s">
        <v>272</v>
      </c>
      <c r="M213" s="107" t="s">
        <v>531</v>
      </c>
      <c r="N213" s="107" t="s">
        <v>330</v>
      </c>
      <c r="O213" s="107" t="s">
        <v>484</v>
      </c>
      <c r="P213" t="s">
        <v>966</v>
      </c>
      <c r="Q213" t="s">
        <v>966</v>
      </c>
      <c r="R213" s="261"/>
    </row>
    <row r="214" spans="1:19" s="107" customFormat="1" ht="13.8" thickBot="1">
      <c r="A214" s="267"/>
      <c r="B214" s="124" t="s">
        <v>173</v>
      </c>
      <c r="C214" s="138" t="s">
        <v>27</v>
      </c>
      <c r="D214" s="146" t="s">
        <v>154</v>
      </c>
      <c r="E214" s="149" t="s">
        <v>154</v>
      </c>
      <c r="F214" s="149" t="s">
        <v>154</v>
      </c>
      <c r="G214" s="149" t="s">
        <v>154</v>
      </c>
      <c r="H214" s="149" t="s">
        <v>154</v>
      </c>
      <c r="I214" s="154" t="s">
        <v>181</v>
      </c>
      <c r="J214" s="179" t="s">
        <v>270</v>
      </c>
      <c r="K214" s="155">
        <v>255</v>
      </c>
      <c r="L214" s="180" t="s">
        <v>277</v>
      </c>
      <c r="M214" s="107" t="s">
        <v>529</v>
      </c>
      <c r="N214" s="107" t="s">
        <v>528</v>
      </c>
      <c r="O214" s="107" t="s">
        <v>527</v>
      </c>
      <c r="P214" t="s">
        <v>966</v>
      </c>
      <c r="Q214" t="s">
        <v>966</v>
      </c>
      <c r="R214" s="261"/>
    </row>
    <row r="215" spans="1:19" s="107" customFormat="1">
      <c r="A215" s="238" t="s">
        <v>44</v>
      </c>
      <c r="B215" s="109" t="s">
        <v>156</v>
      </c>
      <c r="C215" s="108" t="s">
        <v>20</v>
      </c>
      <c r="D215" s="151" t="s">
        <v>154</v>
      </c>
      <c r="E215" s="181" t="s">
        <v>181</v>
      </c>
      <c r="F215" s="165" t="s">
        <v>154</v>
      </c>
      <c r="G215" s="139" t="s">
        <v>181</v>
      </c>
      <c r="H215" s="142" t="s">
        <v>154</v>
      </c>
      <c r="I215" s="143" t="s">
        <v>154</v>
      </c>
      <c r="J215" s="116" t="s">
        <v>270</v>
      </c>
      <c r="K215" s="117">
        <v>255</v>
      </c>
      <c r="L215" s="128" t="s">
        <v>288</v>
      </c>
      <c r="M215" s="107" t="s">
        <v>545</v>
      </c>
      <c r="N215" s="107" t="s">
        <v>544</v>
      </c>
      <c r="O215" s="107" t="s">
        <v>543</v>
      </c>
      <c r="P215" s="106" t="s">
        <v>615</v>
      </c>
      <c r="R215" s="234" t="s">
        <v>564</v>
      </c>
      <c r="S215" s="106" t="s">
        <v>563</v>
      </c>
    </row>
    <row r="216" spans="1:19" s="107" customFormat="1">
      <c r="A216" s="239"/>
      <c r="B216" s="124" t="s">
        <v>159</v>
      </c>
      <c r="C216" s="108" t="s">
        <v>1</v>
      </c>
      <c r="D216" s="120" t="s">
        <v>154</v>
      </c>
      <c r="E216" s="144" t="s">
        <v>154</v>
      </c>
      <c r="F216" s="166" t="s">
        <v>279</v>
      </c>
      <c r="G216" s="123" t="s">
        <v>181</v>
      </c>
      <c r="H216" s="145" t="s">
        <v>154</v>
      </c>
      <c r="I216" s="121" t="s">
        <v>154</v>
      </c>
      <c r="J216" s="152" t="s">
        <v>279</v>
      </c>
      <c r="K216" s="127">
        <v>255</v>
      </c>
      <c r="L216" s="128" t="s">
        <v>278</v>
      </c>
      <c r="M216" s="107" t="s">
        <v>490</v>
      </c>
      <c r="N216" s="107" t="s">
        <v>328</v>
      </c>
      <c r="O216" s="107" t="s">
        <v>326</v>
      </c>
      <c r="R216" s="234"/>
    </row>
    <row r="217" spans="1:19" s="107" customFormat="1">
      <c r="A217" s="239"/>
      <c r="B217" s="124" t="s">
        <v>160</v>
      </c>
      <c r="C217" s="108" t="s">
        <v>2</v>
      </c>
      <c r="D217" s="120" t="s">
        <v>154</v>
      </c>
      <c r="E217" s="144" t="s">
        <v>154</v>
      </c>
      <c r="F217" s="167" t="s">
        <v>154</v>
      </c>
      <c r="G217" s="123" t="s">
        <v>181</v>
      </c>
      <c r="H217" s="145" t="s">
        <v>154</v>
      </c>
      <c r="I217" s="121" t="s">
        <v>154</v>
      </c>
      <c r="J217" s="126" t="s">
        <v>287</v>
      </c>
      <c r="K217" s="127">
        <v>19</v>
      </c>
      <c r="L217" s="128" t="s">
        <v>286</v>
      </c>
      <c r="M217" s="107" t="s">
        <v>325</v>
      </c>
      <c r="N217" s="107" t="s">
        <v>324</v>
      </c>
      <c r="O217" s="107" t="s">
        <v>315</v>
      </c>
      <c r="R217" s="234"/>
    </row>
    <row r="218" spans="1:19" s="107" customFormat="1">
      <c r="A218" s="239"/>
      <c r="B218" s="124" t="s">
        <v>161</v>
      </c>
      <c r="C218" s="108" t="s">
        <v>3</v>
      </c>
      <c r="D218" s="120" t="s">
        <v>154</v>
      </c>
      <c r="E218" s="144" t="s">
        <v>154</v>
      </c>
      <c r="F218" s="166" t="s">
        <v>299</v>
      </c>
      <c r="G218" s="123" t="s">
        <v>181</v>
      </c>
      <c r="H218" s="145" t="s">
        <v>154</v>
      </c>
      <c r="I218" s="121" t="s">
        <v>154</v>
      </c>
      <c r="J218" s="152" t="s">
        <v>299</v>
      </c>
      <c r="K218" s="127">
        <v>255</v>
      </c>
      <c r="L218" s="128" t="s">
        <v>278</v>
      </c>
      <c r="M218" s="107" t="s">
        <v>562</v>
      </c>
      <c r="N218" s="107" t="s">
        <v>544</v>
      </c>
      <c r="O218" s="107" t="s">
        <v>561</v>
      </c>
      <c r="P218" s="107" t="s">
        <v>980</v>
      </c>
      <c r="Q218" s="107" t="s">
        <v>979</v>
      </c>
      <c r="R218" s="234"/>
      <c r="S218" s="106" t="s">
        <v>560</v>
      </c>
    </row>
    <row r="219" spans="1:19" s="107" customFormat="1">
      <c r="A219" s="239"/>
      <c r="B219" s="124" t="s">
        <v>162</v>
      </c>
      <c r="C219" s="108" t="s">
        <v>97</v>
      </c>
      <c r="D219" s="120" t="s">
        <v>154</v>
      </c>
      <c r="E219" s="144" t="s">
        <v>154</v>
      </c>
      <c r="F219" s="166" t="s">
        <v>298</v>
      </c>
      <c r="G219" s="123" t="s">
        <v>181</v>
      </c>
      <c r="H219" s="145" t="s">
        <v>154</v>
      </c>
      <c r="I219" s="121" t="s">
        <v>154</v>
      </c>
      <c r="J219" s="152" t="s">
        <v>298</v>
      </c>
      <c r="K219" s="127">
        <v>255</v>
      </c>
      <c r="L219" s="128" t="s">
        <v>278</v>
      </c>
      <c r="M219" s="106" t="s">
        <v>559</v>
      </c>
      <c r="N219" s="107" t="s">
        <v>558</v>
      </c>
      <c r="O219" s="107" t="s">
        <v>543</v>
      </c>
      <c r="R219" s="234"/>
      <c r="S219" s="106" t="s">
        <v>557</v>
      </c>
    </row>
    <row r="220" spans="1:19" s="107" customFormat="1">
      <c r="A220" s="239"/>
      <c r="B220" s="124" t="s">
        <v>163</v>
      </c>
      <c r="C220" s="108" t="s">
        <v>98</v>
      </c>
      <c r="D220" s="120" t="s">
        <v>154</v>
      </c>
      <c r="E220" s="144" t="s">
        <v>181</v>
      </c>
      <c r="F220" s="166" t="s">
        <v>297</v>
      </c>
      <c r="G220" s="123" t="s">
        <v>181</v>
      </c>
      <c r="H220" s="145" t="s">
        <v>154</v>
      </c>
      <c r="I220" s="121" t="s">
        <v>154</v>
      </c>
      <c r="J220" s="152" t="s">
        <v>297</v>
      </c>
      <c r="K220" s="127">
        <v>255</v>
      </c>
      <c r="L220" s="128" t="s">
        <v>278</v>
      </c>
      <c r="M220" s="106" t="s">
        <v>556</v>
      </c>
      <c r="N220" s="107" t="s">
        <v>555</v>
      </c>
      <c r="O220" s="107" t="s">
        <v>543</v>
      </c>
      <c r="R220" s="234"/>
      <c r="S220" s="106" t="s">
        <v>554</v>
      </c>
    </row>
    <row r="221" spans="1:19" s="107" customFormat="1">
      <c r="A221" s="239"/>
      <c r="B221" s="124" t="s">
        <v>164</v>
      </c>
      <c r="C221" s="108" t="s">
        <v>99</v>
      </c>
      <c r="D221" s="120" t="s">
        <v>154</v>
      </c>
      <c r="E221" s="144" t="s">
        <v>181</v>
      </c>
      <c r="F221" s="166" t="s">
        <v>281</v>
      </c>
      <c r="G221" s="123" t="s">
        <v>181</v>
      </c>
      <c r="H221" s="145" t="s">
        <v>154</v>
      </c>
      <c r="I221" s="121" t="s">
        <v>154</v>
      </c>
      <c r="J221" s="152" t="s">
        <v>281</v>
      </c>
      <c r="K221" s="127">
        <v>255</v>
      </c>
      <c r="L221" s="128" t="s">
        <v>278</v>
      </c>
      <c r="M221" s="107" t="s">
        <v>314</v>
      </c>
      <c r="N221" s="106" t="s">
        <v>314</v>
      </c>
      <c r="O221" s="107" t="s">
        <v>314</v>
      </c>
      <c r="P221" s="235" t="s">
        <v>986</v>
      </c>
      <c r="Q221" s="235"/>
      <c r="R221" s="234"/>
      <c r="S221" s="106" t="s">
        <v>553</v>
      </c>
    </row>
    <row r="222" spans="1:19" s="107" customFormat="1">
      <c r="A222" s="239"/>
      <c r="B222" s="124" t="s">
        <v>165</v>
      </c>
      <c r="C222" s="108" t="s">
        <v>100</v>
      </c>
      <c r="D222" s="120" t="s">
        <v>154</v>
      </c>
      <c r="E222" s="144" t="s">
        <v>181</v>
      </c>
      <c r="F222" s="167" t="s">
        <v>154</v>
      </c>
      <c r="G222" s="123" t="s">
        <v>181</v>
      </c>
      <c r="H222" s="145" t="s">
        <v>154</v>
      </c>
      <c r="I222" s="121" t="s">
        <v>154</v>
      </c>
      <c r="J222" s="126" t="s">
        <v>270</v>
      </c>
      <c r="K222" s="127">
        <v>255</v>
      </c>
      <c r="L222" s="128" t="s">
        <v>280</v>
      </c>
      <c r="M222" s="106" t="s">
        <v>314</v>
      </c>
      <c r="N222" s="106" t="s">
        <v>314</v>
      </c>
      <c r="O222" s="107" t="s">
        <v>314</v>
      </c>
      <c r="R222" s="234"/>
      <c r="S222" s="106" t="s">
        <v>552</v>
      </c>
    </row>
    <row r="223" spans="1:19" s="107" customFormat="1">
      <c r="A223" s="239"/>
      <c r="B223" s="124" t="s">
        <v>166</v>
      </c>
      <c r="C223" s="108" t="s">
        <v>101</v>
      </c>
      <c r="D223" s="120" t="s">
        <v>154</v>
      </c>
      <c r="E223" s="144" t="s">
        <v>154</v>
      </c>
      <c r="F223" s="167" t="s">
        <v>154</v>
      </c>
      <c r="G223" s="123" t="s">
        <v>181</v>
      </c>
      <c r="H223" s="145" t="s">
        <v>154</v>
      </c>
      <c r="I223" s="121" t="s">
        <v>154</v>
      </c>
      <c r="J223" s="126" t="s">
        <v>270</v>
      </c>
      <c r="K223" s="127">
        <v>255</v>
      </c>
      <c r="L223" s="128" t="s">
        <v>277</v>
      </c>
      <c r="M223" s="106" t="s">
        <v>1068</v>
      </c>
      <c r="N223" s="107" t="s">
        <v>551</v>
      </c>
      <c r="O223" s="107" t="s">
        <v>543</v>
      </c>
      <c r="R223" s="234"/>
      <c r="S223" s="106" t="s">
        <v>550</v>
      </c>
    </row>
    <row r="224" spans="1:19" s="107" customFormat="1">
      <c r="A224" s="239"/>
      <c r="B224" s="124" t="s">
        <v>167</v>
      </c>
      <c r="C224" s="108" t="s">
        <v>102</v>
      </c>
      <c r="D224" s="120" t="s">
        <v>154</v>
      </c>
      <c r="E224" s="144" t="s">
        <v>154</v>
      </c>
      <c r="F224" s="167" t="s">
        <v>154</v>
      </c>
      <c r="G224" s="123" t="s">
        <v>181</v>
      </c>
      <c r="H224" s="145" t="s">
        <v>154</v>
      </c>
      <c r="I224" s="121" t="s">
        <v>154</v>
      </c>
      <c r="J224" s="126" t="s">
        <v>270</v>
      </c>
      <c r="K224" s="127">
        <v>255</v>
      </c>
      <c r="L224" s="128" t="s">
        <v>277</v>
      </c>
      <c r="M224" s="106" t="s">
        <v>1067</v>
      </c>
      <c r="N224" s="119" t="s">
        <v>631</v>
      </c>
      <c r="O224" s="107" t="s">
        <v>543</v>
      </c>
      <c r="Q224" s="107" t="s">
        <v>1069</v>
      </c>
      <c r="R224" s="234"/>
      <c r="S224" s="106" t="s">
        <v>550</v>
      </c>
    </row>
    <row r="225" spans="1:19" s="107" customFormat="1">
      <c r="A225" s="239"/>
      <c r="B225" s="124" t="s">
        <v>168</v>
      </c>
      <c r="C225" s="108" t="s">
        <v>6</v>
      </c>
      <c r="D225" s="120" t="s">
        <v>154</v>
      </c>
      <c r="E225" s="144" t="s">
        <v>154</v>
      </c>
      <c r="F225" s="166" t="s">
        <v>276</v>
      </c>
      <c r="G225" s="120" t="s">
        <v>154</v>
      </c>
      <c r="H225" s="124" t="s">
        <v>181</v>
      </c>
      <c r="I225" s="121" t="s">
        <v>154</v>
      </c>
      <c r="J225" s="126" t="s">
        <v>270</v>
      </c>
      <c r="K225" s="127">
        <v>255</v>
      </c>
      <c r="L225" s="128" t="s">
        <v>272</v>
      </c>
      <c r="M225" s="106" t="s">
        <v>317</v>
      </c>
      <c r="N225" s="107" t="s">
        <v>316</v>
      </c>
      <c r="O225" s="107" t="s">
        <v>358</v>
      </c>
      <c r="P225"/>
      <c r="R225" s="234"/>
    </row>
    <row r="226" spans="1:19" s="107" customFormat="1">
      <c r="A226" s="239"/>
      <c r="B226" s="124" t="s">
        <v>169</v>
      </c>
      <c r="C226" s="108" t="s">
        <v>7</v>
      </c>
      <c r="D226" s="120" t="s">
        <v>154</v>
      </c>
      <c r="E226" s="144" t="s">
        <v>154</v>
      </c>
      <c r="F226" s="166" t="s">
        <v>275</v>
      </c>
      <c r="G226" s="120" t="s">
        <v>154</v>
      </c>
      <c r="H226" s="124" t="s">
        <v>181</v>
      </c>
      <c r="I226" s="121" t="s">
        <v>154</v>
      </c>
      <c r="J226" s="126" t="s">
        <v>270</v>
      </c>
      <c r="K226" s="127">
        <v>255</v>
      </c>
      <c r="L226" s="128" t="s">
        <v>272</v>
      </c>
      <c r="M226" s="106" t="s">
        <v>998</v>
      </c>
      <c r="N226" s="107" t="s">
        <v>314</v>
      </c>
      <c r="O226" s="107" t="s">
        <v>314</v>
      </c>
      <c r="P226"/>
      <c r="R226" s="234"/>
    </row>
    <row r="227" spans="1:19" s="107" customFormat="1">
      <c r="A227" s="239"/>
      <c r="B227" s="124" t="s">
        <v>170</v>
      </c>
      <c r="C227" s="108" t="s">
        <v>8</v>
      </c>
      <c r="D227" s="120" t="s">
        <v>154</v>
      </c>
      <c r="E227" s="144" t="s">
        <v>154</v>
      </c>
      <c r="F227" s="166" t="s">
        <v>273</v>
      </c>
      <c r="G227" s="120" t="s">
        <v>154</v>
      </c>
      <c r="H227" s="124" t="s">
        <v>181</v>
      </c>
      <c r="I227" s="121" t="s">
        <v>154</v>
      </c>
      <c r="J227" s="126" t="s">
        <v>270</v>
      </c>
      <c r="K227" s="127">
        <v>255</v>
      </c>
      <c r="L227" s="128" t="s">
        <v>272</v>
      </c>
      <c r="M227" s="106" t="s">
        <v>632</v>
      </c>
      <c r="N227" s="107" t="s">
        <v>633</v>
      </c>
      <c r="O227" s="107" t="s">
        <v>543</v>
      </c>
      <c r="R227" s="234"/>
      <c r="S227" s="106" t="s">
        <v>549</v>
      </c>
    </row>
    <row r="228" spans="1:19" s="107" customFormat="1">
      <c r="A228" s="239"/>
      <c r="B228" s="124" t="s">
        <v>171</v>
      </c>
      <c r="C228" s="108" t="s">
        <v>27</v>
      </c>
      <c r="D228" s="120" t="s">
        <v>154</v>
      </c>
      <c r="E228" s="144" t="s">
        <v>154</v>
      </c>
      <c r="F228" s="167" t="s">
        <v>154</v>
      </c>
      <c r="G228" s="120" t="s">
        <v>154</v>
      </c>
      <c r="H228" s="145" t="s">
        <v>154</v>
      </c>
      <c r="I228" s="125" t="s">
        <v>181</v>
      </c>
      <c r="J228" s="126" t="s">
        <v>270</v>
      </c>
      <c r="K228" s="127">
        <v>255</v>
      </c>
      <c r="L228" s="128" t="s">
        <v>289</v>
      </c>
      <c r="M228" s="106" t="s">
        <v>548</v>
      </c>
      <c r="N228" s="107" t="s">
        <v>547</v>
      </c>
      <c r="O228" s="107" t="s">
        <v>543</v>
      </c>
      <c r="R228" s="234"/>
      <c r="S228" s="106" t="s">
        <v>546</v>
      </c>
    </row>
    <row r="229" spans="1:19" s="107" customFormat="1" ht="13.8" thickBot="1">
      <c r="A229" s="241"/>
      <c r="B229" s="154" t="s">
        <v>172</v>
      </c>
      <c r="C229" s="155" t="s">
        <v>103</v>
      </c>
      <c r="D229" s="146" t="s">
        <v>154</v>
      </c>
      <c r="E229" s="147" t="s">
        <v>154</v>
      </c>
      <c r="F229" s="168" t="s">
        <v>154</v>
      </c>
      <c r="G229" s="131" t="s">
        <v>154</v>
      </c>
      <c r="H229" s="169" t="s">
        <v>154</v>
      </c>
      <c r="I229" s="136" t="s">
        <v>181</v>
      </c>
      <c r="J229" s="137" t="s">
        <v>270</v>
      </c>
      <c r="K229" s="138">
        <v>255</v>
      </c>
      <c r="L229" s="128" t="s">
        <v>289</v>
      </c>
      <c r="M229" s="106" t="s">
        <v>545</v>
      </c>
      <c r="N229" s="107" t="s">
        <v>544</v>
      </c>
      <c r="O229" s="107" t="s">
        <v>543</v>
      </c>
      <c r="Q229"/>
      <c r="R229" s="234"/>
    </row>
    <row r="230" spans="1:19" s="107" customFormat="1">
      <c r="A230" s="238" t="s">
        <v>45</v>
      </c>
      <c r="B230" s="109" t="s">
        <v>156</v>
      </c>
      <c r="C230" s="108" t="s">
        <v>20</v>
      </c>
      <c r="D230" s="161" t="s">
        <v>154</v>
      </c>
      <c r="E230" s="162" t="s">
        <v>181</v>
      </c>
      <c r="F230" s="165" t="s">
        <v>154</v>
      </c>
      <c r="G230" s="139" t="s">
        <v>181</v>
      </c>
      <c r="H230" s="142" t="s">
        <v>154</v>
      </c>
      <c r="I230" s="143" t="s">
        <v>154</v>
      </c>
      <c r="J230" s="116" t="s">
        <v>270</v>
      </c>
      <c r="K230" s="117">
        <v>255</v>
      </c>
      <c r="L230" s="128" t="s">
        <v>288</v>
      </c>
      <c r="M230" s="107" t="s">
        <v>542</v>
      </c>
      <c r="N230" s="107" t="s">
        <v>541</v>
      </c>
      <c r="O230" s="107" t="s">
        <v>527</v>
      </c>
      <c r="R230" s="234" t="s">
        <v>540</v>
      </c>
      <c r="S230" s="106" t="s">
        <v>539</v>
      </c>
    </row>
    <row r="231" spans="1:19" s="107" customFormat="1">
      <c r="A231" s="239"/>
      <c r="B231" s="124" t="s">
        <v>159</v>
      </c>
      <c r="C231" s="108" t="s">
        <v>1</v>
      </c>
      <c r="D231" s="120" t="s">
        <v>154</v>
      </c>
      <c r="E231" s="144" t="s">
        <v>154</v>
      </c>
      <c r="F231" s="166" t="s">
        <v>279</v>
      </c>
      <c r="G231" s="123" t="s">
        <v>181</v>
      </c>
      <c r="H231" s="145" t="s">
        <v>154</v>
      </c>
      <c r="I231" s="121" t="s">
        <v>154</v>
      </c>
      <c r="J231" s="152" t="s">
        <v>279</v>
      </c>
      <c r="K231" s="127">
        <v>255</v>
      </c>
      <c r="L231" s="128" t="s">
        <v>278</v>
      </c>
      <c r="M231" s="107" t="s">
        <v>490</v>
      </c>
      <c r="N231" s="107" t="s">
        <v>328</v>
      </c>
      <c r="O231" s="107" t="s">
        <v>326</v>
      </c>
      <c r="R231" s="234"/>
    </row>
    <row r="232" spans="1:19" s="107" customFormat="1">
      <c r="A232" s="239"/>
      <c r="B232" s="124" t="s">
        <v>160</v>
      </c>
      <c r="C232" s="108" t="s">
        <v>2</v>
      </c>
      <c r="D232" s="120" t="s">
        <v>154</v>
      </c>
      <c r="E232" s="144" t="s">
        <v>154</v>
      </c>
      <c r="F232" s="167" t="s">
        <v>154</v>
      </c>
      <c r="G232" s="123" t="s">
        <v>181</v>
      </c>
      <c r="H232" s="145" t="s">
        <v>154</v>
      </c>
      <c r="I232" s="121" t="s">
        <v>154</v>
      </c>
      <c r="J232" s="126" t="s">
        <v>287</v>
      </c>
      <c r="K232" s="127">
        <v>19</v>
      </c>
      <c r="L232" s="128" t="s">
        <v>286</v>
      </c>
      <c r="M232" s="107" t="s">
        <v>325</v>
      </c>
      <c r="N232" s="107" t="s">
        <v>324</v>
      </c>
      <c r="O232" s="107" t="s">
        <v>315</v>
      </c>
      <c r="R232" s="234"/>
    </row>
    <row r="233" spans="1:19" s="107" customFormat="1" ht="11.4" customHeight="1">
      <c r="A233" s="239"/>
      <c r="B233" s="124" t="s">
        <v>161</v>
      </c>
      <c r="C233" s="108" t="s">
        <v>3</v>
      </c>
      <c r="D233" s="120" t="s">
        <v>154</v>
      </c>
      <c r="E233" s="144" t="s">
        <v>154</v>
      </c>
      <c r="F233" s="166" t="s">
        <v>297</v>
      </c>
      <c r="G233" s="123" t="s">
        <v>181</v>
      </c>
      <c r="H233" s="145" t="s">
        <v>154</v>
      </c>
      <c r="I233" s="121" t="s">
        <v>154</v>
      </c>
      <c r="J233" s="152" t="s">
        <v>297</v>
      </c>
      <c r="K233" s="127">
        <v>255</v>
      </c>
      <c r="L233" s="128" t="s">
        <v>278</v>
      </c>
      <c r="M233" s="107" t="s">
        <v>1065</v>
      </c>
      <c r="N233" s="207" t="s">
        <v>1062</v>
      </c>
      <c r="O233" t="s">
        <v>322</v>
      </c>
      <c r="P233" s="107" t="s">
        <v>1063</v>
      </c>
      <c r="Q233" s="107" t="s">
        <v>1064</v>
      </c>
      <c r="R233" s="234"/>
    </row>
    <row r="234" spans="1:19" s="107" customFormat="1">
      <c r="A234" s="239"/>
      <c r="B234" s="124" t="s">
        <v>162</v>
      </c>
      <c r="C234" s="108" t="s">
        <v>99</v>
      </c>
      <c r="D234" s="120" t="s">
        <v>154</v>
      </c>
      <c r="E234" s="163" t="s">
        <v>181</v>
      </c>
      <c r="F234" s="166" t="s">
        <v>281</v>
      </c>
      <c r="G234" s="123" t="s">
        <v>181</v>
      </c>
      <c r="H234" s="145" t="s">
        <v>154</v>
      </c>
      <c r="I234" s="121" t="s">
        <v>154</v>
      </c>
      <c r="J234" s="152" t="s">
        <v>281</v>
      </c>
      <c r="K234" s="127">
        <v>255</v>
      </c>
      <c r="L234" s="128" t="s">
        <v>278</v>
      </c>
      <c r="M234" s="107" t="s">
        <v>314</v>
      </c>
      <c r="N234" s="106" t="s">
        <v>314</v>
      </c>
      <c r="O234" s="107" t="s">
        <v>314</v>
      </c>
      <c r="P234" s="235" t="s">
        <v>987</v>
      </c>
      <c r="Q234" s="236"/>
      <c r="R234" s="234"/>
    </row>
    <row r="235" spans="1:19" s="107" customFormat="1">
      <c r="A235" s="239"/>
      <c r="B235" s="124" t="s">
        <v>163</v>
      </c>
      <c r="C235" s="108" t="s">
        <v>100</v>
      </c>
      <c r="D235" s="120" t="s">
        <v>154</v>
      </c>
      <c r="E235" s="163" t="s">
        <v>181</v>
      </c>
      <c r="F235" s="167" t="s">
        <v>154</v>
      </c>
      <c r="G235" s="123" t="s">
        <v>181</v>
      </c>
      <c r="H235" s="145" t="s">
        <v>154</v>
      </c>
      <c r="I235" s="121" t="s">
        <v>154</v>
      </c>
      <c r="J235" s="126" t="s">
        <v>270</v>
      </c>
      <c r="K235" s="127">
        <v>255</v>
      </c>
      <c r="L235" s="128" t="s">
        <v>280</v>
      </c>
      <c r="M235" s="106" t="s">
        <v>314</v>
      </c>
      <c r="N235" s="106" t="s">
        <v>314</v>
      </c>
      <c r="O235" s="107" t="s">
        <v>314</v>
      </c>
      <c r="R235" s="234"/>
    </row>
    <row r="236" spans="1:19" s="107" customFormat="1">
      <c r="A236" s="239"/>
      <c r="B236" s="124" t="s">
        <v>164</v>
      </c>
      <c r="C236" s="108" t="s">
        <v>108</v>
      </c>
      <c r="D236" s="120" t="s">
        <v>154</v>
      </c>
      <c r="E236" s="144" t="s">
        <v>154</v>
      </c>
      <c r="F236" s="167" t="s">
        <v>154</v>
      </c>
      <c r="G236" s="123" t="s">
        <v>181</v>
      </c>
      <c r="H236" s="145" t="s">
        <v>154</v>
      </c>
      <c r="I236" s="121" t="s">
        <v>154</v>
      </c>
      <c r="J236" s="126" t="s">
        <v>270</v>
      </c>
      <c r="K236" s="127">
        <v>255</v>
      </c>
      <c r="L236" s="128" t="s">
        <v>277</v>
      </c>
      <c r="M236" s="106" t="s">
        <v>538</v>
      </c>
      <c r="N236" s="107" t="s">
        <v>537</v>
      </c>
      <c r="O236" s="107" t="s">
        <v>533</v>
      </c>
      <c r="R236" s="234"/>
      <c r="S236" s="106" t="s">
        <v>536</v>
      </c>
    </row>
    <row r="237" spans="1:19" s="107" customFormat="1" ht="14.4">
      <c r="A237" s="239"/>
      <c r="B237" s="124" t="s">
        <v>165</v>
      </c>
      <c r="C237" s="108" t="s">
        <v>109</v>
      </c>
      <c r="D237" s="120" t="s">
        <v>154</v>
      </c>
      <c r="E237" s="144" t="s">
        <v>154</v>
      </c>
      <c r="F237" s="167" t="s">
        <v>154</v>
      </c>
      <c r="G237" s="123" t="s">
        <v>181</v>
      </c>
      <c r="H237" s="145" t="s">
        <v>154</v>
      </c>
      <c r="I237" s="121" t="s">
        <v>154</v>
      </c>
      <c r="J237" s="126" t="s">
        <v>270</v>
      </c>
      <c r="K237" s="127">
        <v>255</v>
      </c>
      <c r="L237" s="128" t="s">
        <v>277</v>
      </c>
      <c r="M237" t="s">
        <v>535</v>
      </c>
      <c r="N237" s="203" t="s">
        <v>534</v>
      </c>
      <c r="O237" s="203" t="s">
        <v>533</v>
      </c>
      <c r="P237" t="s">
        <v>974</v>
      </c>
      <c r="Q237"/>
      <c r="R237" s="234"/>
      <c r="S237" s="106" t="s">
        <v>532</v>
      </c>
    </row>
    <row r="238" spans="1:19" s="107" customFormat="1">
      <c r="A238" s="239"/>
      <c r="B238" s="124" t="s">
        <v>166</v>
      </c>
      <c r="C238" s="108" t="s">
        <v>6</v>
      </c>
      <c r="D238" s="120" t="s">
        <v>154</v>
      </c>
      <c r="E238" s="144" t="s">
        <v>154</v>
      </c>
      <c r="F238" s="166" t="s">
        <v>276</v>
      </c>
      <c r="G238" s="120" t="s">
        <v>154</v>
      </c>
      <c r="H238" s="124" t="s">
        <v>181</v>
      </c>
      <c r="I238" s="121" t="s">
        <v>154</v>
      </c>
      <c r="J238" s="126" t="s">
        <v>270</v>
      </c>
      <c r="K238" s="127">
        <v>255</v>
      </c>
      <c r="L238" s="128" t="s">
        <v>272</v>
      </c>
      <c r="M238" s="107" t="s">
        <v>317</v>
      </c>
      <c r="N238" s="107" t="s">
        <v>316</v>
      </c>
      <c r="O238" s="107" t="s">
        <v>358</v>
      </c>
      <c r="P238"/>
      <c r="R238" s="234"/>
    </row>
    <row r="239" spans="1:19" s="107" customFormat="1">
      <c r="A239" s="239"/>
      <c r="B239" s="124" t="s">
        <v>167</v>
      </c>
      <c r="C239" s="108" t="s">
        <v>7</v>
      </c>
      <c r="D239" s="120" t="s">
        <v>154</v>
      </c>
      <c r="E239" s="144" t="s">
        <v>154</v>
      </c>
      <c r="F239" s="166" t="s">
        <v>275</v>
      </c>
      <c r="G239" s="120" t="s">
        <v>154</v>
      </c>
      <c r="H239" s="124" t="s">
        <v>181</v>
      </c>
      <c r="I239" s="121" t="s">
        <v>154</v>
      </c>
      <c r="J239" s="126" t="s">
        <v>270</v>
      </c>
      <c r="K239" s="127">
        <v>255</v>
      </c>
      <c r="L239" s="128" t="s">
        <v>272</v>
      </c>
      <c r="M239" s="107" t="s">
        <v>274</v>
      </c>
      <c r="N239" s="106" t="s">
        <v>314</v>
      </c>
      <c r="O239" s="107" t="s">
        <v>314</v>
      </c>
      <c r="P239" s="236" t="s">
        <v>976</v>
      </c>
      <c r="Q239" s="236" t="s">
        <v>975</v>
      </c>
      <c r="R239" s="234"/>
    </row>
    <row r="240" spans="1:19" s="107" customFormat="1">
      <c r="A240" s="239"/>
      <c r="B240" s="124" t="s">
        <v>168</v>
      </c>
      <c r="C240" s="108" t="s">
        <v>8</v>
      </c>
      <c r="D240" s="120" t="s">
        <v>154</v>
      </c>
      <c r="E240" s="144" t="s">
        <v>154</v>
      </c>
      <c r="F240" s="166" t="s">
        <v>273</v>
      </c>
      <c r="G240" s="120" t="s">
        <v>154</v>
      </c>
      <c r="H240" s="124" t="s">
        <v>181</v>
      </c>
      <c r="I240" s="121" t="s">
        <v>154</v>
      </c>
      <c r="J240" s="126" t="s">
        <v>270</v>
      </c>
      <c r="K240" s="127">
        <v>255</v>
      </c>
      <c r="L240" s="128" t="s">
        <v>272</v>
      </c>
      <c r="M240" s="106" t="s">
        <v>634</v>
      </c>
      <c r="N240" s="107" t="s">
        <v>330</v>
      </c>
      <c r="O240" s="107" t="s">
        <v>530</v>
      </c>
      <c r="P240" s="236"/>
      <c r="Q240" s="236"/>
      <c r="R240" s="234"/>
    </row>
    <row r="241" spans="1:18" s="107" customFormat="1">
      <c r="A241" s="239"/>
      <c r="B241" s="124" t="s">
        <v>169</v>
      </c>
      <c r="C241" s="108" t="s">
        <v>27</v>
      </c>
      <c r="D241" s="120" t="s">
        <v>154</v>
      </c>
      <c r="E241" s="144" t="s">
        <v>154</v>
      </c>
      <c r="F241" s="167" t="s">
        <v>154</v>
      </c>
      <c r="G241" s="120" t="s">
        <v>154</v>
      </c>
      <c r="H241" s="145" t="s">
        <v>154</v>
      </c>
      <c r="I241" s="125" t="s">
        <v>181</v>
      </c>
      <c r="J241" s="126" t="s">
        <v>270</v>
      </c>
      <c r="K241" s="127">
        <v>255</v>
      </c>
      <c r="L241" s="128" t="s">
        <v>289</v>
      </c>
      <c r="M241" s="107" t="s">
        <v>529</v>
      </c>
      <c r="N241" s="107" t="s">
        <v>528</v>
      </c>
      <c r="O241" s="107" t="s">
        <v>527</v>
      </c>
      <c r="R241" s="234"/>
    </row>
    <row r="242" spans="1:18" s="107" customFormat="1" ht="13.8" thickBot="1">
      <c r="A242" s="241"/>
      <c r="B242" s="154" t="s">
        <v>170</v>
      </c>
      <c r="C242" s="155" t="s">
        <v>110</v>
      </c>
      <c r="D242" s="146" t="s">
        <v>154</v>
      </c>
      <c r="E242" s="147" t="s">
        <v>154</v>
      </c>
      <c r="F242" s="168" t="s">
        <v>154</v>
      </c>
      <c r="G242" s="131" t="s">
        <v>154</v>
      </c>
      <c r="H242" s="169" t="s">
        <v>154</v>
      </c>
      <c r="I242" s="136" t="s">
        <v>181</v>
      </c>
      <c r="J242" s="137" t="s">
        <v>270</v>
      </c>
      <c r="K242" s="138">
        <v>255</v>
      </c>
      <c r="L242" s="128" t="s">
        <v>289</v>
      </c>
      <c r="M242" s="107" t="s">
        <v>526</v>
      </c>
      <c r="N242" s="107" t="s">
        <v>525</v>
      </c>
      <c r="O242" s="107" t="s">
        <v>524</v>
      </c>
      <c r="P242" s="106" t="s">
        <v>977</v>
      </c>
      <c r="Q242"/>
      <c r="R242" s="234"/>
    </row>
    <row r="243" spans="1:18" s="107" customFormat="1">
      <c r="A243" s="238" t="s">
        <v>104</v>
      </c>
      <c r="B243" s="109" t="s">
        <v>156</v>
      </c>
      <c r="C243" s="108" t="s">
        <v>20</v>
      </c>
      <c r="D243" s="161" t="s">
        <v>154</v>
      </c>
      <c r="E243" s="162" t="s">
        <v>181</v>
      </c>
      <c r="F243" s="165" t="s">
        <v>154</v>
      </c>
      <c r="G243" s="139" t="s">
        <v>181</v>
      </c>
      <c r="H243" s="142" t="s">
        <v>154</v>
      </c>
      <c r="I243" s="143" t="s">
        <v>154</v>
      </c>
      <c r="J243" s="116" t="s">
        <v>270</v>
      </c>
      <c r="K243" s="117">
        <v>255</v>
      </c>
      <c r="L243" s="128" t="s">
        <v>288</v>
      </c>
      <c r="M243" s="107" t="s">
        <v>523</v>
      </c>
      <c r="N243" s="107" t="s">
        <v>319</v>
      </c>
      <c r="O243" s="107" t="s">
        <v>516</v>
      </c>
      <c r="R243" s="234" t="s">
        <v>981</v>
      </c>
    </row>
    <row r="244" spans="1:18" s="107" customFormat="1">
      <c r="A244" s="239"/>
      <c r="B244" s="124" t="s">
        <v>159</v>
      </c>
      <c r="C244" s="108" t="s">
        <v>1</v>
      </c>
      <c r="D244" s="120" t="s">
        <v>154</v>
      </c>
      <c r="E244" s="144" t="s">
        <v>154</v>
      </c>
      <c r="F244" s="166" t="s">
        <v>279</v>
      </c>
      <c r="G244" s="123" t="s">
        <v>181</v>
      </c>
      <c r="H244" s="145" t="s">
        <v>154</v>
      </c>
      <c r="I244" s="121" t="s">
        <v>154</v>
      </c>
      <c r="J244" s="152" t="s">
        <v>279</v>
      </c>
      <c r="K244" s="127">
        <v>255</v>
      </c>
      <c r="L244" s="128" t="s">
        <v>278</v>
      </c>
      <c r="M244" s="107" t="s">
        <v>490</v>
      </c>
      <c r="N244" s="107" t="s">
        <v>328</v>
      </c>
      <c r="O244" s="107" t="s">
        <v>326</v>
      </c>
      <c r="R244" s="234"/>
    </row>
    <row r="245" spans="1:18" s="107" customFormat="1">
      <c r="A245" s="239"/>
      <c r="B245" s="124" t="s">
        <v>160</v>
      </c>
      <c r="C245" s="108" t="s">
        <v>2</v>
      </c>
      <c r="D245" s="120" t="s">
        <v>154</v>
      </c>
      <c r="E245" s="144" t="s">
        <v>154</v>
      </c>
      <c r="F245" s="167" t="s">
        <v>154</v>
      </c>
      <c r="G245" s="123" t="s">
        <v>181</v>
      </c>
      <c r="H245" s="145" t="s">
        <v>154</v>
      </c>
      <c r="I245" s="121" t="s">
        <v>154</v>
      </c>
      <c r="J245" s="126" t="s">
        <v>287</v>
      </c>
      <c r="K245" s="127">
        <v>19</v>
      </c>
      <c r="L245" s="128" t="s">
        <v>286</v>
      </c>
      <c r="M245" s="107" t="s">
        <v>325</v>
      </c>
      <c r="N245" s="107" t="s">
        <v>324</v>
      </c>
      <c r="O245" s="107" t="s">
        <v>315</v>
      </c>
      <c r="P245" s="235"/>
      <c r="Q245" s="236"/>
      <c r="R245" s="234"/>
    </row>
    <row r="246" spans="1:18" s="107" customFormat="1">
      <c r="A246" s="239"/>
      <c r="B246" s="124" t="s">
        <v>161</v>
      </c>
      <c r="C246" s="108" t="s">
        <v>3</v>
      </c>
      <c r="D246" s="120" t="s">
        <v>154</v>
      </c>
      <c r="E246" s="163" t="s">
        <v>181</v>
      </c>
      <c r="F246" s="166" t="s">
        <v>296</v>
      </c>
      <c r="G246" s="123" t="s">
        <v>181</v>
      </c>
      <c r="H246" s="145" t="s">
        <v>154</v>
      </c>
      <c r="I246" s="121" t="s">
        <v>154</v>
      </c>
      <c r="J246" s="152" t="s">
        <v>296</v>
      </c>
      <c r="K246" s="127">
        <v>255</v>
      </c>
      <c r="L246" s="128" t="s">
        <v>278</v>
      </c>
      <c r="M246" s="106" t="s">
        <v>314</v>
      </c>
      <c r="N246" s="106" t="s">
        <v>314</v>
      </c>
      <c r="O246" s="107" t="s">
        <v>314</v>
      </c>
      <c r="P246" s="235" t="s">
        <v>988</v>
      </c>
      <c r="Q246" s="236"/>
      <c r="R246" s="234"/>
    </row>
    <row r="247" spans="1:18" s="107" customFormat="1">
      <c r="A247" s="239"/>
      <c r="B247" s="124" t="s">
        <v>162</v>
      </c>
      <c r="C247" s="108" t="s">
        <v>99</v>
      </c>
      <c r="D247" s="120" t="s">
        <v>154</v>
      </c>
      <c r="E247" s="163" t="s">
        <v>181</v>
      </c>
      <c r="F247" s="166" t="s">
        <v>295</v>
      </c>
      <c r="G247" s="123" t="s">
        <v>181</v>
      </c>
      <c r="H247" s="145" t="s">
        <v>154</v>
      </c>
      <c r="I247" s="121" t="s">
        <v>154</v>
      </c>
      <c r="J247" s="152" t="s">
        <v>295</v>
      </c>
      <c r="K247" s="127">
        <v>255</v>
      </c>
      <c r="L247" s="128" t="s">
        <v>278</v>
      </c>
      <c r="M247" s="107" t="s">
        <v>492</v>
      </c>
      <c r="N247" s="106" t="s">
        <v>314</v>
      </c>
      <c r="O247" s="107" t="s">
        <v>314</v>
      </c>
      <c r="P247" s="235" t="s">
        <v>989</v>
      </c>
      <c r="Q247" s="236"/>
      <c r="R247" s="234"/>
    </row>
    <row r="248" spans="1:18" s="107" customFormat="1">
      <c r="A248" s="239"/>
      <c r="B248" s="124" t="s">
        <v>163</v>
      </c>
      <c r="C248" s="108" t="s">
        <v>100</v>
      </c>
      <c r="D248" s="120" t="s">
        <v>154</v>
      </c>
      <c r="E248" s="163" t="s">
        <v>181</v>
      </c>
      <c r="F248" s="167" t="s">
        <v>154</v>
      </c>
      <c r="G248" s="123" t="s">
        <v>181</v>
      </c>
      <c r="H248" s="145" t="s">
        <v>154</v>
      </c>
      <c r="I248" s="121" t="s">
        <v>154</v>
      </c>
      <c r="J248" s="126" t="s">
        <v>270</v>
      </c>
      <c r="K248" s="127">
        <v>255</v>
      </c>
      <c r="L248" s="128" t="s">
        <v>280</v>
      </c>
      <c r="M248" s="106" t="s">
        <v>314</v>
      </c>
      <c r="N248" s="106" t="s">
        <v>314</v>
      </c>
      <c r="O248" s="107" t="s">
        <v>314</v>
      </c>
      <c r="R248" s="234"/>
    </row>
    <row r="249" spans="1:18" s="107" customFormat="1">
      <c r="A249" s="239"/>
      <c r="B249" s="124" t="s">
        <v>164</v>
      </c>
      <c r="C249" s="108" t="s">
        <v>80</v>
      </c>
      <c r="D249" s="120" t="s">
        <v>154</v>
      </c>
      <c r="E249" s="144" t="s">
        <v>154</v>
      </c>
      <c r="F249" s="167" t="s">
        <v>154</v>
      </c>
      <c r="G249" s="123" t="s">
        <v>181</v>
      </c>
      <c r="H249" s="145" t="s">
        <v>154</v>
      </c>
      <c r="I249" s="121" t="s">
        <v>154</v>
      </c>
      <c r="J249" s="126" t="s">
        <v>293</v>
      </c>
      <c r="K249" s="127" t="s">
        <v>292</v>
      </c>
      <c r="L249" s="128" t="s">
        <v>294</v>
      </c>
      <c r="M249" s="106" t="s">
        <v>522</v>
      </c>
      <c r="N249" s="107" t="s">
        <v>519</v>
      </c>
      <c r="O249" s="107" t="s">
        <v>518</v>
      </c>
      <c r="R249" s="234"/>
    </row>
    <row r="250" spans="1:18" s="107" customFormat="1">
      <c r="A250" s="239"/>
      <c r="B250" s="124" t="s">
        <v>165</v>
      </c>
      <c r="C250" s="108" t="s">
        <v>81</v>
      </c>
      <c r="D250" s="120" t="s">
        <v>154</v>
      </c>
      <c r="E250" s="144" t="s">
        <v>154</v>
      </c>
      <c r="F250" s="167" t="s">
        <v>154</v>
      </c>
      <c r="G250" s="123" t="s">
        <v>181</v>
      </c>
      <c r="H250" s="145" t="s">
        <v>154</v>
      </c>
      <c r="I250" s="121" t="s">
        <v>154</v>
      </c>
      <c r="J250" s="126" t="s">
        <v>293</v>
      </c>
      <c r="K250" s="127" t="s">
        <v>292</v>
      </c>
      <c r="L250" s="128" t="s">
        <v>294</v>
      </c>
      <c r="M250" s="106" t="s">
        <v>521</v>
      </c>
      <c r="N250" s="107" t="s">
        <v>519</v>
      </c>
      <c r="O250" s="107" t="s">
        <v>518</v>
      </c>
      <c r="R250" s="234"/>
    </row>
    <row r="251" spans="1:18" s="107" customFormat="1">
      <c r="A251" s="239"/>
      <c r="B251" s="124" t="s">
        <v>166</v>
      </c>
      <c r="C251" s="108" t="s">
        <v>82</v>
      </c>
      <c r="D251" s="120" t="s">
        <v>154</v>
      </c>
      <c r="E251" s="144" t="s">
        <v>154</v>
      </c>
      <c r="F251" s="167" t="s">
        <v>154</v>
      </c>
      <c r="G251" s="123" t="s">
        <v>181</v>
      </c>
      <c r="H251" s="145" t="s">
        <v>154</v>
      </c>
      <c r="I251" s="121" t="s">
        <v>154</v>
      </c>
      <c r="J251" s="126" t="s">
        <v>293</v>
      </c>
      <c r="K251" s="127" t="s">
        <v>292</v>
      </c>
      <c r="L251" s="128" t="s">
        <v>294</v>
      </c>
      <c r="M251" s="106" t="s">
        <v>520</v>
      </c>
      <c r="N251" s="107" t="s">
        <v>519</v>
      </c>
      <c r="O251" s="107" t="s">
        <v>518</v>
      </c>
      <c r="R251" s="234"/>
    </row>
    <row r="252" spans="1:18" s="107" customFormat="1">
      <c r="A252" s="239"/>
      <c r="B252" s="124" t="s">
        <v>167</v>
      </c>
      <c r="C252" s="108" t="s">
        <v>6</v>
      </c>
      <c r="D252" s="120" t="s">
        <v>154</v>
      </c>
      <c r="E252" s="144" t="s">
        <v>154</v>
      </c>
      <c r="F252" s="166" t="s">
        <v>276</v>
      </c>
      <c r="G252" s="120" t="s">
        <v>154</v>
      </c>
      <c r="H252" s="124" t="s">
        <v>181</v>
      </c>
      <c r="I252" s="121" t="s">
        <v>154</v>
      </c>
      <c r="J252" s="126" t="s">
        <v>270</v>
      </c>
      <c r="K252" s="127">
        <v>255</v>
      </c>
      <c r="L252" s="128" t="s">
        <v>272</v>
      </c>
      <c r="M252" s="107" t="s">
        <v>317</v>
      </c>
      <c r="N252" s="107" t="s">
        <v>316</v>
      </c>
      <c r="O252" s="107" t="s">
        <v>358</v>
      </c>
      <c r="P252"/>
      <c r="R252" s="234"/>
    </row>
    <row r="253" spans="1:18" s="107" customFormat="1">
      <c r="A253" s="239"/>
      <c r="B253" s="124" t="s">
        <v>168</v>
      </c>
      <c r="C253" s="108" t="s">
        <v>7</v>
      </c>
      <c r="D253" s="120" t="s">
        <v>154</v>
      </c>
      <c r="E253" s="144" t="s">
        <v>154</v>
      </c>
      <c r="F253" s="166" t="s">
        <v>275</v>
      </c>
      <c r="G253" s="120" t="s">
        <v>154</v>
      </c>
      <c r="H253" s="124" t="s">
        <v>181</v>
      </c>
      <c r="I253" s="121" t="s">
        <v>154</v>
      </c>
      <c r="J253" s="126" t="s">
        <v>270</v>
      </c>
      <c r="K253" s="127">
        <v>255</v>
      </c>
      <c r="L253" s="128" t="s">
        <v>272</v>
      </c>
      <c r="M253" s="107" t="s">
        <v>517</v>
      </c>
      <c r="N253" s="107" t="s">
        <v>330</v>
      </c>
      <c r="O253" s="107" t="s">
        <v>516</v>
      </c>
      <c r="P253"/>
      <c r="R253" s="234"/>
    </row>
    <row r="254" spans="1:18" s="107" customFormat="1">
      <c r="A254" s="239"/>
      <c r="B254" s="124" t="s">
        <v>169</v>
      </c>
      <c r="C254" s="108" t="s">
        <v>8</v>
      </c>
      <c r="D254" s="120" t="s">
        <v>154</v>
      </c>
      <c r="E254" s="144" t="s">
        <v>154</v>
      </c>
      <c r="F254" s="166" t="s">
        <v>273</v>
      </c>
      <c r="G254" s="120" t="s">
        <v>154</v>
      </c>
      <c r="H254" s="124" t="s">
        <v>181</v>
      </c>
      <c r="I254" s="121" t="s">
        <v>154</v>
      </c>
      <c r="J254" s="126" t="s">
        <v>270</v>
      </c>
      <c r="K254" s="127">
        <v>255</v>
      </c>
      <c r="L254" s="128" t="s">
        <v>272</v>
      </c>
      <c r="M254" s="107" t="s">
        <v>274</v>
      </c>
      <c r="N254" s="106" t="s">
        <v>314</v>
      </c>
      <c r="O254" s="107" t="s">
        <v>314</v>
      </c>
      <c r="P254"/>
      <c r="Q254"/>
      <c r="R254" s="234"/>
    </row>
    <row r="255" spans="1:18" s="107" customFormat="1">
      <c r="A255" s="239"/>
      <c r="B255" s="124" t="s">
        <v>170</v>
      </c>
      <c r="C255" s="108" t="s">
        <v>635</v>
      </c>
      <c r="D255" s="120" t="s">
        <v>154</v>
      </c>
      <c r="E255" s="144" t="s">
        <v>154</v>
      </c>
      <c r="F255" s="167" t="s">
        <v>154</v>
      </c>
      <c r="G255" s="120" t="s">
        <v>154</v>
      </c>
      <c r="H255" s="145" t="s">
        <v>154</v>
      </c>
      <c r="I255" s="125" t="s">
        <v>181</v>
      </c>
      <c r="J255" s="126" t="s">
        <v>293</v>
      </c>
      <c r="K255" s="127" t="s">
        <v>292</v>
      </c>
      <c r="L255" s="128" t="s">
        <v>289</v>
      </c>
      <c r="M255" s="107" t="s">
        <v>636</v>
      </c>
      <c r="N255" s="106" t="s">
        <v>314</v>
      </c>
      <c r="O255" s="107" t="s">
        <v>314</v>
      </c>
      <c r="P255" t="s">
        <v>966</v>
      </c>
      <c r="Q255" t="s">
        <v>967</v>
      </c>
      <c r="R255" s="234"/>
    </row>
    <row r="256" spans="1:18" s="107" customFormat="1">
      <c r="A256" s="240"/>
      <c r="B256" s="124" t="s">
        <v>171</v>
      </c>
      <c r="C256" s="108" t="s">
        <v>83</v>
      </c>
      <c r="D256" s="120" t="s">
        <v>154</v>
      </c>
      <c r="E256" s="144" t="s">
        <v>154</v>
      </c>
      <c r="F256" s="167" t="s">
        <v>154</v>
      </c>
      <c r="G256" s="120" t="s">
        <v>154</v>
      </c>
      <c r="H256" s="145" t="s">
        <v>154</v>
      </c>
      <c r="I256" s="125" t="s">
        <v>181</v>
      </c>
      <c r="J256" s="182" t="s">
        <v>293</v>
      </c>
      <c r="K256" s="127" t="s">
        <v>292</v>
      </c>
      <c r="L256" s="128" t="s">
        <v>289</v>
      </c>
      <c r="M256" s="107" t="s">
        <v>636</v>
      </c>
      <c r="N256" s="106" t="s">
        <v>314</v>
      </c>
      <c r="O256" s="107" t="s">
        <v>314</v>
      </c>
      <c r="P256" t="s">
        <v>966</v>
      </c>
      <c r="Q256" t="s">
        <v>967</v>
      </c>
      <c r="R256" s="234"/>
    </row>
    <row r="257" spans="1:18" s="107" customFormat="1" ht="13.8" thickBot="1">
      <c r="A257" s="241"/>
      <c r="B257" s="183" t="s">
        <v>172</v>
      </c>
      <c r="C257" s="184" t="s">
        <v>239</v>
      </c>
      <c r="D257" s="146" t="s">
        <v>154</v>
      </c>
      <c r="E257" s="147" t="s">
        <v>154</v>
      </c>
      <c r="F257" s="168" t="s">
        <v>154</v>
      </c>
      <c r="G257" s="131" t="s">
        <v>154</v>
      </c>
      <c r="H257" s="169" t="s">
        <v>154</v>
      </c>
      <c r="I257" s="136" t="s">
        <v>181</v>
      </c>
      <c r="J257" s="137" t="s">
        <v>293</v>
      </c>
      <c r="K257" s="138" t="s">
        <v>292</v>
      </c>
      <c r="L257" s="128" t="s">
        <v>289</v>
      </c>
      <c r="M257" s="107" t="s">
        <v>636</v>
      </c>
      <c r="N257" s="106" t="s">
        <v>314</v>
      </c>
      <c r="O257" s="107" t="s">
        <v>314</v>
      </c>
      <c r="P257" t="s">
        <v>966</v>
      </c>
      <c r="Q257" t="s">
        <v>967</v>
      </c>
      <c r="R257" s="234"/>
    </row>
    <row r="258" spans="1:18" s="107" customFormat="1">
      <c r="A258" s="238" t="s">
        <v>106</v>
      </c>
      <c r="B258" s="109" t="s">
        <v>156</v>
      </c>
      <c r="C258" s="108" t="s">
        <v>20</v>
      </c>
      <c r="D258" s="161" t="s">
        <v>154</v>
      </c>
      <c r="E258" s="162" t="s">
        <v>181</v>
      </c>
      <c r="F258" s="165" t="s">
        <v>154</v>
      </c>
      <c r="G258" s="139" t="s">
        <v>181</v>
      </c>
      <c r="H258" s="142" t="s">
        <v>154</v>
      </c>
      <c r="I258" s="143" t="s">
        <v>154</v>
      </c>
      <c r="J258" s="116" t="s">
        <v>270</v>
      </c>
      <c r="K258" s="117">
        <v>255</v>
      </c>
      <c r="L258" s="128" t="s">
        <v>288</v>
      </c>
      <c r="M258" s="107" t="s">
        <v>503</v>
      </c>
      <c r="N258" s="107" t="s">
        <v>502</v>
      </c>
      <c r="O258" s="107" t="s">
        <v>484</v>
      </c>
      <c r="P258" t="s">
        <v>967</v>
      </c>
      <c r="Q258" t="s">
        <v>967</v>
      </c>
      <c r="R258" s="234" t="s">
        <v>501</v>
      </c>
    </row>
    <row r="259" spans="1:18" s="107" customFormat="1">
      <c r="A259" s="239"/>
      <c r="B259" s="124" t="s">
        <v>159</v>
      </c>
      <c r="C259" s="108" t="s">
        <v>1</v>
      </c>
      <c r="D259" s="120" t="s">
        <v>154</v>
      </c>
      <c r="E259" s="144" t="s">
        <v>154</v>
      </c>
      <c r="F259" s="166" t="s">
        <v>279</v>
      </c>
      <c r="G259" s="123" t="s">
        <v>181</v>
      </c>
      <c r="H259" s="145" t="s">
        <v>154</v>
      </c>
      <c r="I259" s="121" t="s">
        <v>154</v>
      </c>
      <c r="J259" s="152" t="s">
        <v>279</v>
      </c>
      <c r="K259" s="127">
        <v>255</v>
      </c>
      <c r="L259" s="128" t="s">
        <v>278</v>
      </c>
      <c r="M259" s="107" t="s">
        <v>490</v>
      </c>
      <c r="N259" s="107" t="s">
        <v>328</v>
      </c>
      <c r="O259" s="107" t="s">
        <v>326</v>
      </c>
      <c r="P259" t="s">
        <v>967</v>
      </c>
      <c r="Q259" t="s">
        <v>967</v>
      </c>
      <c r="R259" s="234"/>
    </row>
    <row r="260" spans="1:18" s="107" customFormat="1">
      <c r="A260" s="239"/>
      <c r="B260" s="124" t="s">
        <v>160</v>
      </c>
      <c r="C260" s="108" t="s">
        <v>2</v>
      </c>
      <c r="D260" s="120" t="s">
        <v>154</v>
      </c>
      <c r="E260" s="144" t="s">
        <v>154</v>
      </c>
      <c r="F260" s="167" t="s">
        <v>154</v>
      </c>
      <c r="G260" s="123" t="s">
        <v>181</v>
      </c>
      <c r="H260" s="145" t="s">
        <v>154</v>
      </c>
      <c r="I260" s="121" t="s">
        <v>154</v>
      </c>
      <c r="J260" s="126" t="s">
        <v>287</v>
      </c>
      <c r="K260" s="127">
        <v>19</v>
      </c>
      <c r="L260" s="128" t="s">
        <v>286</v>
      </c>
      <c r="M260" s="107" t="s">
        <v>325</v>
      </c>
      <c r="N260" s="107" t="s">
        <v>324</v>
      </c>
      <c r="O260" s="107" t="s">
        <v>315</v>
      </c>
      <c r="P260" t="s">
        <v>967</v>
      </c>
      <c r="Q260" t="s">
        <v>967</v>
      </c>
      <c r="R260" s="234"/>
    </row>
    <row r="261" spans="1:18" s="107" customFormat="1">
      <c r="A261" s="239"/>
      <c r="B261" s="124" t="s">
        <v>161</v>
      </c>
      <c r="C261" s="108" t="s">
        <v>37</v>
      </c>
      <c r="D261" s="120" t="s">
        <v>154</v>
      </c>
      <c r="E261" s="144" t="s">
        <v>154</v>
      </c>
      <c r="F261" s="166" t="s">
        <v>285</v>
      </c>
      <c r="G261" s="123" t="s">
        <v>181</v>
      </c>
      <c r="H261" s="145" t="s">
        <v>154</v>
      </c>
      <c r="I261" s="121" t="s">
        <v>154</v>
      </c>
      <c r="J261" s="152" t="s">
        <v>285</v>
      </c>
      <c r="K261" s="127">
        <v>255</v>
      </c>
      <c r="L261" s="128" t="s">
        <v>278</v>
      </c>
      <c r="M261" s="106" t="s">
        <v>500</v>
      </c>
      <c r="N261" s="107" t="s">
        <v>499</v>
      </c>
      <c r="O261" s="107" t="s">
        <v>487</v>
      </c>
      <c r="P261" t="s">
        <v>967</v>
      </c>
      <c r="Q261" t="s">
        <v>967</v>
      </c>
      <c r="R261" s="234"/>
    </row>
    <row r="262" spans="1:18" s="107" customFormat="1">
      <c r="A262" s="239"/>
      <c r="B262" s="124" t="s">
        <v>162</v>
      </c>
      <c r="C262" s="108" t="s">
        <v>112</v>
      </c>
      <c r="D262" s="120" t="s">
        <v>154</v>
      </c>
      <c r="E262" s="144" t="s">
        <v>154</v>
      </c>
      <c r="F262" s="166" t="s">
        <v>284</v>
      </c>
      <c r="G262" s="123" t="s">
        <v>181</v>
      </c>
      <c r="H262" s="145" t="s">
        <v>154</v>
      </c>
      <c r="I262" s="121" t="s">
        <v>154</v>
      </c>
      <c r="J262" s="152" t="s">
        <v>284</v>
      </c>
      <c r="K262" s="127">
        <v>255</v>
      </c>
      <c r="L262" s="128" t="s">
        <v>278</v>
      </c>
      <c r="M262" s="106" t="s">
        <v>498</v>
      </c>
      <c r="N262" s="107" t="s">
        <v>497</v>
      </c>
      <c r="O262" s="107" t="s">
        <v>487</v>
      </c>
      <c r="P262" t="s">
        <v>967</v>
      </c>
      <c r="Q262" t="s">
        <v>967</v>
      </c>
      <c r="R262" s="234"/>
    </row>
    <row r="263" spans="1:18" s="107" customFormat="1">
      <c r="A263" s="239"/>
      <c r="B263" s="124" t="s">
        <v>163</v>
      </c>
      <c r="C263" s="108" t="s">
        <v>113</v>
      </c>
      <c r="D263" s="120" t="s">
        <v>154</v>
      </c>
      <c r="E263" s="144" t="s">
        <v>154</v>
      </c>
      <c r="F263" s="166" t="s">
        <v>283</v>
      </c>
      <c r="G263" s="123" t="s">
        <v>181</v>
      </c>
      <c r="H263" s="145" t="s">
        <v>154</v>
      </c>
      <c r="I263" s="121" t="s">
        <v>154</v>
      </c>
      <c r="J263" s="152" t="s">
        <v>283</v>
      </c>
      <c r="K263" s="127">
        <v>255</v>
      </c>
      <c r="L263" s="128" t="s">
        <v>278</v>
      </c>
      <c r="M263" s="106" t="s">
        <v>496</v>
      </c>
      <c r="N263" s="107" t="s">
        <v>495</v>
      </c>
      <c r="O263" s="107" t="s">
        <v>487</v>
      </c>
      <c r="P263" t="s">
        <v>967</v>
      </c>
      <c r="Q263" t="s">
        <v>967</v>
      </c>
      <c r="R263" s="234"/>
    </row>
    <row r="264" spans="1:18" s="107" customFormat="1">
      <c r="A264" s="239"/>
      <c r="B264" s="124" t="s">
        <v>164</v>
      </c>
      <c r="C264" s="108" t="s">
        <v>114</v>
      </c>
      <c r="D264" s="120" t="s">
        <v>154</v>
      </c>
      <c r="E264" s="144" t="s">
        <v>154</v>
      </c>
      <c r="F264" s="166" t="s">
        <v>282</v>
      </c>
      <c r="G264" s="123" t="s">
        <v>181</v>
      </c>
      <c r="H264" s="145" t="s">
        <v>154</v>
      </c>
      <c r="I264" s="121" t="s">
        <v>154</v>
      </c>
      <c r="J264" s="152" t="s">
        <v>282</v>
      </c>
      <c r="K264" s="127">
        <v>255</v>
      </c>
      <c r="L264" s="128" t="s">
        <v>278</v>
      </c>
      <c r="M264" s="106" t="s">
        <v>494</v>
      </c>
      <c r="N264" s="107" t="s">
        <v>493</v>
      </c>
      <c r="O264" s="107" t="s">
        <v>487</v>
      </c>
      <c r="P264" t="s">
        <v>967</v>
      </c>
      <c r="Q264" t="s">
        <v>967</v>
      </c>
      <c r="R264" s="234"/>
    </row>
    <row r="265" spans="1:18" s="107" customFormat="1">
      <c r="A265" s="239"/>
      <c r="B265" s="124" t="s">
        <v>165</v>
      </c>
      <c r="C265" s="108" t="s">
        <v>115</v>
      </c>
      <c r="D265" s="120" t="s">
        <v>154</v>
      </c>
      <c r="E265" s="163" t="s">
        <v>181</v>
      </c>
      <c r="F265" s="166" t="s">
        <v>281</v>
      </c>
      <c r="G265" s="123" t="s">
        <v>181</v>
      </c>
      <c r="H265" s="145" t="s">
        <v>154</v>
      </c>
      <c r="I265" s="121" t="s">
        <v>154</v>
      </c>
      <c r="J265" s="152" t="s">
        <v>281</v>
      </c>
      <c r="K265" s="127">
        <v>255</v>
      </c>
      <c r="L265" s="128" t="s">
        <v>278</v>
      </c>
      <c r="M265" s="107" t="s">
        <v>492</v>
      </c>
      <c r="N265" s="106" t="s">
        <v>314</v>
      </c>
      <c r="O265" s="107" t="s">
        <v>314</v>
      </c>
      <c r="P265" t="s">
        <v>967</v>
      </c>
      <c r="Q265" t="s">
        <v>967</v>
      </c>
      <c r="R265" s="234"/>
    </row>
    <row r="266" spans="1:18" s="107" customFormat="1">
      <c r="A266" s="239"/>
      <c r="B266" s="124" t="s">
        <v>166</v>
      </c>
      <c r="C266" s="108" t="s">
        <v>116</v>
      </c>
      <c r="D266" s="120" t="s">
        <v>154</v>
      </c>
      <c r="E266" s="163" t="s">
        <v>181</v>
      </c>
      <c r="F266" s="167" t="s">
        <v>154</v>
      </c>
      <c r="G266" s="123" t="s">
        <v>181</v>
      </c>
      <c r="H266" s="145" t="s">
        <v>154</v>
      </c>
      <c r="I266" s="121" t="s">
        <v>154</v>
      </c>
      <c r="J266" s="126" t="s">
        <v>270</v>
      </c>
      <c r="K266" s="127">
        <v>255</v>
      </c>
      <c r="L266" s="128" t="s">
        <v>280</v>
      </c>
      <c r="M266" s="107" t="s">
        <v>314</v>
      </c>
      <c r="N266" s="106" t="s">
        <v>314</v>
      </c>
      <c r="O266" s="107" t="s">
        <v>314</v>
      </c>
      <c r="P266" t="s">
        <v>967</v>
      </c>
      <c r="Q266" t="s">
        <v>967</v>
      </c>
      <c r="R266" s="234"/>
    </row>
    <row r="267" spans="1:18" s="107" customFormat="1">
      <c r="A267" s="239"/>
      <c r="B267" s="124" t="s">
        <v>167</v>
      </c>
      <c r="C267" s="108" t="s">
        <v>117</v>
      </c>
      <c r="D267" s="120" t="s">
        <v>154</v>
      </c>
      <c r="E267" s="163" t="s">
        <v>181</v>
      </c>
      <c r="F267" s="166" t="s">
        <v>281</v>
      </c>
      <c r="G267" s="123" t="s">
        <v>181</v>
      </c>
      <c r="H267" s="145" t="s">
        <v>154</v>
      </c>
      <c r="I267" s="121" t="s">
        <v>154</v>
      </c>
      <c r="J267" s="152" t="s">
        <v>281</v>
      </c>
      <c r="K267" s="127">
        <v>255</v>
      </c>
      <c r="L267" s="128" t="s">
        <v>278</v>
      </c>
      <c r="M267" s="107" t="s">
        <v>492</v>
      </c>
      <c r="N267" s="106" t="s">
        <v>314</v>
      </c>
      <c r="O267" s="107" t="s">
        <v>314</v>
      </c>
      <c r="P267" t="s">
        <v>967</v>
      </c>
      <c r="Q267" t="s">
        <v>967</v>
      </c>
      <c r="R267" s="234"/>
    </row>
    <row r="268" spans="1:18" s="107" customFormat="1">
      <c r="A268" s="239"/>
      <c r="B268" s="124" t="s">
        <v>168</v>
      </c>
      <c r="C268" s="108" t="s">
        <v>118</v>
      </c>
      <c r="D268" s="120" t="s">
        <v>154</v>
      </c>
      <c r="E268" s="163" t="s">
        <v>181</v>
      </c>
      <c r="F268" s="167" t="s">
        <v>154</v>
      </c>
      <c r="G268" s="123" t="s">
        <v>181</v>
      </c>
      <c r="H268" s="145" t="s">
        <v>154</v>
      </c>
      <c r="I268" s="121" t="s">
        <v>154</v>
      </c>
      <c r="J268" s="126" t="s">
        <v>270</v>
      </c>
      <c r="K268" s="127">
        <v>255</v>
      </c>
      <c r="L268" s="128" t="s">
        <v>280</v>
      </c>
      <c r="M268" s="107" t="s">
        <v>314</v>
      </c>
      <c r="N268" s="106" t="s">
        <v>314</v>
      </c>
      <c r="O268" s="107" t="s">
        <v>314</v>
      </c>
      <c r="P268" t="s">
        <v>967</v>
      </c>
      <c r="Q268" t="s">
        <v>967</v>
      </c>
      <c r="R268" s="234"/>
    </row>
    <row r="269" spans="1:18" s="107" customFormat="1">
      <c r="A269" s="239"/>
      <c r="B269" s="124" t="s">
        <v>169</v>
      </c>
      <c r="C269" s="108" t="s">
        <v>27</v>
      </c>
      <c r="D269" s="120" t="s">
        <v>154</v>
      </c>
      <c r="E269" s="144" t="s">
        <v>154</v>
      </c>
      <c r="F269" s="167" t="s">
        <v>154</v>
      </c>
      <c r="G269" s="123" t="s">
        <v>181</v>
      </c>
      <c r="H269" s="145" t="s">
        <v>154</v>
      </c>
      <c r="I269" s="121" t="s">
        <v>154</v>
      </c>
      <c r="J269" s="126" t="s">
        <v>270</v>
      </c>
      <c r="K269" s="127">
        <v>255</v>
      </c>
      <c r="L269" s="128" t="s">
        <v>277</v>
      </c>
      <c r="M269" s="107" t="s">
        <v>491</v>
      </c>
      <c r="N269" s="107" t="s">
        <v>312</v>
      </c>
      <c r="O269" s="107" t="s">
        <v>484</v>
      </c>
      <c r="P269" t="s">
        <v>967</v>
      </c>
      <c r="Q269" t="s">
        <v>967</v>
      </c>
      <c r="R269" s="234"/>
    </row>
    <row r="270" spans="1:18" s="107" customFormat="1">
      <c r="A270" s="239"/>
      <c r="B270" s="124" t="s">
        <v>170</v>
      </c>
      <c r="C270" s="108" t="s">
        <v>119</v>
      </c>
      <c r="D270" s="120" t="s">
        <v>154</v>
      </c>
      <c r="E270" s="144" t="s">
        <v>154</v>
      </c>
      <c r="F270" s="166" t="s">
        <v>279</v>
      </c>
      <c r="G270" s="123" t="s">
        <v>181</v>
      </c>
      <c r="H270" s="145" t="s">
        <v>154</v>
      </c>
      <c r="I270" s="121" t="s">
        <v>154</v>
      </c>
      <c r="J270" s="152" t="s">
        <v>279</v>
      </c>
      <c r="K270" s="127">
        <v>255</v>
      </c>
      <c r="L270" s="128" t="s">
        <v>278</v>
      </c>
      <c r="M270" s="107" t="s">
        <v>490</v>
      </c>
      <c r="N270" s="107" t="s">
        <v>328</v>
      </c>
      <c r="O270" s="107" t="s">
        <v>326</v>
      </c>
      <c r="P270" t="s">
        <v>967</v>
      </c>
      <c r="Q270" t="s">
        <v>967</v>
      </c>
      <c r="R270" s="234"/>
    </row>
    <row r="271" spans="1:18" s="107" customFormat="1">
      <c r="A271" s="239"/>
      <c r="B271" s="124" t="s">
        <v>171</v>
      </c>
      <c r="C271" s="108" t="s">
        <v>120</v>
      </c>
      <c r="D271" s="120" t="s">
        <v>154</v>
      </c>
      <c r="E271" s="144" t="s">
        <v>154</v>
      </c>
      <c r="F271" s="167" t="s">
        <v>154</v>
      </c>
      <c r="G271" s="123" t="s">
        <v>181</v>
      </c>
      <c r="H271" s="145" t="s">
        <v>154</v>
      </c>
      <c r="I271" s="121" t="s">
        <v>154</v>
      </c>
      <c r="J271" s="126" t="s">
        <v>270</v>
      </c>
      <c r="K271" s="127">
        <v>255</v>
      </c>
      <c r="L271" s="128" t="s">
        <v>277</v>
      </c>
      <c r="M271" s="107" t="s">
        <v>489</v>
      </c>
      <c r="N271" s="107" t="s">
        <v>488</v>
      </c>
      <c r="O271" s="107" t="s">
        <v>487</v>
      </c>
      <c r="P271" t="s">
        <v>967</v>
      </c>
      <c r="Q271" t="s">
        <v>967</v>
      </c>
      <c r="R271" s="234"/>
    </row>
    <row r="272" spans="1:18" s="107" customFormat="1">
      <c r="A272" s="239"/>
      <c r="B272" s="124" t="s">
        <v>172</v>
      </c>
      <c r="C272" s="108" t="s">
        <v>6</v>
      </c>
      <c r="D272" s="120" t="s">
        <v>154</v>
      </c>
      <c r="E272" s="144" t="s">
        <v>154</v>
      </c>
      <c r="F272" s="166" t="s">
        <v>276</v>
      </c>
      <c r="G272" s="120" t="s">
        <v>154</v>
      </c>
      <c r="H272" s="124" t="s">
        <v>181</v>
      </c>
      <c r="I272" s="121" t="s">
        <v>154</v>
      </c>
      <c r="J272" s="126" t="s">
        <v>270</v>
      </c>
      <c r="K272" s="127">
        <v>255</v>
      </c>
      <c r="L272" s="128" t="s">
        <v>272</v>
      </c>
      <c r="M272" s="107" t="s">
        <v>317</v>
      </c>
      <c r="N272" s="107" t="s">
        <v>316</v>
      </c>
      <c r="O272" s="107" t="s">
        <v>358</v>
      </c>
      <c r="P272" t="s">
        <v>967</v>
      </c>
      <c r="Q272" t="s">
        <v>967</v>
      </c>
      <c r="R272" s="234"/>
    </row>
    <row r="273" spans="1:18" s="107" customFormat="1">
      <c r="A273" s="239"/>
      <c r="B273" s="124" t="s">
        <v>173</v>
      </c>
      <c r="C273" s="108" t="s">
        <v>7</v>
      </c>
      <c r="D273" s="120" t="s">
        <v>154</v>
      </c>
      <c r="E273" s="144" t="s">
        <v>154</v>
      </c>
      <c r="F273" s="166" t="s">
        <v>275</v>
      </c>
      <c r="G273" s="120" t="s">
        <v>154</v>
      </c>
      <c r="H273" s="124" t="s">
        <v>181</v>
      </c>
      <c r="I273" s="121" t="s">
        <v>154</v>
      </c>
      <c r="J273" s="126" t="s">
        <v>270</v>
      </c>
      <c r="K273" s="127">
        <v>255</v>
      </c>
      <c r="L273" s="128" t="s">
        <v>272</v>
      </c>
      <c r="M273" s="107" t="s">
        <v>274</v>
      </c>
      <c r="N273" s="106" t="s">
        <v>486</v>
      </c>
      <c r="O273" s="107" t="s">
        <v>314</v>
      </c>
      <c r="P273" t="s">
        <v>967</v>
      </c>
      <c r="Q273" t="s">
        <v>967</v>
      </c>
      <c r="R273" s="234"/>
    </row>
    <row r="274" spans="1:18" s="107" customFormat="1" ht="13.8" thickBot="1">
      <c r="A274" s="240"/>
      <c r="B274" s="135" t="s">
        <v>174</v>
      </c>
      <c r="C274" s="185" t="s">
        <v>8</v>
      </c>
      <c r="D274" s="131" t="s">
        <v>154</v>
      </c>
      <c r="E274" s="186" t="s">
        <v>154</v>
      </c>
      <c r="F274" s="187" t="s">
        <v>273</v>
      </c>
      <c r="G274" s="131" t="s">
        <v>154</v>
      </c>
      <c r="H274" s="135" t="s">
        <v>181</v>
      </c>
      <c r="I274" s="132" t="s">
        <v>154</v>
      </c>
      <c r="J274" s="182" t="s">
        <v>270</v>
      </c>
      <c r="K274" s="188">
        <v>255</v>
      </c>
      <c r="L274" s="189" t="s">
        <v>272</v>
      </c>
      <c r="M274" s="107" t="s">
        <v>485</v>
      </c>
      <c r="N274" s="107" t="s">
        <v>330</v>
      </c>
      <c r="O274" s="107" t="s">
        <v>484</v>
      </c>
      <c r="P274" t="s">
        <v>967</v>
      </c>
      <c r="Q274" t="s">
        <v>967</v>
      </c>
      <c r="R274" s="234"/>
    </row>
    <row r="275" spans="1:18" s="107" customFormat="1">
      <c r="A275" s="238" t="s">
        <v>107</v>
      </c>
      <c r="B275" s="109" t="s">
        <v>161</v>
      </c>
      <c r="C275" s="110" t="s">
        <v>121</v>
      </c>
      <c r="D275" s="139" t="s">
        <v>181</v>
      </c>
      <c r="E275" s="140" t="s">
        <v>154</v>
      </c>
      <c r="F275" s="157" t="s">
        <v>154</v>
      </c>
      <c r="G275" s="139" t="s">
        <v>181</v>
      </c>
      <c r="H275" s="142" t="s">
        <v>154</v>
      </c>
      <c r="I275" s="140" t="s">
        <v>154</v>
      </c>
      <c r="J275" s="116" t="s">
        <v>270</v>
      </c>
      <c r="K275" s="117">
        <v>255</v>
      </c>
      <c r="L275" s="118" t="s">
        <v>269</v>
      </c>
      <c r="M275" s="107" t="s">
        <v>637</v>
      </c>
      <c r="N275" s="107" t="s">
        <v>638</v>
      </c>
      <c r="O275" s="107" t="s">
        <v>322</v>
      </c>
      <c r="P275" s="236" t="s">
        <v>1000</v>
      </c>
      <c r="Q275" s="236" t="s">
        <v>1001</v>
      </c>
      <c r="R275" s="190"/>
    </row>
    <row r="276" spans="1:18" s="107" customFormat="1">
      <c r="A276" s="239"/>
      <c r="B276" s="124" t="s">
        <v>162</v>
      </c>
      <c r="C276" s="108" t="s">
        <v>122</v>
      </c>
      <c r="D276" s="123" t="s">
        <v>181</v>
      </c>
      <c r="E276" s="144" t="s">
        <v>154</v>
      </c>
      <c r="F276" s="159" t="s">
        <v>154</v>
      </c>
      <c r="G276" s="123" t="s">
        <v>181</v>
      </c>
      <c r="H276" s="145" t="s">
        <v>154</v>
      </c>
      <c r="I276" s="144" t="s">
        <v>154</v>
      </c>
      <c r="J276" s="126" t="s">
        <v>270</v>
      </c>
      <c r="K276" s="127">
        <v>255</v>
      </c>
      <c r="L276" s="128" t="s">
        <v>269</v>
      </c>
      <c r="M276" s="107" t="s">
        <v>637</v>
      </c>
      <c r="N276" s="107" t="s">
        <v>638</v>
      </c>
      <c r="O276" s="107" t="s">
        <v>322</v>
      </c>
      <c r="P276" s="236"/>
      <c r="Q276" s="236"/>
      <c r="R276" s="190"/>
    </row>
    <row r="277" spans="1:18" s="107" customFormat="1">
      <c r="A277" s="239"/>
      <c r="B277" s="124" t="s">
        <v>163</v>
      </c>
      <c r="C277" s="108" t="s">
        <v>123</v>
      </c>
      <c r="D277" s="123" t="s">
        <v>181</v>
      </c>
      <c r="E277" s="144" t="s">
        <v>154</v>
      </c>
      <c r="F277" s="159" t="s">
        <v>154</v>
      </c>
      <c r="G277" s="123" t="s">
        <v>181</v>
      </c>
      <c r="H277" s="145" t="s">
        <v>154</v>
      </c>
      <c r="I277" s="144" t="s">
        <v>154</v>
      </c>
      <c r="J277" s="126" t="s">
        <v>270</v>
      </c>
      <c r="K277" s="127">
        <v>255</v>
      </c>
      <c r="L277" s="128" t="s">
        <v>269</v>
      </c>
      <c r="M277" s="107" t="s">
        <v>637</v>
      </c>
      <c r="N277" s="107" t="s">
        <v>638</v>
      </c>
      <c r="O277" s="107" t="s">
        <v>322</v>
      </c>
      <c r="P277" s="236"/>
      <c r="Q277" s="236"/>
      <c r="R277" s="190"/>
    </row>
    <row r="278" spans="1:18" s="107" customFormat="1">
      <c r="A278" s="239"/>
      <c r="B278" s="124" t="s">
        <v>164</v>
      </c>
      <c r="C278" s="108" t="s">
        <v>124</v>
      </c>
      <c r="D278" s="123" t="s">
        <v>181</v>
      </c>
      <c r="E278" s="144" t="s">
        <v>154</v>
      </c>
      <c r="F278" s="159" t="s">
        <v>154</v>
      </c>
      <c r="G278" s="123" t="s">
        <v>181</v>
      </c>
      <c r="H278" s="145" t="s">
        <v>154</v>
      </c>
      <c r="I278" s="144" t="s">
        <v>154</v>
      </c>
      <c r="J278" s="126" t="s">
        <v>270</v>
      </c>
      <c r="K278" s="127">
        <v>255</v>
      </c>
      <c r="L278" s="128" t="s">
        <v>269</v>
      </c>
      <c r="M278" s="107" t="s">
        <v>637</v>
      </c>
      <c r="N278" s="107" t="s">
        <v>638</v>
      </c>
      <c r="O278" s="107" t="s">
        <v>322</v>
      </c>
      <c r="P278" s="236"/>
      <c r="Q278" s="236"/>
      <c r="R278" s="190"/>
    </row>
    <row r="279" spans="1:18" s="107" customFormat="1" ht="13.8" thickBot="1">
      <c r="A279" s="241"/>
      <c r="B279" s="154" t="s">
        <v>165</v>
      </c>
      <c r="C279" s="155" t="s">
        <v>125</v>
      </c>
      <c r="D279" s="191" t="s">
        <v>181</v>
      </c>
      <c r="E279" s="147" t="s">
        <v>154</v>
      </c>
      <c r="F279" s="160" t="s">
        <v>154</v>
      </c>
      <c r="G279" s="191" t="s">
        <v>181</v>
      </c>
      <c r="H279" s="149" t="s">
        <v>154</v>
      </c>
      <c r="I279" s="147" t="s">
        <v>154</v>
      </c>
      <c r="J279" s="137" t="s">
        <v>270</v>
      </c>
      <c r="K279" s="138">
        <v>255</v>
      </c>
      <c r="L279" s="180" t="s">
        <v>269</v>
      </c>
      <c r="M279" s="107" t="s">
        <v>637</v>
      </c>
      <c r="N279" s="107" t="s">
        <v>638</v>
      </c>
      <c r="O279" s="107" t="s">
        <v>322</v>
      </c>
      <c r="P279" s="236"/>
      <c r="Q279" s="236"/>
      <c r="R279" s="190"/>
    </row>
    <row r="280" spans="1:18" customFormat="1">
      <c r="P280" s="236"/>
      <c r="Q280" s="236"/>
    </row>
    <row r="281" spans="1:18" customFormat="1">
      <c r="A281" s="236" t="s">
        <v>999</v>
      </c>
      <c r="B281" s="236"/>
      <c r="C281" s="236"/>
      <c r="D281" s="236"/>
      <c r="E281" s="236"/>
      <c r="F281" s="236"/>
      <c r="G281" s="236"/>
      <c r="H281" s="236"/>
      <c r="I281" s="236"/>
      <c r="J281" s="236"/>
      <c r="K281" s="236"/>
      <c r="L281" s="236"/>
      <c r="M281" s="236"/>
      <c r="N281" s="236"/>
      <c r="O281" s="236"/>
      <c r="P281" s="236"/>
    </row>
    <row r="282" spans="1:18" customFormat="1">
      <c r="A282" s="236"/>
      <c r="B282" s="236"/>
      <c r="C282" s="236"/>
      <c r="D282" s="236"/>
      <c r="E282" s="236"/>
      <c r="F282" s="236"/>
      <c r="G282" s="236"/>
      <c r="H282" s="236"/>
      <c r="I282" s="236"/>
      <c r="J282" s="236"/>
      <c r="K282" s="236"/>
      <c r="L282" s="236"/>
      <c r="M282" s="236"/>
      <c r="N282" s="236"/>
      <c r="O282" s="236"/>
      <c r="P282" s="236"/>
    </row>
    <row r="283" spans="1:18" customFormat="1">
      <c r="A283" s="236"/>
      <c r="B283" s="236"/>
      <c r="C283" s="236"/>
      <c r="D283" s="236"/>
      <c r="E283" s="236"/>
      <c r="F283" s="236"/>
      <c r="G283" s="236"/>
      <c r="H283" s="236"/>
      <c r="I283" s="236"/>
      <c r="J283" s="236"/>
      <c r="K283" s="236"/>
      <c r="L283" s="236"/>
      <c r="M283" s="236"/>
      <c r="N283" s="236"/>
      <c r="O283" s="236"/>
      <c r="P283" s="236"/>
    </row>
    <row r="284" spans="1:18" customFormat="1"/>
    <row r="285" spans="1:18" customFormat="1"/>
    <row r="286" spans="1:18" customFormat="1"/>
    <row r="287" spans="1:18" customFormat="1"/>
    <row r="288" spans="1:18" customFormat="1"/>
    <row r="289" customFormat="1"/>
    <row r="290" customFormat="1"/>
    <row r="291" customFormat="1"/>
    <row r="292" customFormat="1"/>
    <row r="293" customFormat="1"/>
    <row r="294" customFormat="1"/>
    <row r="295" customFormat="1"/>
    <row r="296" customFormat="1"/>
    <row r="297" customFormat="1"/>
    <row r="298" customFormat="1"/>
  </sheetData>
  <mergeCells count="61">
    <mergeCell ref="S84:S88"/>
    <mergeCell ref="A243:A257"/>
    <mergeCell ref="R230:R242"/>
    <mergeCell ref="A160:A171"/>
    <mergeCell ref="A199:A214"/>
    <mergeCell ref="A215:A229"/>
    <mergeCell ref="A230:A242"/>
    <mergeCell ref="R243:R257"/>
    <mergeCell ref="A172:A179"/>
    <mergeCell ref="A180:A198"/>
    <mergeCell ref="P239:P240"/>
    <mergeCell ref="Q239:Q240"/>
    <mergeCell ref="A111:A125"/>
    <mergeCell ref="A135:A145"/>
    <mergeCell ref="A126:A134"/>
    <mergeCell ref="C1:C2"/>
    <mergeCell ref="R199:R214"/>
    <mergeCell ref="R172:R179"/>
    <mergeCell ref="R180:R198"/>
    <mergeCell ref="R215:R229"/>
    <mergeCell ref="R76:R110"/>
    <mergeCell ref="G1:I1"/>
    <mergeCell ref="R160:R171"/>
    <mergeCell ref="Q84:Q88"/>
    <mergeCell ref="A3:A21"/>
    <mergeCell ref="A22:A43"/>
    <mergeCell ref="A44:A53"/>
    <mergeCell ref="A54:A66"/>
    <mergeCell ref="A67:A75"/>
    <mergeCell ref="A1:A2"/>
    <mergeCell ref="B1:B2"/>
    <mergeCell ref="R146:R159"/>
    <mergeCell ref="F1:F2"/>
    <mergeCell ref="D1:E1"/>
    <mergeCell ref="Q1:T1"/>
    <mergeCell ref="J1:K1"/>
    <mergeCell ref="L1:L2"/>
    <mergeCell ref="M1:O1"/>
    <mergeCell ref="R126:R134"/>
    <mergeCell ref="R3:R21"/>
    <mergeCell ref="R22:R43"/>
    <mergeCell ref="R44:R53"/>
    <mergeCell ref="R54:R66"/>
    <mergeCell ref="R67:R75"/>
    <mergeCell ref="A76:A110"/>
    <mergeCell ref="R258:R274"/>
    <mergeCell ref="R111:R125"/>
    <mergeCell ref="R135:R145"/>
    <mergeCell ref="P246:Q246"/>
    <mergeCell ref="A281:P283"/>
    <mergeCell ref="P138:Q138"/>
    <mergeCell ref="P150:Q150"/>
    <mergeCell ref="P221:Q221"/>
    <mergeCell ref="P234:Q234"/>
    <mergeCell ref="P245:Q245"/>
    <mergeCell ref="P247:Q247"/>
    <mergeCell ref="P275:P280"/>
    <mergeCell ref="Q275:Q280"/>
    <mergeCell ref="A258:A274"/>
    <mergeCell ref="A275:A279"/>
    <mergeCell ref="A146:A159"/>
  </mergeCells>
  <dataValidations disablePrompts="1" count="1">
    <dataValidation type="list" allowBlank="1" showInputMessage="1" showErrorMessage="1" sqref="C252">
      <formula1>Type.Name</formula1>
    </dataValidation>
  </dataValidations>
  <hyperlinks>
    <hyperlink ref="O202" r:id="rId1"/>
    <hyperlink ref="O203" r:id="rId2"/>
    <hyperlink ref="O134" r:id="rId3"/>
    <hyperlink ref="O96" r:id="rId4"/>
    <hyperlink ref="O200" r:id="rId5"/>
  </hyperlinks>
  <pageMargins left="0.7" right="0.7" top="0.75" bottom="0.75" header="0.3" footer="0.3"/>
  <pageSetup orientation="portrait" horizontalDpi="1200" verticalDpi="1200" r:id="rId6"/>
</worksheet>
</file>

<file path=xl/worksheets/sheet4.xml><?xml version="1.0" encoding="utf-8"?>
<worksheet xmlns="http://schemas.openxmlformats.org/spreadsheetml/2006/main" xmlns:r="http://schemas.openxmlformats.org/officeDocument/2006/relationships">
  <dimension ref="A1:P130"/>
  <sheetViews>
    <sheetView zoomScaleNormal="100" workbookViewId="0">
      <selection sqref="A1:P1"/>
    </sheetView>
  </sheetViews>
  <sheetFormatPr defaultRowHeight="13.2"/>
  <cols>
    <col min="2" max="2" width="13.109375" customWidth="1"/>
    <col min="3" max="3" width="18.5546875" customWidth="1"/>
    <col min="4" max="4" width="19" customWidth="1"/>
    <col min="7" max="7" width="33.109375" customWidth="1"/>
    <col min="8" max="8" width="22.44140625" customWidth="1"/>
  </cols>
  <sheetData>
    <row r="1" spans="1:16" s="196" customFormat="1" ht="46.5" customHeight="1">
      <c r="A1" s="272" t="s">
        <v>825</v>
      </c>
      <c r="B1" s="272"/>
      <c r="C1" s="272"/>
      <c r="D1" s="272"/>
      <c r="E1" s="272"/>
      <c r="F1" s="272"/>
      <c r="G1" s="272"/>
      <c r="H1" s="272"/>
      <c r="I1" s="272"/>
      <c r="J1" s="272"/>
      <c r="K1" s="272"/>
      <c r="L1" s="272"/>
      <c r="M1" s="272"/>
      <c r="N1" s="272"/>
      <c r="O1" s="272"/>
      <c r="P1" s="272"/>
    </row>
    <row r="2" spans="1:16" s="196" customFormat="1" ht="46.5" customHeight="1">
      <c r="A2" s="268" t="s">
        <v>826</v>
      </c>
      <c r="B2" s="268"/>
      <c r="C2" s="268"/>
      <c r="D2" s="268"/>
      <c r="E2" s="268"/>
      <c r="F2" s="268"/>
      <c r="G2" s="268"/>
      <c r="H2" s="196" t="s">
        <v>955</v>
      </c>
    </row>
    <row r="3" spans="1:16" s="196" customFormat="1" ht="46.5" customHeight="1">
      <c r="A3" s="210" t="s">
        <v>651</v>
      </c>
      <c r="B3" s="271" t="s">
        <v>827</v>
      </c>
      <c r="C3" s="271"/>
      <c r="D3" s="271"/>
      <c r="E3" s="271"/>
      <c r="F3" s="271"/>
      <c r="G3" s="271"/>
      <c r="H3" s="202"/>
    </row>
    <row r="4" spans="1:16" s="201" customFormat="1" ht="15">
      <c r="A4" s="210"/>
      <c r="B4" s="210" t="s">
        <v>651</v>
      </c>
      <c r="C4" s="271" t="s">
        <v>828</v>
      </c>
      <c r="D4" s="271"/>
      <c r="E4" s="271"/>
      <c r="F4" s="271"/>
      <c r="G4" s="271"/>
    </row>
    <row r="5" spans="1:16" ht="15">
      <c r="A5" s="210"/>
      <c r="B5" s="210" t="s">
        <v>651</v>
      </c>
      <c r="C5" s="271" t="s">
        <v>829</v>
      </c>
      <c r="D5" s="271"/>
      <c r="E5" s="271"/>
      <c r="F5" s="271"/>
      <c r="G5" s="271"/>
    </row>
    <row r="6" spans="1:16" ht="15">
      <c r="A6" s="210"/>
      <c r="B6" s="210" t="s">
        <v>651</v>
      </c>
      <c r="C6" s="271" t="s">
        <v>830</v>
      </c>
      <c r="D6" s="271"/>
      <c r="E6" s="271"/>
      <c r="F6" s="271"/>
      <c r="G6" s="271"/>
    </row>
    <row r="7" spans="1:16" ht="15.6">
      <c r="A7" s="193" t="s">
        <v>651</v>
      </c>
      <c r="B7" s="268" t="s">
        <v>831</v>
      </c>
      <c r="C7" s="268"/>
      <c r="D7" s="268"/>
      <c r="E7" s="268"/>
      <c r="F7" s="268"/>
      <c r="G7" s="268"/>
      <c r="H7" s="196" t="s">
        <v>955</v>
      </c>
    </row>
    <row r="8" spans="1:16" ht="15.6">
      <c r="A8" s="193"/>
      <c r="B8" s="193" t="s">
        <v>651</v>
      </c>
      <c r="C8" s="269" t="s">
        <v>832</v>
      </c>
      <c r="D8" s="269"/>
      <c r="E8" s="269"/>
      <c r="F8" s="269"/>
      <c r="G8" s="269"/>
    </row>
    <row r="9" spans="1:16" ht="15.6">
      <c r="A9" s="193"/>
      <c r="B9" s="193" t="s">
        <v>651</v>
      </c>
      <c r="C9" s="268" t="s">
        <v>833</v>
      </c>
      <c r="D9" s="268"/>
      <c r="E9" s="268"/>
      <c r="F9" s="268"/>
      <c r="G9" s="268"/>
      <c r="H9" s="196" t="s">
        <v>955</v>
      </c>
    </row>
    <row r="10" spans="1:16" ht="15.6">
      <c r="A10" s="193"/>
      <c r="B10" s="193"/>
      <c r="C10" s="193" t="s">
        <v>651</v>
      </c>
      <c r="D10" s="269" t="s">
        <v>834</v>
      </c>
      <c r="E10" s="269"/>
      <c r="F10" s="269"/>
      <c r="G10" s="269"/>
    </row>
    <row r="11" spans="1:16" ht="15.6">
      <c r="A11" s="193"/>
      <c r="B11" s="193"/>
      <c r="C11" s="193"/>
      <c r="D11" s="193" t="s">
        <v>651</v>
      </c>
      <c r="E11" s="268" t="s">
        <v>835</v>
      </c>
      <c r="F11" s="268"/>
      <c r="G11" s="268"/>
      <c r="I11" s="199"/>
    </row>
    <row r="12" spans="1:16" ht="15.6">
      <c r="A12" s="193"/>
      <c r="B12" s="193"/>
      <c r="C12" s="193"/>
      <c r="D12" s="193" t="s">
        <v>651</v>
      </c>
      <c r="E12" s="269" t="s">
        <v>836</v>
      </c>
      <c r="F12" s="269"/>
      <c r="G12" s="269"/>
    </row>
    <row r="13" spans="1:16" ht="15.6">
      <c r="A13" s="193"/>
      <c r="B13" s="193"/>
      <c r="C13" s="193"/>
      <c r="D13" s="193" t="s">
        <v>651</v>
      </c>
      <c r="E13" s="269" t="s">
        <v>837</v>
      </c>
      <c r="F13" s="269"/>
      <c r="G13" s="269"/>
    </row>
    <row r="14" spans="1:16" ht="15.6">
      <c r="A14" s="193"/>
      <c r="B14" s="193"/>
      <c r="C14" s="193"/>
      <c r="D14" s="193" t="s">
        <v>651</v>
      </c>
      <c r="E14" s="268" t="s">
        <v>838</v>
      </c>
      <c r="F14" s="268"/>
      <c r="G14" s="268"/>
    </row>
    <row r="15" spans="1:16" ht="15.6">
      <c r="A15" s="193"/>
      <c r="B15" s="193"/>
      <c r="C15" s="193"/>
      <c r="D15" s="193" t="s">
        <v>651</v>
      </c>
      <c r="E15" s="269" t="s">
        <v>839</v>
      </c>
      <c r="F15" s="269"/>
      <c r="G15" s="269"/>
      <c r="K15" s="199"/>
    </row>
    <row r="16" spans="1:16" ht="15.6">
      <c r="A16" s="193"/>
      <c r="B16" s="193"/>
      <c r="C16" s="193"/>
      <c r="D16" s="193" t="s">
        <v>651</v>
      </c>
      <c r="E16" s="268" t="s">
        <v>840</v>
      </c>
      <c r="F16" s="268"/>
      <c r="G16" s="268"/>
      <c r="N16" s="199"/>
    </row>
    <row r="17" spans="1:11" ht="15.75" customHeight="1">
      <c r="A17" s="193"/>
      <c r="B17" s="193"/>
      <c r="C17" s="193"/>
      <c r="D17" s="193" t="s">
        <v>651</v>
      </c>
      <c r="E17" s="269" t="s">
        <v>841</v>
      </c>
      <c r="F17" s="269"/>
      <c r="G17" s="269"/>
    </row>
    <row r="18" spans="1:11" ht="15.75" customHeight="1">
      <c r="A18" s="193"/>
      <c r="B18" s="193"/>
      <c r="C18" s="193"/>
      <c r="D18" s="193" t="s">
        <v>651</v>
      </c>
      <c r="E18" s="269" t="s">
        <v>842</v>
      </c>
      <c r="F18" s="269"/>
      <c r="G18" s="269"/>
    </row>
    <row r="19" spans="1:11" ht="15.75" customHeight="1">
      <c r="A19" s="193"/>
      <c r="B19" s="193"/>
      <c r="C19" s="193"/>
      <c r="D19" s="193" t="s">
        <v>651</v>
      </c>
      <c r="E19" s="268" t="s">
        <v>843</v>
      </c>
      <c r="F19" s="268"/>
      <c r="G19" s="268"/>
      <c r="I19" s="199"/>
    </row>
    <row r="20" spans="1:11" ht="15.75" customHeight="1">
      <c r="A20" s="193"/>
      <c r="B20" s="193"/>
      <c r="C20" s="193"/>
      <c r="D20" s="193" t="s">
        <v>651</v>
      </c>
      <c r="E20" s="269" t="s">
        <v>844</v>
      </c>
      <c r="F20" s="269"/>
      <c r="G20" s="269"/>
      <c r="I20" s="199"/>
    </row>
    <row r="21" spans="1:11" ht="12.75" customHeight="1">
      <c r="A21" s="193"/>
      <c r="B21" s="193"/>
      <c r="C21" s="193"/>
      <c r="D21" s="193" t="s">
        <v>651</v>
      </c>
      <c r="E21" s="268" t="s">
        <v>845</v>
      </c>
      <c r="F21" s="268"/>
      <c r="G21" s="268"/>
    </row>
    <row r="22" spans="1:11" ht="12.75" customHeight="1">
      <c r="A22" s="193"/>
      <c r="B22" s="193"/>
      <c r="C22" s="193"/>
      <c r="D22" s="193" t="s">
        <v>651</v>
      </c>
      <c r="E22" s="268" t="s">
        <v>846</v>
      </c>
      <c r="F22" s="268"/>
      <c r="G22" s="268"/>
    </row>
    <row r="23" spans="1:11" ht="15.75" customHeight="1">
      <c r="A23" s="193"/>
      <c r="B23" s="193"/>
      <c r="C23" s="193"/>
      <c r="D23" s="193" t="s">
        <v>651</v>
      </c>
      <c r="E23" s="268" t="s">
        <v>847</v>
      </c>
      <c r="F23" s="268"/>
      <c r="G23" s="268"/>
      <c r="K23" s="199"/>
    </row>
    <row r="24" spans="1:11" ht="12.75" customHeight="1">
      <c r="A24" s="193"/>
      <c r="B24" s="193"/>
      <c r="C24" s="193"/>
      <c r="D24" s="193" t="s">
        <v>651</v>
      </c>
      <c r="E24" s="268" t="s">
        <v>848</v>
      </c>
      <c r="F24" s="268"/>
      <c r="G24" s="268"/>
    </row>
    <row r="25" spans="1:11" ht="12.75" customHeight="1">
      <c r="A25" s="193"/>
      <c r="B25" s="193"/>
      <c r="C25" s="193"/>
      <c r="D25" s="193" t="s">
        <v>651</v>
      </c>
      <c r="E25" s="269" t="s">
        <v>849</v>
      </c>
      <c r="F25" s="269"/>
      <c r="G25" s="269"/>
    </row>
    <row r="26" spans="1:11" ht="15.75" customHeight="1">
      <c r="A26" s="193"/>
      <c r="B26" s="193"/>
      <c r="C26" s="193"/>
      <c r="D26" s="193" t="s">
        <v>651</v>
      </c>
      <c r="E26" s="269" t="s">
        <v>850</v>
      </c>
      <c r="F26" s="269"/>
      <c r="G26" s="269"/>
    </row>
    <row r="27" spans="1:11" ht="12.75" customHeight="1">
      <c r="A27" s="193"/>
      <c r="B27" s="193"/>
      <c r="C27" s="193"/>
      <c r="D27" s="193" t="s">
        <v>651</v>
      </c>
      <c r="E27" s="268" t="s">
        <v>851</v>
      </c>
      <c r="F27" s="268"/>
      <c r="G27" s="268"/>
    </row>
    <row r="28" spans="1:11" ht="15.75" customHeight="1">
      <c r="A28" s="193"/>
      <c r="B28" s="193"/>
      <c r="C28" s="193"/>
      <c r="D28" s="193" t="s">
        <v>651</v>
      </c>
      <c r="E28" s="268" t="s">
        <v>852</v>
      </c>
      <c r="F28" s="268"/>
      <c r="G28" s="268"/>
    </row>
    <row r="29" spans="1:11" ht="12.75" customHeight="1">
      <c r="A29" s="193"/>
      <c r="B29" s="193"/>
      <c r="C29" s="193"/>
      <c r="D29" s="193" t="s">
        <v>651</v>
      </c>
      <c r="E29" s="268" t="s">
        <v>853</v>
      </c>
      <c r="F29" s="268"/>
      <c r="G29" s="268"/>
    </row>
    <row r="30" spans="1:11" ht="15.75" customHeight="1">
      <c r="A30" s="193"/>
      <c r="B30" s="193"/>
      <c r="C30" s="193"/>
      <c r="D30" s="193" t="s">
        <v>651</v>
      </c>
      <c r="E30" s="268" t="s">
        <v>854</v>
      </c>
      <c r="F30" s="268"/>
      <c r="G30" s="268"/>
    </row>
    <row r="31" spans="1:11" ht="15.75" customHeight="1">
      <c r="A31" s="193"/>
      <c r="B31" s="193"/>
      <c r="C31" s="193"/>
      <c r="D31" s="193" t="s">
        <v>651</v>
      </c>
      <c r="E31" s="269" t="s">
        <v>855</v>
      </c>
      <c r="F31" s="269"/>
      <c r="G31" s="269"/>
    </row>
    <row r="32" spans="1:11" ht="12.75" customHeight="1">
      <c r="A32" s="193"/>
      <c r="B32" s="193"/>
      <c r="C32" s="193" t="s">
        <v>651</v>
      </c>
      <c r="D32" s="269" t="s">
        <v>856</v>
      </c>
      <c r="E32" s="269"/>
      <c r="F32" s="269"/>
      <c r="G32" s="269"/>
    </row>
    <row r="33" spans="1:7" ht="25.5" customHeight="1">
      <c r="A33" s="193"/>
      <c r="B33" s="193"/>
      <c r="C33" s="193"/>
      <c r="D33" s="193" t="s">
        <v>651</v>
      </c>
      <c r="E33" s="269" t="s">
        <v>857</v>
      </c>
      <c r="F33" s="269"/>
      <c r="G33" s="269"/>
    </row>
    <row r="34" spans="1:7" ht="15.6">
      <c r="A34" s="193"/>
      <c r="B34" s="193"/>
      <c r="C34" s="193"/>
      <c r="D34" s="193"/>
      <c r="E34" s="193" t="s">
        <v>651</v>
      </c>
      <c r="F34" s="269" t="s">
        <v>858</v>
      </c>
      <c r="G34" s="269"/>
    </row>
    <row r="35" spans="1:7" ht="15.6">
      <c r="A35" s="193"/>
      <c r="B35" s="193"/>
      <c r="C35" s="193"/>
      <c r="D35" s="193"/>
      <c r="E35" s="193" t="s">
        <v>651</v>
      </c>
      <c r="F35" s="269" t="s">
        <v>859</v>
      </c>
      <c r="G35" s="269"/>
    </row>
    <row r="36" spans="1:7" ht="15.6">
      <c r="A36" s="193"/>
      <c r="B36" s="193"/>
      <c r="C36" s="193"/>
      <c r="D36" s="193"/>
      <c r="E36" s="193" t="s">
        <v>651</v>
      </c>
      <c r="F36" s="269" t="s">
        <v>860</v>
      </c>
      <c r="G36" s="269"/>
    </row>
    <row r="37" spans="1:7" ht="25.5" customHeight="1">
      <c r="A37" s="193"/>
      <c r="B37" s="193"/>
      <c r="C37" s="193"/>
      <c r="D37" s="193"/>
      <c r="E37" s="193" t="s">
        <v>651</v>
      </c>
      <c r="F37" s="269" t="s">
        <v>861</v>
      </c>
      <c r="G37" s="269"/>
    </row>
    <row r="38" spans="1:7" ht="25.5" customHeight="1">
      <c r="A38" s="193"/>
      <c r="B38" s="193"/>
      <c r="C38" s="193"/>
      <c r="D38" s="193"/>
      <c r="E38" s="193" t="s">
        <v>651</v>
      </c>
      <c r="F38" s="269" t="s">
        <v>862</v>
      </c>
      <c r="G38" s="269"/>
    </row>
    <row r="39" spans="1:7" ht="15.6">
      <c r="A39" s="193"/>
      <c r="B39" s="193"/>
      <c r="C39" s="193"/>
      <c r="D39" s="193"/>
      <c r="E39" s="193" t="s">
        <v>651</v>
      </c>
      <c r="F39" s="269" t="s">
        <v>863</v>
      </c>
      <c r="G39" s="269"/>
    </row>
    <row r="40" spans="1:7" ht="25.5" customHeight="1">
      <c r="A40" s="193"/>
      <c r="B40" s="193"/>
      <c r="C40" s="193"/>
      <c r="D40" s="193"/>
      <c r="E40" s="193" t="s">
        <v>651</v>
      </c>
      <c r="F40" s="269" t="s">
        <v>864</v>
      </c>
      <c r="G40" s="269"/>
    </row>
    <row r="41" spans="1:7" ht="15.6">
      <c r="A41" s="193"/>
      <c r="B41" s="193"/>
      <c r="C41" s="193"/>
      <c r="D41" s="193" t="s">
        <v>651</v>
      </c>
      <c r="E41" s="269" t="s">
        <v>865</v>
      </c>
      <c r="F41" s="269"/>
      <c r="G41" s="269"/>
    </row>
    <row r="42" spans="1:7" ht="25.5" customHeight="1">
      <c r="A42" s="193"/>
      <c r="B42" s="193"/>
      <c r="C42" s="193"/>
      <c r="D42" s="193"/>
      <c r="E42" s="193" t="s">
        <v>651</v>
      </c>
      <c r="F42" s="269" t="s">
        <v>866</v>
      </c>
      <c r="G42" s="269"/>
    </row>
    <row r="43" spans="1:7" ht="25.5" customHeight="1">
      <c r="A43" s="193"/>
      <c r="B43" s="193"/>
      <c r="C43" s="193"/>
      <c r="D43" s="193"/>
      <c r="E43" s="193" t="s">
        <v>651</v>
      </c>
      <c r="F43" s="269" t="s">
        <v>867</v>
      </c>
      <c r="G43" s="269"/>
    </row>
    <row r="44" spans="1:7" ht="15.6">
      <c r="A44" s="193"/>
      <c r="B44" s="193"/>
      <c r="C44" s="193"/>
      <c r="D44" s="193"/>
      <c r="E44" s="193"/>
      <c r="F44" s="193" t="s">
        <v>651</v>
      </c>
      <c r="G44" s="195" t="s">
        <v>868</v>
      </c>
    </row>
    <row r="45" spans="1:7" ht="15.6">
      <c r="A45" s="193"/>
      <c r="B45" s="193"/>
      <c r="C45" s="193"/>
      <c r="D45" s="193"/>
      <c r="E45" s="193"/>
      <c r="F45" s="193" t="s">
        <v>651</v>
      </c>
      <c r="G45" s="195" t="s">
        <v>869</v>
      </c>
    </row>
    <row r="46" spans="1:7" ht="15.6">
      <c r="A46" s="193"/>
      <c r="B46" s="193"/>
      <c r="C46" s="193"/>
      <c r="D46" s="193"/>
      <c r="E46" s="193"/>
      <c r="F46" s="193" t="s">
        <v>651</v>
      </c>
      <c r="G46" s="195" t="s">
        <v>870</v>
      </c>
    </row>
    <row r="47" spans="1:7" ht="15.6">
      <c r="A47" s="193"/>
      <c r="B47" s="193"/>
      <c r="C47" s="193"/>
      <c r="D47" s="193"/>
      <c r="E47" s="193"/>
      <c r="F47" s="193" t="s">
        <v>651</v>
      </c>
      <c r="G47" s="195" t="s">
        <v>871</v>
      </c>
    </row>
    <row r="48" spans="1:7" ht="15.6">
      <c r="A48" s="193"/>
      <c r="B48" s="193"/>
      <c r="C48" s="193"/>
      <c r="D48" s="193"/>
      <c r="E48" s="193"/>
      <c r="F48" s="193" t="s">
        <v>651</v>
      </c>
      <c r="G48" s="195" t="s">
        <v>872</v>
      </c>
    </row>
    <row r="49" spans="1:7" ht="15.6">
      <c r="A49" s="193"/>
      <c r="B49" s="193"/>
      <c r="C49" s="193"/>
      <c r="D49" s="193"/>
      <c r="E49" s="193"/>
      <c r="F49" s="193" t="s">
        <v>651</v>
      </c>
      <c r="G49" s="195" t="s">
        <v>873</v>
      </c>
    </row>
    <row r="50" spans="1:7" ht="15.6">
      <c r="A50" s="193"/>
      <c r="B50" s="193"/>
      <c r="C50" s="193"/>
      <c r="D50" s="193"/>
      <c r="E50" s="193"/>
      <c r="F50" s="193" t="s">
        <v>651</v>
      </c>
      <c r="G50" s="195" t="s">
        <v>874</v>
      </c>
    </row>
    <row r="51" spans="1:7" ht="15.6">
      <c r="A51" s="193"/>
      <c r="B51" s="193"/>
      <c r="C51" s="193"/>
      <c r="D51" s="193"/>
      <c r="E51" s="193"/>
      <c r="F51" s="193" t="s">
        <v>651</v>
      </c>
      <c r="G51" s="195" t="s">
        <v>875</v>
      </c>
    </row>
    <row r="52" spans="1:7" ht="15.6">
      <c r="A52" s="193"/>
      <c r="B52" s="193"/>
      <c r="C52" s="193"/>
      <c r="D52" s="193"/>
      <c r="E52" s="193"/>
      <c r="F52" s="193" t="s">
        <v>651</v>
      </c>
      <c r="G52" s="195" t="s">
        <v>876</v>
      </c>
    </row>
    <row r="53" spans="1:7" ht="15.6">
      <c r="A53" s="193"/>
      <c r="B53" s="193"/>
      <c r="C53" s="193"/>
      <c r="D53" s="193"/>
      <c r="E53" s="193"/>
      <c r="F53" s="193" t="s">
        <v>651</v>
      </c>
      <c r="G53" s="195" t="s">
        <v>877</v>
      </c>
    </row>
    <row r="54" spans="1:7" ht="15.6">
      <c r="A54" s="193"/>
      <c r="B54" s="193"/>
      <c r="C54" s="193"/>
      <c r="D54" s="193"/>
      <c r="E54" s="193"/>
      <c r="F54" s="193" t="s">
        <v>651</v>
      </c>
      <c r="G54" s="195" t="s">
        <v>878</v>
      </c>
    </row>
    <row r="55" spans="1:7" ht="15.6">
      <c r="A55" s="193"/>
      <c r="B55" s="193"/>
      <c r="C55" s="193"/>
      <c r="D55" s="193"/>
      <c r="E55" s="193"/>
      <c r="F55" s="193" t="s">
        <v>651</v>
      </c>
      <c r="G55" s="195" t="s">
        <v>879</v>
      </c>
    </row>
    <row r="56" spans="1:7" ht="15.6">
      <c r="A56" s="193"/>
      <c r="B56" s="193"/>
      <c r="C56" s="193"/>
      <c r="D56" s="193"/>
      <c r="E56" s="193"/>
      <c r="F56" s="193" t="s">
        <v>651</v>
      </c>
      <c r="G56" s="195" t="s">
        <v>880</v>
      </c>
    </row>
    <row r="57" spans="1:7" ht="15.6">
      <c r="A57" s="193"/>
      <c r="B57" s="193"/>
      <c r="C57" s="193"/>
      <c r="D57" s="193"/>
      <c r="E57" s="193"/>
      <c r="F57" s="193" t="s">
        <v>651</v>
      </c>
      <c r="G57" s="195" t="s">
        <v>881</v>
      </c>
    </row>
    <row r="58" spans="1:7" ht="15.6">
      <c r="A58" s="193"/>
      <c r="B58" s="193"/>
      <c r="C58" s="193"/>
      <c r="D58" s="193"/>
      <c r="E58" s="193"/>
      <c r="F58" s="193" t="s">
        <v>651</v>
      </c>
      <c r="G58" s="195" t="s">
        <v>882</v>
      </c>
    </row>
    <row r="59" spans="1:7" ht="15.6">
      <c r="A59" s="193"/>
      <c r="B59" s="193"/>
      <c r="C59" s="193"/>
      <c r="D59" s="193"/>
      <c r="E59" s="193"/>
      <c r="F59" s="193" t="s">
        <v>651</v>
      </c>
      <c r="G59" s="195" t="s">
        <v>883</v>
      </c>
    </row>
    <row r="60" spans="1:7" ht="15.6">
      <c r="A60" s="193"/>
      <c r="B60" s="193"/>
      <c r="C60" s="193"/>
      <c r="D60" s="193"/>
      <c r="E60" s="193"/>
      <c r="F60" s="193" t="s">
        <v>651</v>
      </c>
      <c r="G60" s="195" t="s">
        <v>884</v>
      </c>
    </row>
    <row r="61" spans="1:7" ht="15.6">
      <c r="A61" s="193"/>
      <c r="B61" s="193"/>
      <c r="C61" s="193"/>
      <c r="D61" s="193"/>
      <c r="E61" s="193"/>
      <c r="F61" s="193" t="s">
        <v>651</v>
      </c>
      <c r="G61" s="195" t="s">
        <v>885</v>
      </c>
    </row>
    <row r="62" spans="1:7" ht="15.6">
      <c r="A62" s="193"/>
      <c r="B62" s="193"/>
      <c r="C62" s="193"/>
      <c r="D62" s="193"/>
      <c r="E62" s="193"/>
      <c r="F62" s="193" t="s">
        <v>651</v>
      </c>
      <c r="G62" s="195" t="s">
        <v>886</v>
      </c>
    </row>
    <row r="63" spans="1:7" ht="15.6">
      <c r="A63" s="193"/>
      <c r="B63" s="193"/>
      <c r="C63" s="193"/>
      <c r="D63" s="193"/>
      <c r="E63" s="193"/>
      <c r="F63" s="193" t="s">
        <v>651</v>
      </c>
      <c r="G63" s="195" t="s">
        <v>887</v>
      </c>
    </row>
    <row r="64" spans="1:7" ht="25.5" customHeight="1">
      <c r="A64" s="193"/>
      <c r="B64" s="193"/>
      <c r="C64" s="193"/>
      <c r="D64" s="193"/>
      <c r="E64" s="193" t="s">
        <v>651</v>
      </c>
      <c r="F64" s="269" t="s">
        <v>888</v>
      </c>
      <c r="G64" s="269"/>
    </row>
    <row r="65" spans="1:10" ht="15.6">
      <c r="A65" s="193"/>
      <c r="B65" s="193"/>
      <c r="C65" s="193"/>
      <c r="D65" s="193"/>
      <c r="E65" s="193"/>
      <c r="F65" s="193" t="s">
        <v>651</v>
      </c>
      <c r="G65" s="195" t="s">
        <v>889</v>
      </c>
    </row>
    <row r="66" spans="1:10" ht="15.6">
      <c r="A66" s="193"/>
      <c r="B66" s="193"/>
      <c r="C66" s="193"/>
      <c r="D66" s="193"/>
      <c r="E66" s="193"/>
      <c r="F66" s="193" t="s">
        <v>651</v>
      </c>
      <c r="G66" s="195" t="s">
        <v>890</v>
      </c>
    </row>
    <row r="67" spans="1:10" ht="15.6">
      <c r="A67" s="193"/>
      <c r="B67" s="193"/>
      <c r="C67" s="193"/>
      <c r="D67" s="193"/>
      <c r="E67" s="193"/>
      <c r="F67" s="193" t="s">
        <v>651</v>
      </c>
      <c r="G67" s="195" t="s">
        <v>891</v>
      </c>
    </row>
    <row r="68" spans="1:10" ht="15.6">
      <c r="A68" s="193"/>
      <c r="B68" s="193"/>
      <c r="C68" s="193"/>
      <c r="D68" s="193"/>
      <c r="E68" s="193"/>
      <c r="F68" s="193" t="s">
        <v>651</v>
      </c>
      <c r="G68" s="195" t="s">
        <v>892</v>
      </c>
    </row>
    <row r="69" spans="1:10" ht="15.6">
      <c r="A69" s="193"/>
      <c r="B69" s="193"/>
      <c r="C69" s="193"/>
      <c r="D69" s="193"/>
      <c r="E69" s="193"/>
      <c r="F69" s="193" t="s">
        <v>651</v>
      </c>
      <c r="G69" s="195" t="s">
        <v>893</v>
      </c>
    </row>
    <row r="70" spans="1:10" ht="15.6">
      <c r="A70" s="193"/>
      <c r="B70" s="193"/>
      <c r="C70" s="193"/>
      <c r="D70" s="193"/>
      <c r="E70" s="193"/>
      <c r="F70" s="193" t="s">
        <v>651</v>
      </c>
      <c r="G70" s="195" t="s">
        <v>894</v>
      </c>
    </row>
    <row r="71" spans="1:10" ht="15.6">
      <c r="A71" s="193"/>
      <c r="B71" s="193"/>
      <c r="C71" s="193"/>
      <c r="D71" s="193"/>
      <c r="E71" s="193"/>
      <c r="F71" s="193" t="s">
        <v>651</v>
      </c>
      <c r="G71" s="195" t="s">
        <v>895</v>
      </c>
    </row>
    <row r="72" spans="1:10" ht="15.6">
      <c r="A72" s="193"/>
      <c r="B72" s="193"/>
      <c r="C72" s="193"/>
      <c r="D72" s="193"/>
      <c r="E72" s="193"/>
      <c r="F72" s="193" t="s">
        <v>651</v>
      </c>
      <c r="G72" s="195" t="s">
        <v>896</v>
      </c>
    </row>
    <row r="73" spans="1:10" ht="15.6">
      <c r="A73" s="193"/>
      <c r="B73" s="193"/>
      <c r="C73" s="193"/>
      <c r="D73" s="193"/>
      <c r="E73" s="210" t="s">
        <v>651</v>
      </c>
      <c r="F73" s="271" t="s">
        <v>897</v>
      </c>
      <c r="G73" s="271"/>
    </row>
    <row r="74" spans="1:10" ht="15.6">
      <c r="A74" s="193"/>
      <c r="B74" s="193"/>
      <c r="C74" s="193"/>
      <c r="D74" s="193"/>
      <c r="E74" s="210"/>
      <c r="F74" s="210" t="s">
        <v>651</v>
      </c>
      <c r="G74" s="211" t="s">
        <v>898</v>
      </c>
      <c r="J74" s="199"/>
    </row>
    <row r="75" spans="1:10" ht="15.6">
      <c r="A75" s="193"/>
      <c r="B75" s="193"/>
      <c r="C75" s="193"/>
      <c r="D75" s="193"/>
      <c r="E75" s="210"/>
      <c r="F75" s="210" t="s">
        <v>651</v>
      </c>
      <c r="G75" s="211" t="s">
        <v>899</v>
      </c>
    </row>
    <row r="76" spans="1:10" ht="15.6">
      <c r="A76" s="193"/>
      <c r="B76" s="193"/>
      <c r="C76" s="193"/>
      <c r="D76" s="193"/>
      <c r="E76" s="193"/>
      <c r="F76" s="193" t="s">
        <v>651</v>
      </c>
      <c r="G76" s="200" t="s">
        <v>900</v>
      </c>
    </row>
    <row r="77" spans="1:10" ht="15.6">
      <c r="A77" s="193"/>
      <c r="B77" s="193"/>
      <c r="C77" s="193"/>
      <c r="D77" s="193"/>
      <c r="E77" s="193"/>
      <c r="F77" s="193" t="s">
        <v>651</v>
      </c>
      <c r="G77" s="200" t="s">
        <v>901</v>
      </c>
    </row>
    <row r="78" spans="1:10" ht="15.6">
      <c r="A78" s="193"/>
      <c r="B78" s="193"/>
      <c r="C78" s="193"/>
      <c r="D78" s="193"/>
      <c r="E78" s="193"/>
      <c r="F78" s="193" t="s">
        <v>651</v>
      </c>
      <c r="G78" s="200" t="s">
        <v>902</v>
      </c>
    </row>
    <row r="79" spans="1:10" ht="25.5" customHeight="1">
      <c r="A79" s="193"/>
      <c r="B79" s="193"/>
      <c r="C79" s="193"/>
      <c r="D79" s="193"/>
      <c r="E79" s="193" t="s">
        <v>651</v>
      </c>
      <c r="F79" s="269" t="s">
        <v>903</v>
      </c>
      <c r="G79" s="269"/>
    </row>
    <row r="80" spans="1:10" ht="15.6">
      <c r="A80" s="193"/>
      <c r="B80" s="193"/>
      <c r="C80" s="193"/>
      <c r="D80" s="193"/>
      <c r="E80" s="193"/>
      <c r="F80" s="193" t="s">
        <v>651</v>
      </c>
      <c r="G80" s="195" t="s">
        <v>904</v>
      </c>
      <c r="I80" s="199"/>
    </row>
    <row r="81" spans="1:7" ht="15.6">
      <c r="A81" s="193"/>
      <c r="B81" s="193"/>
      <c r="C81" s="193"/>
      <c r="D81" s="193"/>
      <c r="E81" s="193"/>
      <c r="F81" s="193" t="s">
        <v>651</v>
      </c>
      <c r="G81" s="195" t="s">
        <v>905</v>
      </c>
    </row>
    <row r="82" spans="1:7" ht="15.6">
      <c r="A82" s="193"/>
      <c r="B82" s="193"/>
      <c r="C82" s="193"/>
      <c r="D82" s="193"/>
      <c r="E82" s="193"/>
      <c r="F82" s="193" t="s">
        <v>651</v>
      </c>
      <c r="G82" s="195" t="s">
        <v>906</v>
      </c>
    </row>
    <row r="83" spans="1:7" ht="25.5" customHeight="1">
      <c r="A83" s="193"/>
      <c r="B83" s="193"/>
      <c r="C83" s="193"/>
      <c r="D83" s="193"/>
      <c r="E83" s="193" t="s">
        <v>651</v>
      </c>
      <c r="F83" s="270" t="s">
        <v>907</v>
      </c>
      <c r="G83" s="270"/>
    </row>
    <row r="84" spans="1:7" ht="15.6">
      <c r="A84" s="193"/>
      <c r="B84" s="193"/>
      <c r="C84" s="193"/>
      <c r="D84" s="193"/>
      <c r="E84" s="193"/>
      <c r="F84" s="193" t="s">
        <v>651</v>
      </c>
      <c r="G84" s="200" t="s">
        <v>908</v>
      </c>
    </row>
    <row r="85" spans="1:7" ht="15.6">
      <c r="A85" s="193"/>
      <c r="B85" s="193"/>
      <c r="C85" s="193"/>
      <c r="D85" s="193"/>
      <c r="E85" s="193"/>
      <c r="F85" s="193" t="s">
        <v>651</v>
      </c>
      <c r="G85" s="200" t="s">
        <v>909</v>
      </c>
    </row>
    <row r="86" spans="1:7" ht="15.6">
      <c r="A86" s="193"/>
      <c r="B86" s="193"/>
      <c r="C86" s="193"/>
      <c r="D86" s="193"/>
      <c r="E86" s="193"/>
      <c r="F86" s="193" t="s">
        <v>651</v>
      </c>
      <c r="G86" s="200" t="s">
        <v>910</v>
      </c>
    </row>
    <row r="87" spans="1:7" ht="15.6">
      <c r="A87" s="193"/>
      <c r="B87" s="193"/>
      <c r="C87" s="193"/>
      <c r="D87" s="193"/>
      <c r="E87" s="193"/>
      <c r="F87" s="193" t="s">
        <v>651</v>
      </c>
      <c r="G87" s="200" t="s">
        <v>911</v>
      </c>
    </row>
    <row r="88" spans="1:7" ht="25.5" customHeight="1">
      <c r="A88" s="193"/>
      <c r="B88" s="193"/>
      <c r="C88" s="193"/>
      <c r="D88" s="193"/>
      <c r="E88" s="193" t="s">
        <v>651</v>
      </c>
      <c r="F88" s="269" t="s">
        <v>912</v>
      </c>
      <c r="G88" s="269"/>
    </row>
    <row r="89" spans="1:7" ht="15.6">
      <c r="A89" s="193"/>
      <c r="B89" s="193"/>
      <c r="C89" s="193"/>
      <c r="D89" s="193"/>
      <c r="E89" s="193"/>
      <c r="F89" s="193" t="s">
        <v>651</v>
      </c>
      <c r="G89" s="195" t="s">
        <v>913</v>
      </c>
    </row>
    <row r="90" spans="1:7" ht="15.6">
      <c r="A90" s="193"/>
      <c r="B90" s="193"/>
      <c r="C90" s="193"/>
      <c r="D90" s="193"/>
      <c r="E90" s="193"/>
      <c r="F90" s="193" t="s">
        <v>651</v>
      </c>
      <c r="G90" s="195" t="s">
        <v>914</v>
      </c>
    </row>
    <row r="91" spans="1:7" ht="15.6">
      <c r="A91" s="193"/>
      <c r="B91" s="193"/>
      <c r="C91" s="193"/>
      <c r="D91" s="193"/>
      <c r="E91" s="193" t="s">
        <v>651</v>
      </c>
      <c r="F91" s="269" t="s">
        <v>915</v>
      </c>
      <c r="G91" s="269"/>
    </row>
    <row r="92" spans="1:7" ht="15.6">
      <c r="A92" s="193"/>
      <c r="B92" s="193"/>
      <c r="C92" s="193"/>
      <c r="D92" s="193"/>
      <c r="E92" s="193"/>
      <c r="F92" s="193" t="s">
        <v>651</v>
      </c>
      <c r="G92" s="195" t="s">
        <v>916</v>
      </c>
    </row>
    <row r="93" spans="1:7" ht="15.6">
      <c r="A93" s="193"/>
      <c r="B93" s="193"/>
      <c r="C93" s="193"/>
      <c r="D93" s="193"/>
      <c r="E93" s="193"/>
      <c r="F93" s="193" t="s">
        <v>651</v>
      </c>
      <c r="G93" s="195" t="s">
        <v>917</v>
      </c>
    </row>
    <row r="94" spans="1:7" ht="15.6">
      <c r="A94" s="193"/>
      <c r="B94" s="193"/>
      <c r="C94" s="193"/>
      <c r="D94" s="193"/>
      <c r="E94" s="193"/>
      <c r="F94" s="193" t="s">
        <v>651</v>
      </c>
      <c r="G94" s="195" t="s">
        <v>918</v>
      </c>
    </row>
    <row r="95" spans="1:7" ht="15.6">
      <c r="A95" s="193"/>
      <c r="B95" s="193"/>
      <c r="C95" s="193"/>
      <c r="D95" s="193"/>
      <c r="E95" s="193"/>
      <c r="F95" s="193" t="s">
        <v>651</v>
      </c>
      <c r="G95" s="195" t="s">
        <v>919</v>
      </c>
    </row>
    <row r="96" spans="1:7" ht="15.6">
      <c r="A96" s="193"/>
      <c r="B96" s="193"/>
      <c r="C96" s="193"/>
      <c r="D96" s="193"/>
      <c r="E96" s="193"/>
      <c r="F96" s="193" t="s">
        <v>651</v>
      </c>
      <c r="G96" s="195" t="s">
        <v>920</v>
      </c>
    </row>
    <row r="97" spans="1:7" ht="15.6">
      <c r="A97" s="193"/>
      <c r="B97" s="193"/>
      <c r="C97" s="193"/>
      <c r="D97" s="193"/>
      <c r="E97" s="193"/>
      <c r="F97" s="193" t="s">
        <v>651</v>
      </c>
      <c r="G97" s="195" t="s">
        <v>921</v>
      </c>
    </row>
    <row r="98" spans="1:7" ht="15.6">
      <c r="A98" s="193"/>
      <c r="B98" s="193"/>
      <c r="C98" s="193"/>
      <c r="D98" s="193"/>
      <c r="E98" s="193"/>
      <c r="F98" s="193" t="s">
        <v>651</v>
      </c>
      <c r="G98" s="195" t="s">
        <v>922</v>
      </c>
    </row>
    <row r="99" spans="1:7" ht="15.6">
      <c r="A99" s="193"/>
      <c r="B99" s="193"/>
      <c r="C99" s="193"/>
      <c r="D99" s="193"/>
      <c r="E99" s="193"/>
      <c r="F99" s="193" t="s">
        <v>651</v>
      </c>
      <c r="G99" s="195" t="s">
        <v>923</v>
      </c>
    </row>
    <row r="100" spans="1:7" ht="15.6">
      <c r="A100" s="193"/>
      <c r="B100" s="193"/>
      <c r="C100" s="193"/>
      <c r="D100" s="193"/>
      <c r="E100" s="193"/>
      <c r="F100" s="193" t="s">
        <v>651</v>
      </c>
      <c r="G100" s="195" t="s">
        <v>924</v>
      </c>
    </row>
    <row r="101" spans="1:7" ht="15.6">
      <c r="A101" s="193"/>
      <c r="B101" s="193"/>
      <c r="C101" s="193"/>
      <c r="D101" s="193"/>
      <c r="E101" s="193"/>
      <c r="F101" s="193" t="s">
        <v>651</v>
      </c>
      <c r="G101" s="195" t="s">
        <v>925</v>
      </c>
    </row>
    <row r="102" spans="1:7" ht="15.6">
      <c r="A102" s="193"/>
      <c r="B102" s="193"/>
      <c r="C102" s="193"/>
      <c r="D102" s="193"/>
      <c r="E102" s="193"/>
      <c r="F102" s="193" t="s">
        <v>651</v>
      </c>
      <c r="G102" s="195" t="s">
        <v>926</v>
      </c>
    </row>
    <row r="103" spans="1:7" ht="15.6">
      <c r="A103" s="193"/>
      <c r="B103" s="193"/>
      <c r="C103" s="193"/>
      <c r="D103" s="193"/>
      <c r="E103" s="193"/>
      <c r="F103" s="193" t="s">
        <v>651</v>
      </c>
      <c r="G103" s="195" t="s">
        <v>927</v>
      </c>
    </row>
    <row r="104" spans="1:7" ht="15.6">
      <c r="A104" s="193"/>
      <c r="B104" s="193"/>
      <c r="C104" s="193"/>
      <c r="D104" s="193"/>
      <c r="E104" s="193"/>
      <c r="F104" s="193" t="s">
        <v>651</v>
      </c>
      <c r="G104" s="195" t="s">
        <v>928</v>
      </c>
    </row>
    <row r="105" spans="1:7" ht="25.5" customHeight="1">
      <c r="A105" s="193"/>
      <c r="B105" s="193"/>
      <c r="C105" s="193"/>
      <c r="D105" s="193"/>
      <c r="E105" s="193" t="s">
        <v>651</v>
      </c>
      <c r="F105" s="269" t="s">
        <v>929</v>
      </c>
      <c r="G105" s="269"/>
    </row>
    <row r="106" spans="1:7" ht="15.6">
      <c r="A106" s="193"/>
      <c r="B106" s="193"/>
      <c r="C106" s="193"/>
      <c r="D106" s="193"/>
      <c r="E106" s="193"/>
      <c r="F106" s="193" t="s">
        <v>651</v>
      </c>
      <c r="G106" s="195" t="s">
        <v>930</v>
      </c>
    </row>
    <row r="107" spans="1:7" ht="15.6">
      <c r="A107" s="193"/>
      <c r="B107" s="193"/>
      <c r="C107" s="193"/>
      <c r="D107" s="193"/>
      <c r="E107" s="193"/>
      <c r="F107" s="193" t="s">
        <v>651</v>
      </c>
      <c r="G107" s="195" t="s">
        <v>931</v>
      </c>
    </row>
    <row r="108" spans="1:7" ht="15.6">
      <c r="A108" s="193"/>
      <c r="B108" s="193"/>
      <c r="C108" s="193"/>
      <c r="D108" s="193"/>
      <c r="E108" s="193"/>
      <c r="F108" s="193" t="s">
        <v>651</v>
      </c>
      <c r="G108" s="195" t="s">
        <v>932</v>
      </c>
    </row>
    <row r="109" spans="1:7" ht="15.6">
      <c r="A109" s="193"/>
      <c r="B109" s="193"/>
      <c r="C109" s="193" t="s">
        <v>651</v>
      </c>
      <c r="D109" s="269" t="s">
        <v>933</v>
      </c>
      <c r="E109" s="269"/>
      <c r="F109" s="269"/>
      <c r="G109" s="269"/>
    </row>
    <row r="110" spans="1:7" ht="15.6">
      <c r="A110" s="193"/>
      <c r="B110" s="193"/>
      <c r="C110" s="193" t="s">
        <v>651</v>
      </c>
      <c r="D110" s="269" t="s">
        <v>934</v>
      </c>
      <c r="E110" s="269"/>
      <c r="F110" s="269"/>
      <c r="G110" s="269"/>
    </row>
    <row r="111" spans="1:7" ht="15.6">
      <c r="A111" s="193"/>
      <c r="B111" s="193"/>
      <c r="C111" s="193"/>
      <c r="D111" s="193" t="s">
        <v>651</v>
      </c>
      <c r="E111" s="269" t="s">
        <v>935</v>
      </c>
      <c r="F111" s="269"/>
      <c r="G111" s="269"/>
    </row>
    <row r="112" spans="1:7" ht="15.6">
      <c r="A112" s="193"/>
      <c r="B112" s="193"/>
      <c r="C112" s="193"/>
      <c r="D112" s="193" t="s">
        <v>651</v>
      </c>
      <c r="E112" s="269" t="s">
        <v>936</v>
      </c>
      <c r="F112" s="269"/>
      <c r="G112" s="269"/>
    </row>
    <row r="113" spans="1:7" ht="15.6">
      <c r="A113" s="193"/>
      <c r="B113" s="193"/>
      <c r="C113" s="193"/>
      <c r="D113" s="193" t="s">
        <v>651</v>
      </c>
      <c r="E113" s="268" t="s">
        <v>937</v>
      </c>
      <c r="F113" s="268"/>
      <c r="G113" s="268"/>
    </row>
    <row r="114" spans="1:7" ht="15.6">
      <c r="A114" s="193"/>
      <c r="B114" s="193"/>
      <c r="C114" s="193"/>
      <c r="D114" s="193" t="s">
        <v>651</v>
      </c>
      <c r="E114" s="269" t="s">
        <v>938</v>
      </c>
      <c r="F114" s="269"/>
      <c r="G114" s="269"/>
    </row>
    <row r="115" spans="1:7" ht="15.6">
      <c r="A115" s="193"/>
      <c r="B115" s="193"/>
      <c r="C115" s="193"/>
      <c r="D115" s="193" t="s">
        <v>651</v>
      </c>
      <c r="E115" s="269" t="s">
        <v>939</v>
      </c>
      <c r="F115" s="269"/>
      <c r="G115" s="269"/>
    </row>
    <row r="116" spans="1:7" ht="25.5" customHeight="1">
      <c r="A116" s="193"/>
      <c r="B116" s="193"/>
      <c r="C116" s="193"/>
      <c r="D116" s="193"/>
      <c r="E116" s="193" t="s">
        <v>651</v>
      </c>
      <c r="F116" s="269" t="s">
        <v>940</v>
      </c>
      <c r="G116" s="269"/>
    </row>
    <row r="117" spans="1:7" ht="25.5" customHeight="1">
      <c r="A117" s="193"/>
      <c r="B117" s="193"/>
      <c r="C117" s="193"/>
      <c r="D117" s="193"/>
      <c r="E117" s="193" t="s">
        <v>651</v>
      </c>
      <c r="F117" s="269" t="s">
        <v>941</v>
      </c>
      <c r="G117" s="269"/>
    </row>
    <row r="118" spans="1:7" ht="25.5" customHeight="1">
      <c r="A118" s="193"/>
      <c r="B118" s="193"/>
      <c r="C118" s="193"/>
      <c r="D118" s="193"/>
      <c r="E118" s="193" t="s">
        <v>651</v>
      </c>
      <c r="F118" s="269" t="s">
        <v>942</v>
      </c>
      <c r="G118" s="269"/>
    </row>
    <row r="119" spans="1:7" ht="15.6">
      <c r="A119" s="193"/>
      <c r="B119" s="193"/>
      <c r="C119" s="193"/>
      <c r="D119" s="193"/>
      <c r="E119" s="193" t="s">
        <v>651</v>
      </c>
      <c r="F119" s="269" t="s">
        <v>943</v>
      </c>
      <c r="G119" s="269"/>
    </row>
    <row r="120" spans="1:7" ht="15.6">
      <c r="A120" s="193"/>
      <c r="B120" s="193"/>
      <c r="C120" s="193"/>
      <c r="D120" s="193" t="s">
        <v>651</v>
      </c>
      <c r="E120" s="269" t="s">
        <v>944</v>
      </c>
      <c r="F120" s="269"/>
      <c r="G120" s="269"/>
    </row>
    <row r="121" spans="1:7" ht="15.6">
      <c r="A121" s="193"/>
      <c r="B121" s="193"/>
      <c r="C121" s="193" t="s">
        <v>651</v>
      </c>
      <c r="D121" s="269" t="s">
        <v>945</v>
      </c>
      <c r="E121" s="269"/>
      <c r="F121" s="269"/>
      <c r="G121" s="269"/>
    </row>
    <row r="122" spans="1:7" ht="15.6">
      <c r="A122" s="193"/>
      <c r="B122" s="193"/>
      <c r="C122" s="193"/>
      <c r="D122" s="193" t="s">
        <v>651</v>
      </c>
      <c r="E122" s="269" t="s">
        <v>946</v>
      </c>
      <c r="F122" s="269"/>
      <c r="G122" s="269"/>
    </row>
    <row r="123" spans="1:7" ht="25.5" customHeight="1">
      <c r="A123" s="193"/>
      <c r="B123" s="193"/>
      <c r="C123" s="193"/>
      <c r="D123" s="193" t="s">
        <v>651</v>
      </c>
      <c r="E123" s="269" t="s">
        <v>947</v>
      </c>
      <c r="F123" s="269"/>
      <c r="G123" s="269"/>
    </row>
    <row r="124" spans="1:7" ht="15.6">
      <c r="A124" s="193"/>
      <c r="B124" s="193"/>
      <c r="C124" s="193" t="s">
        <v>651</v>
      </c>
      <c r="D124" s="269" t="s">
        <v>948</v>
      </c>
      <c r="E124" s="269"/>
      <c r="F124" s="269"/>
      <c r="G124" s="269"/>
    </row>
    <row r="125" spans="1:7" ht="15.6">
      <c r="A125" s="193"/>
      <c r="B125" s="193"/>
      <c r="C125" s="193" t="s">
        <v>651</v>
      </c>
      <c r="D125" s="269" t="s">
        <v>949</v>
      </c>
      <c r="E125" s="269"/>
      <c r="F125" s="269"/>
      <c r="G125" s="269"/>
    </row>
    <row r="126" spans="1:7" ht="15">
      <c r="A126" s="210"/>
      <c r="B126" s="210" t="s">
        <v>651</v>
      </c>
      <c r="C126" s="271" t="s">
        <v>950</v>
      </c>
      <c r="D126" s="271"/>
      <c r="E126" s="271"/>
      <c r="F126" s="271"/>
      <c r="G126" s="271"/>
    </row>
    <row r="127" spans="1:7" ht="15">
      <c r="A127" s="210"/>
      <c r="B127" s="210"/>
      <c r="C127" s="210" t="s">
        <v>651</v>
      </c>
      <c r="D127" s="271" t="s">
        <v>951</v>
      </c>
      <c r="E127" s="271"/>
      <c r="F127" s="271"/>
      <c r="G127" s="271"/>
    </row>
    <row r="128" spans="1:7" ht="15">
      <c r="A128" s="210"/>
      <c r="B128" s="210"/>
      <c r="C128" s="210"/>
      <c r="D128" s="210" t="s">
        <v>651</v>
      </c>
      <c r="E128" s="273" t="s">
        <v>952</v>
      </c>
      <c r="F128" s="273"/>
      <c r="G128" s="273"/>
    </row>
    <row r="129" spans="1:7" ht="15.6">
      <c r="A129" s="193"/>
      <c r="B129" s="193"/>
      <c r="C129" s="193" t="s">
        <v>651</v>
      </c>
      <c r="D129" s="269" t="s">
        <v>953</v>
      </c>
      <c r="E129" s="269"/>
      <c r="F129" s="269"/>
      <c r="G129" s="269"/>
    </row>
    <row r="130" spans="1:7" ht="15.6">
      <c r="A130" s="193"/>
      <c r="B130" s="193" t="s">
        <v>651</v>
      </c>
      <c r="C130" s="269" t="s">
        <v>954</v>
      </c>
      <c r="D130" s="269"/>
      <c r="E130" s="269"/>
      <c r="F130" s="269"/>
      <c r="G130" s="269"/>
    </row>
  </sheetData>
  <mergeCells count="72">
    <mergeCell ref="D127:G127"/>
    <mergeCell ref="E128:G128"/>
    <mergeCell ref="D129:G129"/>
    <mergeCell ref="C130:G130"/>
    <mergeCell ref="E115:G115"/>
    <mergeCell ref="F116:G116"/>
    <mergeCell ref="F117:G117"/>
    <mergeCell ref="F118:G118"/>
    <mergeCell ref="F119:G119"/>
    <mergeCell ref="E120:G120"/>
    <mergeCell ref="E123:G123"/>
    <mergeCell ref="D124:G124"/>
    <mergeCell ref="D125:G125"/>
    <mergeCell ref="C126:G126"/>
    <mergeCell ref="D121:G121"/>
    <mergeCell ref="E122:G122"/>
    <mergeCell ref="E16:G16"/>
    <mergeCell ref="E17:G17"/>
    <mergeCell ref="F42:G42"/>
    <mergeCell ref="E25:G25"/>
    <mergeCell ref="E26:G26"/>
    <mergeCell ref="E27:G27"/>
    <mergeCell ref="E28:G28"/>
    <mergeCell ref="E29:G29"/>
    <mergeCell ref="E30:G30"/>
    <mergeCell ref="E31:G31"/>
    <mergeCell ref="D32:G32"/>
    <mergeCell ref="F37:G37"/>
    <mergeCell ref="F38:G38"/>
    <mergeCell ref="F39:G39"/>
    <mergeCell ref="F40:G40"/>
    <mergeCell ref="E41:G41"/>
    <mergeCell ref="E18:G18"/>
    <mergeCell ref="A1:P1"/>
    <mergeCell ref="A2:G2"/>
    <mergeCell ref="B3:G3"/>
    <mergeCell ref="C4:G4"/>
    <mergeCell ref="C9:G9"/>
    <mergeCell ref="D10:G10"/>
    <mergeCell ref="E11:G11"/>
    <mergeCell ref="E12:G12"/>
    <mergeCell ref="C5:G5"/>
    <mergeCell ref="C6:G6"/>
    <mergeCell ref="B7:G7"/>
    <mergeCell ref="C8:G8"/>
    <mergeCell ref="E13:G13"/>
    <mergeCell ref="E14:G14"/>
    <mergeCell ref="E15:G15"/>
    <mergeCell ref="E111:G111"/>
    <mergeCell ref="E112:G112"/>
    <mergeCell ref="E113:G113"/>
    <mergeCell ref="E114:G114"/>
    <mergeCell ref="F105:G105"/>
    <mergeCell ref="D109:G109"/>
    <mergeCell ref="D110:G110"/>
    <mergeCell ref="F88:G88"/>
    <mergeCell ref="F91:G91"/>
    <mergeCell ref="F83:G83"/>
    <mergeCell ref="F79:G79"/>
    <mergeCell ref="F73:G73"/>
    <mergeCell ref="F64:G64"/>
    <mergeCell ref="F43:G43"/>
    <mergeCell ref="E33:G33"/>
    <mergeCell ref="F34:G34"/>
    <mergeCell ref="F35:G35"/>
    <mergeCell ref="F36:G36"/>
    <mergeCell ref="E21:G21"/>
    <mergeCell ref="E22:G22"/>
    <mergeCell ref="E23:G23"/>
    <mergeCell ref="E24:G24"/>
    <mergeCell ref="E19:G19"/>
    <mergeCell ref="E20:G20"/>
  </mergeCells>
  <hyperlinks>
    <hyperlink ref="A2" r:id="rId1" display="http://buildingsmart-tech.org/ifc/IFC2x4/rc2/html/schema/ifckernel/lexical/ifctypeobject.htm"/>
    <hyperlink ref="B3" r:id="rId2" display="http://buildingsmart-tech.org/ifc/IFC2x4/rc2/html/schema/ifckernel/lexical/ifctypeprocess.htm"/>
    <hyperlink ref="C4" r:id="rId3" display="http://buildingsmart-tech.org/ifc/IFC2x4/rc2/html/schema/ifcprocessextension/lexical/ifceventtype.htm"/>
    <hyperlink ref="C5" r:id="rId4" display="http://buildingsmart-tech.org/ifc/IFC2x4/rc2/html/schema/ifcprocessextension/lexical/ifcproceduretype.htm"/>
    <hyperlink ref="C6" r:id="rId5" display="http://buildingsmart-tech.org/ifc/IFC2x4/rc2/html/schema/ifcprocessextension/lexical/ifctasktype.htm"/>
    <hyperlink ref="B7" r:id="rId6" display="http://buildingsmart-tech.org/ifc/IFC2x4/rc2/html/schema/ifckernel/lexical/ifctypeproduct.htm"/>
    <hyperlink ref="C8" r:id="rId7" display="http://buildingsmart-tech.org/ifc/IFC2x4/rc2/html/schema/ifcarchitecturedomain/lexical/ifcdoorstyle.htm"/>
    <hyperlink ref="C9" r:id="rId8" display="http://buildingsmart-tech.org/ifc/IFC2x4/rc2/html/schema/ifcproductextension/lexical/ifcelementtype.htm"/>
    <hyperlink ref="D10" r:id="rId9" display="http://buildingsmart-tech.org/ifc/IFC2x4/rc2/html/schema/ifcproductextension/lexical/ifcbuildingelementtype.htm"/>
    <hyperlink ref="E11" r:id="rId10" display="http://buildingsmart-tech.org/ifc/IFC2x4/rc2/html/schema/ifcsharedbldgelements/lexical/ifcbeamtype.htm"/>
    <hyperlink ref="E12" r:id="rId11" display="http://buildingsmart-tech.org/ifc/IFC2x4/rc2/html/schema/ifcsharedbldgelements/lexical/ifcbuildingelementproxytype.htm"/>
    <hyperlink ref="E13" r:id="rId12" display="http://buildingsmart-tech.org/ifc/IFC2x4/rc2/html/schema/ifcsharedbldgelements/lexical/ifcchimneytype.htm"/>
    <hyperlink ref="E14" r:id="rId13" display="http://buildingsmart-tech.org/ifc/IFC2x4/rc2/html/schema/ifcsharedbldgelements/lexical/ifccolumntype.htm"/>
    <hyperlink ref="E15" r:id="rId14" display="http://buildingsmart-tech.org/ifc/IFC2x4/rc2/html/schema/ifcsharedbldgelements/lexical/ifccoveringtype.htm"/>
    <hyperlink ref="E16" r:id="rId15" display="http://buildingsmart-tech.org/ifc/IFC2x4/rc2/html/schema/ifcsharedbldgelements/lexical/ifccurtainwalltype.htm"/>
    <hyperlink ref="E17" r:id="rId16" display="http://buildingsmart-tech.org/ifc/IFC2x4/rc2/html/schema/ifcsharedbldgelements/lexical/ifcdoortype.htm"/>
    <hyperlink ref="E18" r:id="rId17" display="http://buildingsmart-tech.org/ifc/IFC2x4/rc2/html/schema/ifcstructuralelementsdomain/lexical/ifcfootingtype.htm"/>
    <hyperlink ref="E19" r:id="rId18" display="http://buildingsmart-tech.org/ifc/IFC2x4/rc2/html/schema/ifcsharedbldgelements/lexical/ifcmembertype.htm"/>
    <hyperlink ref="E20" r:id="rId19" display="http://buildingsmart-tech.org/ifc/IFC2x4/rc2/html/schema/ifcstructuralelementsdomain/lexical/ifcpiletype.htm"/>
    <hyperlink ref="E21" r:id="rId20" display="http://buildingsmart-tech.org/ifc/IFC2x4/rc2/html/schema/ifcsharedbldgelements/lexical/ifcplatetype.htm"/>
    <hyperlink ref="E22" r:id="rId21" display="http://buildingsmart-tech.org/ifc/IFC2x4/rc2/html/schema/ifcsharedbldgelements/lexical/ifcrailingtype.htm"/>
    <hyperlink ref="E23" r:id="rId22" display="http://buildingsmart-tech.org/ifc/IFC2x4/rc2/html/schema/ifcsharedbldgelements/lexical/ifcrampflighttype.htm"/>
    <hyperlink ref="E24" r:id="rId23" display="http://buildingsmart-tech.org/ifc/IFC2x4/rc2/html/schema/ifcsharedbldgelements/lexical/ifcramptype.htm"/>
    <hyperlink ref="E25" r:id="rId24" display="http://buildingsmart-tech.org/ifc/IFC2x4/rc2/html/schema/ifcsharedbldgelements/lexical/ifcrooftype.htm"/>
    <hyperlink ref="E26" r:id="rId25" display="http://buildingsmart-tech.org/ifc/IFC2x4/rc2/html/schema/ifcsharedbldgelements/lexical/ifcshadingdevicetype.htm"/>
    <hyperlink ref="E27" r:id="rId26" display="http://buildingsmart-tech.org/ifc/IFC2x4/rc2/html/schema/ifcsharedbldgelements/lexical/ifcslabtype.htm"/>
    <hyperlink ref="E28" r:id="rId27" display="http://buildingsmart-tech.org/ifc/IFC2x4/rc2/html/schema/ifcsharedbldgelements/lexical/ifcstairflighttype.htm"/>
    <hyperlink ref="E29" r:id="rId28" display="http://buildingsmart-tech.org/ifc/IFC2x4/rc2/html/schema/ifcsharedbldgelements/lexical/ifcstairtype.htm"/>
    <hyperlink ref="E30" r:id="rId29" display="http://buildingsmart-tech.org/ifc/IFC2x4/rc2/html/schema/ifcsharedbldgelements/lexical/ifcwalltype.htm"/>
    <hyperlink ref="E31" r:id="rId30" display="http://buildingsmart-tech.org/ifc/IFC2x4/rc2/html/schema/ifcsharedbldgelements/lexical/ifcwindowtype.htm"/>
    <hyperlink ref="D32" r:id="rId31" display="http://buildingsmart-tech.org/ifc/IFC2x4/rc2/html/schema/ifcproductextension/lexical/ifcdistributionelementtype.htm"/>
    <hyperlink ref="E33" r:id="rId32" display="http://buildingsmart-tech.org/ifc/IFC2x4/rc2/html/schema/ifcsharedbldgserviceelements/lexical/ifcdistributioncontrolelementtype.htm"/>
    <hyperlink ref="F34" r:id="rId33" display="http://buildingsmart-tech.org/ifc/IFC2x4/rc2/html/schema/ifcbuildingcontrolsdomain/lexical/ifcactuatortype.htm"/>
    <hyperlink ref="F35" r:id="rId34" display="http://buildingsmart-tech.org/ifc/IFC2x4/rc2/html/schema/ifcbuildingcontrolsdomain/lexical/ifcalarmtype.htm"/>
    <hyperlink ref="F36" r:id="rId35" display="http://buildingsmart-tech.org/ifc/IFC2x4/rc2/html/schema/ifcbuildingcontrolsdomain/lexical/ifccontrollertype.htm"/>
    <hyperlink ref="F37" r:id="rId36" display="http://buildingsmart-tech.org/ifc/IFC2x4/rc2/html/schema/ifcbuildingcontrolsdomain/lexical/ifcflowinstrumenttype.htm"/>
    <hyperlink ref="F38" r:id="rId37" display="http://buildingsmart-tech.org/ifc/IFC2x4/rc2/html/schema/ifcelectricaldomain/lexical/ifcprotectivedevicetrippingunittype.htm"/>
    <hyperlink ref="F39" r:id="rId38" display="http://buildingsmart-tech.org/ifc/IFC2x4/rc2/html/schema/ifcbuildingcontrolsdomain/lexical/ifcsensortype.htm"/>
    <hyperlink ref="F40" r:id="rId39" display="http://buildingsmart-tech.org/ifc/IFC2x4/rc2/html/schema/ifcbuildingcontrolsdomain/lexical/ifcunitarycontrolelementtype.htm"/>
    <hyperlink ref="E41" r:id="rId40" display="http://buildingsmart-tech.org/ifc/IFC2x4/rc2/html/schema/ifcsharedbldgserviceelements/lexical/ifcdistributionflowelementtype.htm"/>
    <hyperlink ref="F42" r:id="rId41" display="http://buildingsmart-tech.org/ifc/IFC2x4/rc2/html/schema/ifcsharedbldgserviceelements/lexical/ifcdistributionchamberelementtype.htm"/>
    <hyperlink ref="F43" r:id="rId42" display="http://buildingsmart-tech.org/ifc/IFC2x4/rc2/html/schema/ifcsharedbldgserviceelements/lexical/ifcenergyconversiondevicetype.htm"/>
    <hyperlink ref="G44" r:id="rId43" display="http://buildingsmart-tech.org/ifc/IFC2x4/rc2/html/schema/ifchvacdomain/lexical/ifcairtoairheatrecoverytype.htm"/>
    <hyperlink ref="G45" r:id="rId44" display="http://buildingsmart-tech.org/ifc/IFC2x4/rc2/html/schema/ifchvacdomain/lexical/ifcboilertype.htm"/>
    <hyperlink ref="G46" r:id="rId45" display="http://buildingsmart-tech.org/ifc/IFC2x4/rc2/html/schema/ifchvacdomain/lexical/ifcburnertype.htm"/>
    <hyperlink ref="G47" r:id="rId46" display="http://buildingsmart-tech.org/ifc/IFC2x4/rc2/html/schema/ifchvacdomain/lexical/ifcchillertype.htm"/>
    <hyperlink ref="G48" r:id="rId47" display="http://buildingsmart-tech.org/ifc/IFC2x4/rc2/html/schema/ifchvacdomain/lexical/ifccoiltype.htm"/>
    <hyperlink ref="G49" r:id="rId48" display="http://buildingsmart-tech.org/ifc/IFC2x4/rc2/html/schema/ifchvacdomain/lexical/ifccondensertype.htm"/>
    <hyperlink ref="G50" r:id="rId49" display="http://buildingsmart-tech.org/ifc/IFC2x4/rc2/html/schema/ifchvacdomain/lexical/ifccooledbeamtype.htm"/>
    <hyperlink ref="G51" r:id="rId50" display="http://buildingsmart-tech.org/ifc/IFC2x4/rc2/html/schema/ifchvacdomain/lexical/ifccoolingtowertype.htm"/>
    <hyperlink ref="G52" r:id="rId51" display="http://buildingsmart-tech.org/ifc/IFC2x4/rc2/html/schema/ifcelectricaldomain/lexical/ifcelectricgeneratortype.htm"/>
    <hyperlink ref="G53" r:id="rId52" display="http://buildingsmart-tech.org/ifc/IFC2x4/rc2/html/schema/ifcelectricaldomain/lexical/ifcelectricmotortype.htm"/>
    <hyperlink ref="G54" r:id="rId53" display="http://buildingsmart-tech.org/ifc/IFC2x4/rc2/html/schema/ifchvacdomain/lexical/ifcenginetype.htm"/>
    <hyperlink ref="G55" r:id="rId54" display="http://buildingsmart-tech.org/ifc/IFC2x4/rc2/html/schema/ifchvacdomain/lexical/ifcevaporativecoolertype.htm"/>
    <hyperlink ref="G56" r:id="rId55" display="http://buildingsmart-tech.org/ifc/IFC2x4/rc2/html/schema/ifchvacdomain/lexical/ifcevaporatortype.htm"/>
    <hyperlink ref="G57" r:id="rId56" display="http://buildingsmart-tech.org/ifc/IFC2x4/rc2/html/schema/ifchvacdomain/lexical/ifcheatexchangertype.htm"/>
    <hyperlink ref="G58" r:id="rId57" display="http://buildingsmart-tech.org/ifc/IFC2x4/rc2/html/schema/ifchvacdomain/lexical/ifchumidifiertype.htm"/>
    <hyperlink ref="G59" r:id="rId58" display="http://buildingsmart-tech.org/ifc/IFC2x4/rc2/html/schema/ifcelectricaldomain/lexical/ifcmotorconnectiontype.htm"/>
    <hyperlink ref="G60" r:id="rId59" display="http://buildingsmart-tech.org/ifc/IFC2x4/rc2/html/schema/ifcelectricaldomain/lexical/ifcsolardevicetype.htm"/>
    <hyperlink ref="G61" r:id="rId60" display="http://buildingsmart-tech.org/ifc/IFC2x4/rc2/html/schema/ifcelectricaldomain/lexical/ifctransformertype.htm"/>
    <hyperlink ref="G62" r:id="rId61" display="http://buildingsmart-tech.org/ifc/IFC2x4/rc2/html/schema/ifchvacdomain/lexical/ifctubebundletype.htm"/>
    <hyperlink ref="G63" r:id="rId62" display="http://buildingsmart-tech.org/ifc/IFC2x4/rc2/html/schema/ifchvacdomain/lexical/ifcunitaryequipmenttype.htm"/>
    <hyperlink ref="F64" r:id="rId63" display="http://buildingsmart-tech.org/ifc/IFC2x4/rc2/html/schema/ifcsharedbldgserviceelements/lexical/ifcflowcontrollertype.htm"/>
    <hyperlink ref="G65" r:id="rId64" display="http://buildingsmart-tech.org/ifc/IFC2x4/rc2/html/schema/ifchvacdomain/lexical/ifcairterminalboxtype.htm"/>
    <hyperlink ref="G66" r:id="rId65" display="http://buildingsmart-tech.org/ifc/IFC2x4/rc2/html/schema/ifchvacdomain/lexical/ifcdampertype.htm"/>
    <hyperlink ref="G67" r:id="rId66" display="http://buildingsmart-tech.org/ifc/IFC2x4/rc2/html/schema/ifcelectricaldomain/lexical/ifcelectricdistributionboardtype.htm"/>
    <hyperlink ref="G68" r:id="rId67" display="http://buildingsmart-tech.org/ifc/IFC2x4/rc2/html/schema/ifcelectricaldomain/lexical/ifcelectrictimecontroltype.htm"/>
    <hyperlink ref="G69" r:id="rId68" display="http://buildingsmart-tech.org/ifc/IFC2x4/rc2/html/schema/ifchvacdomain/lexical/ifcflowmetertype.htm"/>
    <hyperlink ref="G70" r:id="rId69" display="http://buildingsmart-tech.org/ifc/IFC2x4/rc2/html/schema/ifcelectricaldomain/lexical/ifcprotectivedevicetype.htm"/>
    <hyperlink ref="G71" r:id="rId70" display="http://buildingsmart-tech.org/ifc/IFC2x4/rc2/html/schema/ifcelectricaldomain/lexical/ifcswitchingdevicetype.htm"/>
    <hyperlink ref="G72" r:id="rId71" display="http://buildingsmart-tech.org/ifc/IFC2x4/rc2/html/schema/ifchvacdomain/lexical/ifcvalvetype.htm"/>
    <hyperlink ref="F73" r:id="rId72" display="http://buildingsmart-tech.org/ifc/IFC2x4/rc2/html/schema/ifcsharedbldgserviceelements/lexical/ifcflowfittingtype.htm"/>
    <hyperlink ref="G74" r:id="rId73" display="http://buildingsmart-tech.org/ifc/IFC2x4/rc2/html/schema/ifcelectricaldomain/lexical/ifccablecarrierfittingtype.htm"/>
    <hyperlink ref="G75" r:id="rId74" display="http://buildingsmart-tech.org/ifc/IFC2x4/rc2/html/schema/ifcelectricaldomain/lexical/ifccablefittingtype.htm"/>
    <hyperlink ref="G76" r:id="rId75" display="http://buildingsmart-tech.org/ifc/IFC2x4/rc2/html/schema/ifchvacdomain/lexical/ifcductfittingtype.htm"/>
    <hyperlink ref="G77" r:id="rId76" display="http://buildingsmart-tech.org/ifc/IFC2x4/rc2/html/schema/ifcelectricaldomain/lexical/ifcjunctionboxtype.htm"/>
    <hyperlink ref="G78" r:id="rId77" display="http://buildingsmart-tech.org/ifc/IFC2x4/rc2/html/schema/ifchvacdomain/lexical/ifcpipefittingtype.htm"/>
    <hyperlink ref="F79" r:id="rId78" display="http://buildingsmart-tech.org/ifc/IFC2x4/rc2/html/schema/ifcsharedbldgserviceelements/lexical/ifcflowmovingdevicetype.htm"/>
    <hyperlink ref="G80" r:id="rId79" display="http://buildingsmart-tech.org/ifc/IFC2x4/rc2/html/schema/ifchvacdomain/lexical/ifccompressortype.htm"/>
    <hyperlink ref="G81" r:id="rId80" display="http://buildingsmart-tech.org/ifc/IFC2x4/rc2/html/schema/ifchvacdomain/lexical/ifcfantype.htm"/>
    <hyperlink ref="G82" r:id="rId81" display="http://buildingsmart-tech.org/ifc/IFC2x4/rc2/html/schema/ifchvacdomain/lexical/ifcpumptype.htm"/>
    <hyperlink ref="F83" r:id="rId82" display="http://buildingsmart-tech.org/ifc/IFC2x4/rc2/html/schema/ifcsharedbldgserviceelements/lexical/ifcflowsegmenttype.htm"/>
    <hyperlink ref="G84" r:id="rId83" display="http://buildingsmart-tech.org/ifc/IFC2x4/rc2/html/schema/ifcelectricaldomain/lexical/ifccablecarriersegmenttype.htm"/>
    <hyperlink ref="G85" r:id="rId84" display="http://buildingsmart-tech.org/ifc/IFC2x4/rc2/html/schema/ifcelectricaldomain/lexical/ifccablesegmenttype.htm"/>
    <hyperlink ref="G86" r:id="rId85" display="http://buildingsmart-tech.org/ifc/IFC2x4/rc2/html/schema/ifchvacdomain/lexical/ifcductsegmenttype.htm"/>
    <hyperlink ref="G87" r:id="rId86" display="http://buildingsmart-tech.org/ifc/IFC2x4/rc2/html/schema/ifchvacdomain/lexical/ifcpipesegmenttype.htm"/>
    <hyperlink ref="F88" r:id="rId87" display="http://buildingsmart-tech.org/ifc/IFC2x4/rc2/html/schema/ifcsharedbldgserviceelements/lexical/ifcflowstoragedevicetype.htm"/>
    <hyperlink ref="G89" r:id="rId88" display="http://buildingsmart-tech.org/ifc/IFC2x4/rc2/html/schema/ifcelectricaldomain/lexical/ifcelectricflowstoragedevicetype.htm"/>
    <hyperlink ref="G90" r:id="rId89" display="http://buildingsmart-tech.org/ifc/IFC2x4/rc2/html/schema/ifchvacdomain/lexical/ifctanktype.htm"/>
    <hyperlink ref="F91" r:id="rId90" display="http://buildingsmart-tech.org/ifc/IFC2x4/rc2/html/schema/ifcsharedbldgserviceelements/lexical/ifcflowterminaltype.htm"/>
    <hyperlink ref="G92" r:id="rId91" display="http://buildingsmart-tech.org/ifc/IFC2x4/rc2/html/schema/ifchvacdomain/lexical/ifcairterminaltype.htm"/>
    <hyperlink ref="G93" r:id="rId92" display="http://buildingsmart-tech.org/ifc/IFC2x4/rc2/html/schema/ifcelectricaldomain/lexical/ifcaudiovisualappliancetype.htm"/>
    <hyperlink ref="G94" r:id="rId93" display="http://buildingsmart-tech.org/ifc/IFC2x4/rc2/html/schema/ifcelectricaldomain/lexical/ifccommunicationsappliancetype.htm"/>
    <hyperlink ref="G95" r:id="rId94" display="http://buildingsmart-tech.org/ifc/IFC2x4/rc2/html/schema/ifcelectricaldomain/lexical/ifcelectricappliancetype.htm"/>
    <hyperlink ref="G96" r:id="rId95" display="http://buildingsmart-tech.org/ifc/IFC2x4/rc2/html/schema/ifcplumbingfireprotectiondomain/lexical/ifcfiresuppressionterminaltype.htm"/>
    <hyperlink ref="G97" r:id="rId96" display="http://buildingsmart-tech.org/ifc/IFC2x4/rc2/html/schema/ifcelectricaldomain/lexical/ifclamptype.htm"/>
    <hyperlink ref="G98" r:id="rId97" display="http://buildingsmart-tech.org/ifc/IFC2x4/rc2/html/schema/ifcelectricaldomain/lexical/ifclightfixturetype.htm"/>
    <hyperlink ref="G99" r:id="rId98" display="http://buildingsmart-tech.org/ifc/IFC2x4/rc2/html/schema/ifchvacdomain/lexical/ifcmedicaldevicetype.htm"/>
    <hyperlink ref="G100" r:id="rId99" display="http://buildingsmart-tech.org/ifc/IFC2x4/rc2/html/schema/ifcelectricaldomain/lexical/ifcoutlettype.htm"/>
    <hyperlink ref="G101" r:id="rId100" display="http://buildingsmart-tech.org/ifc/IFC2x4/rc2/html/schema/ifcplumbingfireprotectiondomain/lexical/ifcsanitaryterminaltype.htm"/>
    <hyperlink ref="G102" r:id="rId101" display="http://buildingsmart-tech.org/ifc/IFC2x4/rc2/html/schema/ifchvacdomain/lexical/ifcspaceheatertype.htm"/>
    <hyperlink ref="G103" r:id="rId102" display="http://buildingsmart-tech.org/ifc/IFC2x4/rc2/html/schema/ifcplumbingfireprotectiondomain/lexical/ifcstackterminaltype.htm"/>
    <hyperlink ref="G104" r:id="rId103" display="http://buildingsmart-tech.org/ifc/IFC2x4/rc2/html/schema/ifcplumbingfireprotectiondomain/lexical/ifcwasteterminaltype.htm"/>
    <hyperlink ref="F105" r:id="rId104" display="http://buildingsmart-tech.org/ifc/IFC2x4/rc2/html/schema/ifcsharedbldgserviceelements/lexical/ifcflowtreatmentdevicetype.htm"/>
    <hyperlink ref="G106" r:id="rId105" display="http://buildingsmart-tech.org/ifc/IFC2x4/rc2/html/schema/ifchvacdomain/lexical/ifcductsilencertype.htm"/>
    <hyperlink ref="G107" r:id="rId106" display="http://buildingsmart-tech.org/ifc/IFC2x4/rc2/html/schema/ifchvacdomain/lexical/ifcfiltertype.htm"/>
    <hyperlink ref="G108" r:id="rId107" display="http://buildingsmart-tech.org/ifc/IFC2x4/rc2/html/schema/ifcplumbingfireprotectiondomain/lexical/ifcinterceptortype.htm"/>
    <hyperlink ref="D109" r:id="rId108" display="http://buildingsmart-tech.org/ifc/IFC2x4/rc2/html/schema/ifcproductextension/lexical/ifcelementassemblytype.htm"/>
    <hyperlink ref="D110" r:id="rId109" display="http://buildingsmart-tech.org/ifc/IFC2x4/rc2/html/schema/ifcsharedcomponentelements/lexical/ifcelementcomponenttype.htm"/>
    <hyperlink ref="E111" r:id="rId110" display="http://buildingsmart-tech.org/ifc/IFC2x4/rc2/html/schema/ifcsharedcomponentelements/lexical/ifcbuildingelementparttype.htm"/>
    <hyperlink ref="E112" r:id="rId111" display="http://buildingsmart-tech.org/ifc/IFC2x4/rc2/html/schema/ifcsharedcomponentelements/lexical/ifcdiscreteaccessorytype.htm"/>
    <hyperlink ref="E113" r:id="rId112" display="http://buildingsmart-tech.org/ifc/IFC2x4/rc2/html/schema/ifcsharedcomponentelements/lexical/ifcfastenertype.htm"/>
    <hyperlink ref="E114" r:id="rId113" display="http://buildingsmart-tech.org/ifc/IFC2x4/rc2/html/schema/ifcsharedcomponentelements/lexical/ifcmechanicalfastenertype.htm"/>
    <hyperlink ref="E115" r:id="rId114" display="http://buildingsmart-tech.org/ifc/IFC2x4/rc2/html/schema/ifcstructuralelementsdomain/lexical/ifcreinforcingelementtype.htm"/>
    <hyperlink ref="F116" r:id="rId115" display="http://buildingsmart-tech.org/ifc/IFC2x4/rc2/html/schema/ifcstructuralelementsdomain/lexical/ifcreinforcingbartype.htm"/>
    <hyperlink ref="F117" r:id="rId116" display="http://buildingsmart-tech.org/ifc/IFC2x4/rc2/html/schema/ifcstructuralelementsdomain/lexical/ifcreinforcingmeshtype.htm"/>
    <hyperlink ref="F118" r:id="rId117" display="http://buildingsmart-tech.org/ifc/IFC2x4/rc2/html/schema/ifcstructuralelementsdomain/lexical/ifctendonanchortype.htm"/>
    <hyperlink ref="F119" r:id="rId118" display="http://buildingsmart-tech.org/ifc/IFC2x4/rc2/html/schema/ifcstructuralelementsdomain/lexical/ifctendontype.htm"/>
    <hyperlink ref="E120" r:id="rId119" display="http://buildingsmart-tech.org/ifc/IFC2x4/rc2/html/schema/ifchvacdomain/lexical/ifcvibrationisolatortype.htm"/>
    <hyperlink ref="D121" r:id="rId120" display="http://buildingsmart-tech.org/ifc/IFC2x4/rc2/html/schema/ifcproductextension/lexical/ifcfurnishingelementtype.htm"/>
    <hyperlink ref="E122" r:id="rId121" display="http://buildingsmart-tech.org/ifc/IFC2x4/rc2/html/schema/ifcsharedfacilitieselements/lexical/ifcfurnituretype.htm"/>
    <hyperlink ref="E123" r:id="rId122" display="http://buildingsmart-tech.org/ifc/IFC2x4/rc2/html/schema/ifcsharedfacilitieselements/lexical/ifcsystemfurnitureelementtype.htm"/>
    <hyperlink ref="D124" r:id="rId123" display="http://buildingsmart-tech.org/ifc/IFC2x4/rc2/html/schema/ifcproductextension/lexical/ifcgeographicelementtype.htm"/>
    <hyperlink ref="D125" r:id="rId124" display="http://buildingsmart-tech.org/ifc/IFC2x4/rc2/html/schema/ifcproductextension/lexical/ifctransportelementtype.htm"/>
    <hyperlink ref="C126" r:id="rId125" display="http://buildingsmart-tech.org/ifc/IFC2x4/rc2/html/schema/ifcproductextension/lexical/ifcspatialelementtype.htm"/>
    <hyperlink ref="D127" r:id="rId126" display="http://buildingsmart-tech.org/ifc/IFC2x4/rc2/html/schema/ifcproductextension/lexical/ifcspatialstructureelementtype.htm"/>
    <hyperlink ref="E128" r:id="rId127" display="http://buildingsmart-tech.org/ifc/IFC2x4/rc2/html/schema/ifcproductextension/lexical/ifcspacetype.htm"/>
    <hyperlink ref="D129" r:id="rId128" display="http://buildingsmart-tech.org/ifc/IFC2x4/rc2/html/schema/ifcproductextension/lexical/ifcspatialzonetype.htm"/>
    <hyperlink ref="C130" r:id="rId129" display="http://buildingsmart-tech.org/ifc/IFC2x4/rc2/html/schema/ifcarchitecturedomain/lexical/ifcwindowstyle.htm"/>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201"/>
  <sheetViews>
    <sheetView zoomScaleNormal="100" workbookViewId="0">
      <selection activeCell="D18" sqref="D18:G18"/>
    </sheetView>
  </sheetViews>
  <sheetFormatPr defaultRowHeight="13.2"/>
  <cols>
    <col min="2" max="2" width="13.109375" customWidth="1"/>
    <col min="3" max="3" width="18.5546875" customWidth="1"/>
    <col min="4" max="4" width="19" customWidth="1"/>
  </cols>
  <sheetData>
    <row r="1" spans="1:7" s="274" customFormat="1">
      <c r="A1" s="274" t="s">
        <v>824</v>
      </c>
    </row>
    <row r="2" spans="1:7" s="274" customFormat="1"/>
    <row r="3" spans="1:7" s="274" customFormat="1"/>
    <row r="4" spans="1:7" ht="12.75" customHeight="1">
      <c r="A4" s="269" t="s">
        <v>652</v>
      </c>
      <c r="B4" s="269"/>
      <c r="C4" s="269"/>
      <c r="D4" s="269"/>
      <c r="E4" s="269"/>
      <c r="F4" s="269"/>
      <c r="G4" s="269"/>
    </row>
    <row r="5" spans="1:7" ht="15.75" customHeight="1">
      <c r="A5" s="194" t="s">
        <v>651</v>
      </c>
      <c r="B5" s="268" t="s">
        <v>653</v>
      </c>
      <c r="C5" s="268"/>
      <c r="D5" s="268"/>
      <c r="E5" s="268"/>
      <c r="F5" s="268"/>
      <c r="G5" s="268"/>
    </row>
    <row r="6" spans="1:7" ht="15.75" customHeight="1">
      <c r="A6" s="194" t="s">
        <v>651</v>
      </c>
      <c r="B6" s="269" t="s">
        <v>654</v>
      </c>
      <c r="C6" s="269"/>
      <c r="D6" s="269"/>
      <c r="E6" s="269"/>
      <c r="F6" s="269"/>
      <c r="G6" s="269"/>
    </row>
    <row r="7" spans="1:7" ht="15.75" customHeight="1">
      <c r="A7" s="194"/>
      <c r="B7" s="194" t="s">
        <v>651</v>
      </c>
      <c r="C7" s="269" t="s">
        <v>655</v>
      </c>
      <c r="D7" s="269"/>
      <c r="E7" s="269"/>
      <c r="F7" s="269"/>
      <c r="G7" s="269"/>
    </row>
    <row r="8" spans="1:7" ht="12.75" customHeight="1">
      <c r="A8" s="194"/>
      <c r="B8" s="194"/>
      <c r="C8" s="194" t="s">
        <v>651</v>
      </c>
      <c r="D8" s="268" t="s">
        <v>656</v>
      </c>
      <c r="E8" s="268"/>
      <c r="F8" s="268"/>
      <c r="G8" s="268"/>
    </row>
    <row r="9" spans="1:7" ht="15.75" customHeight="1">
      <c r="A9" s="194"/>
      <c r="B9" s="194"/>
      <c r="C9" s="194"/>
      <c r="D9" t="s">
        <v>651</v>
      </c>
      <c r="E9" s="268" t="s">
        <v>657</v>
      </c>
      <c r="F9" s="268"/>
      <c r="G9" s="268"/>
    </row>
    <row r="10" spans="1:7" ht="15.75" customHeight="1">
      <c r="A10" s="194"/>
      <c r="B10" s="194"/>
      <c r="C10" s="194" t="s">
        <v>651</v>
      </c>
      <c r="D10" s="269" t="s">
        <v>658</v>
      </c>
      <c r="E10" s="269"/>
      <c r="F10" s="269"/>
      <c r="G10" s="269"/>
    </row>
    <row r="11" spans="1:7" ht="15.75" customHeight="1">
      <c r="A11" s="194"/>
      <c r="B11" s="194"/>
      <c r="C11" s="194" t="s">
        <v>651</v>
      </c>
      <c r="D11" s="269" t="s">
        <v>659</v>
      </c>
      <c r="E11" s="269"/>
      <c r="F11" s="269"/>
      <c r="G11" s="269"/>
    </row>
    <row r="12" spans="1:7" ht="15.75" customHeight="1">
      <c r="A12" s="194"/>
      <c r="B12" s="194"/>
      <c r="C12" s="194" t="s">
        <v>651</v>
      </c>
      <c r="D12" s="268" t="s">
        <v>660</v>
      </c>
      <c r="E12" s="268"/>
      <c r="F12" s="268"/>
      <c r="G12" s="268"/>
    </row>
    <row r="13" spans="1:7" ht="15.75" customHeight="1">
      <c r="A13" s="198"/>
      <c r="B13" s="194"/>
      <c r="C13" s="194"/>
      <c r="D13" s="194" t="s">
        <v>651</v>
      </c>
      <c r="E13" s="268" t="s">
        <v>661</v>
      </c>
      <c r="F13" s="268"/>
      <c r="G13" s="268"/>
    </row>
    <row r="14" spans="1:7" ht="15.75" customHeight="1">
      <c r="A14" s="194"/>
      <c r="B14" s="194"/>
      <c r="C14" s="194" t="s">
        <v>651</v>
      </c>
      <c r="D14" s="269" t="s">
        <v>662</v>
      </c>
      <c r="E14" s="269"/>
      <c r="F14" s="269"/>
      <c r="G14" s="269"/>
    </row>
    <row r="15" spans="1:7" ht="15.75" customHeight="1">
      <c r="A15" s="194"/>
      <c r="B15" s="194"/>
      <c r="C15" s="194" t="s">
        <v>651</v>
      </c>
      <c r="D15" s="268" t="s">
        <v>663</v>
      </c>
      <c r="E15" s="268"/>
      <c r="F15" s="268"/>
      <c r="G15" s="268"/>
    </row>
    <row r="16" spans="1:7" ht="12.75" customHeight="1">
      <c r="A16" s="194"/>
      <c r="B16" s="194"/>
      <c r="C16" s="194" t="s">
        <v>651</v>
      </c>
      <c r="D16" s="269" t="s">
        <v>664</v>
      </c>
      <c r="E16" s="269"/>
      <c r="F16" s="269"/>
      <c r="G16" s="269"/>
    </row>
    <row r="17" spans="1:18" ht="15.75" customHeight="1">
      <c r="A17" s="194"/>
      <c r="B17" s="194"/>
      <c r="C17" s="194"/>
      <c r="D17" s="194" t="s">
        <v>651</v>
      </c>
      <c r="E17" s="269" t="s">
        <v>665</v>
      </c>
      <c r="F17" s="269"/>
      <c r="G17" s="269"/>
    </row>
    <row r="18" spans="1:18" ht="15.75" customHeight="1">
      <c r="A18" s="194"/>
      <c r="B18" s="194"/>
      <c r="C18" s="194" t="s">
        <v>651</v>
      </c>
      <c r="D18" s="270" t="s">
        <v>666</v>
      </c>
      <c r="E18" s="270"/>
      <c r="F18" s="270"/>
      <c r="G18" s="270"/>
      <c r="J18" s="199"/>
    </row>
    <row r="19" spans="1:18" ht="15.75" customHeight="1">
      <c r="A19" s="194"/>
      <c r="B19" s="194"/>
      <c r="C19" s="194" t="s">
        <v>651</v>
      </c>
      <c r="D19" s="268" t="s">
        <v>667</v>
      </c>
      <c r="E19" s="268"/>
      <c r="F19" s="268"/>
      <c r="G19" s="268"/>
    </row>
    <row r="20" spans="1:18" ht="15.75" customHeight="1">
      <c r="A20" s="194"/>
      <c r="B20" s="194"/>
      <c r="C20" s="194"/>
      <c r="D20" s="194" t="s">
        <v>651</v>
      </c>
      <c r="E20" s="268" t="s">
        <v>668</v>
      </c>
      <c r="F20" s="268"/>
      <c r="G20" s="268"/>
      <c r="R20" s="199"/>
    </row>
    <row r="21" spans="1:18" ht="12.75" customHeight="1">
      <c r="A21" s="194"/>
      <c r="B21" s="194"/>
      <c r="C21" s="194" t="s">
        <v>651</v>
      </c>
      <c r="D21" s="268" t="s">
        <v>669</v>
      </c>
      <c r="E21" s="268"/>
      <c r="F21" s="268"/>
      <c r="G21" s="268"/>
    </row>
    <row r="22" spans="1:18" ht="12.75" customHeight="1">
      <c r="A22" s="194"/>
      <c r="B22" s="194"/>
      <c r="C22" s="194" t="s">
        <v>651</v>
      </c>
      <c r="D22" s="268" t="s">
        <v>670</v>
      </c>
      <c r="E22" s="268"/>
      <c r="F22" s="268"/>
      <c r="G22" s="268"/>
    </row>
    <row r="23" spans="1:18" ht="15.75" customHeight="1">
      <c r="A23" s="194"/>
      <c r="B23" s="194"/>
      <c r="C23" s="194"/>
      <c r="D23" s="194" t="s">
        <v>651</v>
      </c>
      <c r="E23" s="268" t="s">
        <v>671</v>
      </c>
      <c r="F23" s="268"/>
      <c r="G23" s="268"/>
      <c r="H23" s="199"/>
    </row>
    <row r="24" spans="1:18" ht="12.75" customHeight="1">
      <c r="A24" s="194"/>
      <c r="B24" s="194"/>
      <c r="C24" s="194" t="s">
        <v>651</v>
      </c>
      <c r="D24" s="268" t="s">
        <v>672</v>
      </c>
      <c r="E24" s="268"/>
      <c r="F24" s="268"/>
      <c r="G24" s="268"/>
    </row>
    <row r="25" spans="1:18" ht="12.75" customHeight="1">
      <c r="A25" s="194"/>
      <c r="B25" s="194"/>
      <c r="C25" s="194" t="s">
        <v>651</v>
      </c>
      <c r="D25" s="268" t="s">
        <v>673</v>
      </c>
      <c r="E25" s="268"/>
      <c r="F25" s="268"/>
      <c r="G25" s="268"/>
    </row>
    <row r="26" spans="1:18" ht="15.75" customHeight="1">
      <c r="A26" s="194"/>
      <c r="B26" s="194"/>
      <c r="C26" s="194" t="s">
        <v>651</v>
      </c>
      <c r="D26" s="268" t="s">
        <v>674</v>
      </c>
      <c r="E26" s="268"/>
      <c r="F26" s="268"/>
      <c r="G26" s="268"/>
      <c r="K26" s="199"/>
    </row>
    <row r="27" spans="1:18" ht="12.75" customHeight="1">
      <c r="A27" s="194"/>
      <c r="B27" s="194"/>
      <c r="C27" s="194" t="s">
        <v>651</v>
      </c>
      <c r="D27" s="268" t="s">
        <v>675</v>
      </c>
      <c r="E27" s="268"/>
      <c r="F27" s="268"/>
      <c r="G27" s="268"/>
    </row>
    <row r="28" spans="1:18" ht="15.75" customHeight="1">
      <c r="A28" s="194"/>
      <c r="B28" s="194"/>
      <c r="C28" s="194" t="s">
        <v>651</v>
      </c>
      <c r="D28" s="269" t="s">
        <v>676</v>
      </c>
      <c r="E28" s="269"/>
      <c r="F28" s="269"/>
      <c r="G28" s="269"/>
    </row>
    <row r="29" spans="1:18" ht="12.75" customHeight="1">
      <c r="A29" s="194"/>
      <c r="B29" s="194"/>
      <c r="C29" s="194" t="s">
        <v>651</v>
      </c>
      <c r="D29" s="268" t="s">
        <v>677</v>
      </c>
      <c r="E29" s="268"/>
      <c r="F29" s="268"/>
      <c r="G29" s="268"/>
    </row>
    <row r="30" spans="1:18" ht="15.75" customHeight="1">
      <c r="A30" s="194"/>
      <c r="B30" s="194"/>
      <c r="C30" s="194"/>
      <c r="D30" s="194" t="s">
        <v>651</v>
      </c>
      <c r="E30" s="268" t="s">
        <v>678</v>
      </c>
      <c r="F30" s="268"/>
      <c r="G30" s="268"/>
    </row>
    <row r="31" spans="1:18" ht="15.75" customHeight="1">
      <c r="A31" s="194"/>
      <c r="B31" s="194"/>
      <c r="C31" s="194"/>
      <c r="D31" s="194" t="s">
        <v>651</v>
      </c>
      <c r="E31" s="268" t="s">
        <v>679</v>
      </c>
      <c r="F31" s="268"/>
      <c r="G31" s="268"/>
    </row>
    <row r="32" spans="1:18" ht="12.75" customHeight="1">
      <c r="A32" s="194"/>
      <c r="B32" s="194"/>
      <c r="C32" s="194" t="s">
        <v>651</v>
      </c>
      <c r="D32" s="268" t="s">
        <v>680</v>
      </c>
      <c r="E32" s="268"/>
      <c r="F32" s="268"/>
      <c r="G32" s="268"/>
    </row>
    <row r="33" spans="1:7" ht="15.75" customHeight="1">
      <c r="A33" s="194"/>
      <c r="B33" s="194"/>
      <c r="C33" s="194" t="s">
        <v>651</v>
      </c>
      <c r="D33" s="268" t="s">
        <v>681</v>
      </c>
      <c r="E33" s="268"/>
      <c r="F33" s="268"/>
      <c r="G33" s="268"/>
    </row>
    <row r="34" spans="1:7" ht="12.75" customHeight="1">
      <c r="A34" s="194"/>
      <c r="B34" s="194"/>
      <c r="C34" s="194" t="s">
        <v>651</v>
      </c>
      <c r="D34" s="268" t="s">
        <v>682</v>
      </c>
      <c r="E34" s="268"/>
      <c r="F34" s="268"/>
      <c r="G34" s="268"/>
    </row>
    <row r="35" spans="1:7" ht="25.5" customHeight="1">
      <c r="A35" s="194"/>
      <c r="B35" s="194"/>
      <c r="C35" s="194"/>
      <c r="D35" s="194" t="s">
        <v>651</v>
      </c>
      <c r="E35" s="268" t="s">
        <v>683</v>
      </c>
      <c r="F35" s="268"/>
      <c r="G35" s="268"/>
    </row>
    <row r="36" spans="1:7" ht="15.75" customHeight="1">
      <c r="A36" s="194"/>
      <c r="B36" s="194"/>
      <c r="C36" s="194"/>
      <c r="D36" s="194" t="s">
        <v>651</v>
      </c>
      <c r="E36" s="268" t="s">
        <v>684</v>
      </c>
      <c r="F36" s="268"/>
      <c r="G36" s="268"/>
    </row>
    <row r="37" spans="1:7" ht="15.75" customHeight="1">
      <c r="A37" s="194"/>
      <c r="B37" s="194"/>
      <c r="C37" s="194" t="s">
        <v>651</v>
      </c>
      <c r="D37" s="269" t="s">
        <v>685</v>
      </c>
      <c r="E37" s="269"/>
      <c r="F37" s="269"/>
      <c r="G37" s="269"/>
    </row>
    <row r="38" spans="1:7" ht="15.75" customHeight="1">
      <c r="A38" s="194"/>
      <c r="B38" s="194"/>
      <c r="C38" s="194"/>
      <c r="D38" s="194" t="s">
        <v>651</v>
      </c>
      <c r="E38" s="269" t="s">
        <v>686</v>
      </c>
      <c r="F38" s="269"/>
      <c r="G38" s="269"/>
    </row>
    <row r="39" spans="1:7" ht="25.5" customHeight="1">
      <c r="A39" s="194"/>
      <c r="B39" s="194" t="s">
        <v>651</v>
      </c>
      <c r="C39" s="269" t="s">
        <v>687</v>
      </c>
      <c r="D39" s="269"/>
      <c r="E39" s="269"/>
      <c r="F39" s="269"/>
      <c r="G39" s="269"/>
    </row>
    <row r="40" spans="1:7" ht="15.75" customHeight="1">
      <c r="A40" s="194"/>
      <c r="B40" s="194"/>
      <c r="C40" s="194" t="s">
        <v>651</v>
      </c>
      <c r="D40" s="269" t="s">
        <v>688</v>
      </c>
      <c r="E40" s="269"/>
      <c r="F40" s="269"/>
      <c r="G40" s="269"/>
    </row>
    <row r="41" spans="1:7" ht="15.75" customHeight="1">
      <c r="A41" s="194"/>
      <c r="B41" s="194"/>
      <c r="C41" s="194"/>
      <c r="D41" s="194" t="s">
        <v>651</v>
      </c>
      <c r="E41" s="269" t="s">
        <v>689</v>
      </c>
      <c r="F41" s="269"/>
      <c r="G41" s="269"/>
    </row>
    <row r="42" spans="1:7" ht="12.75" customHeight="1">
      <c r="A42" s="194"/>
      <c r="B42" s="194"/>
      <c r="C42" s="194"/>
      <c r="D42" s="194" t="s">
        <v>651</v>
      </c>
      <c r="E42" s="269" t="s">
        <v>690</v>
      </c>
      <c r="F42" s="269"/>
      <c r="G42" s="269"/>
    </row>
    <row r="43" spans="1:7" ht="25.5" customHeight="1">
      <c r="A43" s="194"/>
      <c r="B43" s="194"/>
      <c r="C43" s="194"/>
      <c r="D43" s="194" t="s">
        <v>651</v>
      </c>
      <c r="E43" s="269" t="s">
        <v>691</v>
      </c>
      <c r="F43" s="269"/>
      <c r="G43" s="269"/>
    </row>
    <row r="44" spans="1:7" ht="15.75" customHeight="1">
      <c r="A44" s="194"/>
      <c r="B44" s="194"/>
      <c r="C44" s="194"/>
      <c r="D44" s="194" t="s">
        <v>651</v>
      </c>
      <c r="E44" s="269" t="s">
        <v>692</v>
      </c>
      <c r="F44" s="269"/>
      <c r="G44" s="269"/>
    </row>
    <row r="45" spans="1:7" ht="15.75" customHeight="1">
      <c r="A45" s="194"/>
      <c r="B45" s="194"/>
      <c r="C45" s="194"/>
      <c r="D45" s="194" t="s">
        <v>651</v>
      </c>
      <c r="E45" s="269" t="s">
        <v>693</v>
      </c>
      <c r="F45" s="269"/>
      <c r="G45" s="269"/>
    </row>
    <row r="46" spans="1:7" ht="25.5" customHeight="1">
      <c r="A46" s="194"/>
      <c r="B46" s="194"/>
      <c r="C46" s="194"/>
      <c r="D46" s="194" t="s">
        <v>651</v>
      </c>
      <c r="E46" s="269" t="s">
        <v>694</v>
      </c>
      <c r="F46" s="269"/>
      <c r="G46" s="269"/>
    </row>
    <row r="47" spans="1:7" ht="15.75" customHeight="1">
      <c r="A47" s="194"/>
      <c r="B47" s="194"/>
      <c r="C47" s="194"/>
      <c r="D47" s="194" t="s">
        <v>651</v>
      </c>
      <c r="E47" s="269" t="s">
        <v>695</v>
      </c>
      <c r="F47" s="269"/>
      <c r="G47" s="269"/>
    </row>
    <row r="48" spans="1:7" ht="15.75" customHeight="1">
      <c r="A48" s="194"/>
      <c r="B48" s="194"/>
      <c r="C48" s="194" t="s">
        <v>651</v>
      </c>
      <c r="D48" s="269" t="s">
        <v>696</v>
      </c>
      <c r="E48" s="269"/>
      <c r="F48" s="269"/>
      <c r="G48" s="269"/>
    </row>
    <row r="49" spans="1:7" ht="25.5" customHeight="1">
      <c r="A49" s="194"/>
      <c r="B49" s="194"/>
      <c r="C49" s="194"/>
      <c r="D49" s="194" t="s">
        <v>651</v>
      </c>
      <c r="E49" s="269" t="s">
        <v>697</v>
      </c>
      <c r="F49" s="269"/>
      <c r="G49" s="269"/>
    </row>
    <row r="50" spans="1:7" ht="15.75" customHeight="1">
      <c r="A50" s="194"/>
      <c r="B50" s="194"/>
      <c r="C50" s="194"/>
      <c r="D50" s="194" t="s">
        <v>651</v>
      </c>
      <c r="E50" s="269" t="s">
        <v>698</v>
      </c>
      <c r="F50" s="269"/>
      <c r="G50" s="269"/>
    </row>
    <row r="51" spans="1:7" ht="25.5" customHeight="1">
      <c r="A51" s="194"/>
      <c r="B51" s="194"/>
      <c r="C51" s="194"/>
      <c r="D51" s="194"/>
      <c r="E51" s="194" t="s">
        <v>651</v>
      </c>
      <c r="F51" s="269" t="s">
        <v>699</v>
      </c>
      <c r="G51" s="269"/>
    </row>
    <row r="52" spans="1:7" ht="12.75" customHeight="1">
      <c r="A52" s="194"/>
      <c r="B52" s="194"/>
      <c r="C52" s="194"/>
      <c r="D52" s="194"/>
      <c r="E52" s="194" t="s">
        <v>651</v>
      </c>
      <c r="F52" s="269" t="s">
        <v>700</v>
      </c>
      <c r="G52" s="269"/>
    </row>
    <row r="53" spans="1:7" ht="12.75" customHeight="1">
      <c r="A53" s="194"/>
      <c r="B53" s="194"/>
      <c r="C53" s="194"/>
      <c r="D53" s="194"/>
      <c r="E53" s="194" t="s">
        <v>651</v>
      </c>
      <c r="F53" s="269" t="s">
        <v>701</v>
      </c>
      <c r="G53" s="269"/>
    </row>
    <row r="54" spans="1:7" ht="12.75" customHeight="1">
      <c r="A54" s="194"/>
      <c r="B54" s="194"/>
      <c r="C54" s="194"/>
      <c r="D54" s="194"/>
      <c r="E54" s="194" t="s">
        <v>651</v>
      </c>
      <c r="F54" s="269" t="s">
        <v>702</v>
      </c>
      <c r="G54" s="269"/>
    </row>
    <row r="55" spans="1:7" ht="12.75" customHeight="1">
      <c r="A55" s="194"/>
      <c r="B55" s="194"/>
      <c r="C55" s="194"/>
      <c r="D55" s="194"/>
      <c r="E55" s="194" t="s">
        <v>651</v>
      </c>
      <c r="F55" s="269" t="s">
        <v>703</v>
      </c>
      <c r="G55" s="269"/>
    </row>
    <row r="56" spans="1:7" ht="25.5" customHeight="1">
      <c r="A56" s="194"/>
      <c r="B56" s="194"/>
      <c r="C56" s="194"/>
      <c r="D56" s="194"/>
      <c r="E56" s="194" t="s">
        <v>651</v>
      </c>
      <c r="F56" s="269" t="s">
        <v>704</v>
      </c>
      <c r="G56" s="269"/>
    </row>
    <row r="57" spans="1:7" ht="25.5" customHeight="1">
      <c r="A57" s="194"/>
      <c r="B57" s="194"/>
      <c r="C57" s="194"/>
      <c r="D57" s="194"/>
      <c r="E57" s="194" t="s">
        <v>651</v>
      </c>
      <c r="F57" s="269" t="s">
        <v>705</v>
      </c>
      <c r="G57" s="269"/>
    </row>
    <row r="58" spans="1:7" ht="12.75" customHeight="1">
      <c r="A58" s="194"/>
      <c r="B58" s="194"/>
      <c r="C58" s="194"/>
      <c r="D58" s="194"/>
      <c r="E58" s="194" t="s">
        <v>651</v>
      </c>
      <c r="F58" s="269" t="s">
        <v>706</v>
      </c>
      <c r="G58" s="269"/>
    </row>
    <row r="59" spans="1:7" ht="12.75" customHeight="1">
      <c r="A59" s="194"/>
      <c r="B59" s="194"/>
      <c r="C59" s="194"/>
      <c r="D59" s="194"/>
      <c r="E59" s="194" t="s">
        <v>651</v>
      </c>
      <c r="F59" s="269" t="s">
        <v>707</v>
      </c>
      <c r="G59" s="269"/>
    </row>
    <row r="60" spans="1:7" ht="12.75" customHeight="1">
      <c r="A60" s="194"/>
      <c r="B60" s="194"/>
      <c r="C60" s="194"/>
      <c r="D60" s="194"/>
      <c r="E60" s="194" t="s">
        <v>651</v>
      </c>
      <c r="F60" s="269" t="s">
        <v>708</v>
      </c>
      <c r="G60" s="269"/>
    </row>
    <row r="61" spans="1:7" ht="25.5" customHeight="1">
      <c r="A61" s="194"/>
      <c r="B61" s="194"/>
      <c r="C61" s="194"/>
      <c r="D61" s="194"/>
      <c r="E61" s="194" t="s">
        <v>651</v>
      </c>
      <c r="F61" s="269" t="s">
        <v>709</v>
      </c>
      <c r="G61" s="269"/>
    </row>
    <row r="62" spans="1:7" ht="25.5" customHeight="1">
      <c r="A62" s="194"/>
      <c r="B62" s="194"/>
      <c r="C62" s="194"/>
      <c r="D62" s="194"/>
      <c r="E62" s="194" t="s">
        <v>651</v>
      </c>
      <c r="F62" s="269" t="s">
        <v>710</v>
      </c>
      <c r="G62" s="269"/>
    </row>
    <row r="63" spans="1:7" ht="12.75" customHeight="1">
      <c r="A63" s="194"/>
      <c r="B63" s="194"/>
      <c r="C63" s="194"/>
      <c r="D63" s="194"/>
      <c r="E63" s="194" t="s">
        <v>651</v>
      </c>
      <c r="F63" s="269" t="s">
        <v>711</v>
      </c>
      <c r="G63" s="269"/>
    </row>
    <row r="64" spans="1:7" ht="25.5" customHeight="1">
      <c r="A64" s="194"/>
      <c r="B64" s="194"/>
      <c r="C64" s="194"/>
      <c r="D64" s="194"/>
      <c r="E64" s="194" t="s">
        <v>651</v>
      </c>
      <c r="F64" s="269" t="s">
        <v>712</v>
      </c>
      <c r="G64" s="269"/>
    </row>
    <row r="65" spans="1:12" ht="12.75" customHeight="1">
      <c r="A65" s="194"/>
      <c r="B65" s="194"/>
      <c r="C65" s="194"/>
      <c r="D65" s="194"/>
      <c r="E65" s="194" t="s">
        <v>651</v>
      </c>
      <c r="F65" s="269" t="s">
        <v>713</v>
      </c>
      <c r="G65" s="269"/>
    </row>
    <row r="66" spans="1:12" ht="12.75" customHeight="1">
      <c r="A66" s="194"/>
      <c r="B66" s="194"/>
      <c r="C66" s="194"/>
      <c r="D66" s="194"/>
      <c r="E66" s="194" t="s">
        <v>651</v>
      </c>
      <c r="F66" s="269" t="s">
        <v>714</v>
      </c>
      <c r="G66" s="269"/>
    </row>
    <row r="67" spans="1:12" ht="12.75" customHeight="1">
      <c r="A67" s="194"/>
      <c r="B67" s="194"/>
      <c r="C67" s="194"/>
      <c r="D67" s="194"/>
      <c r="E67" s="194" t="s">
        <v>651</v>
      </c>
      <c r="F67" s="269" t="s">
        <v>715</v>
      </c>
      <c r="G67" s="269"/>
    </row>
    <row r="68" spans="1:12" ht="12.75" customHeight="1">
      <c r="A68" s="194"/>
      <c r="B68" s="194"/>
      <c r="C68" s="194"/>
      <c r="D68" s="194"/>
      <c r="E68" s="194" t="s">
        <v>651</v>
      </c>
      <c r="F68" s="269" t="s">
        <v>716</v>
      </c>
      <c r="G68" s="269"/>
    </row>
    <row r="69" spans="1:12" ht="12.75" customHeight="1">
      <c r="A69" s="194"/>
      <c r="B69" s="194"/>
      <c r="C69" s="194"/>
      <c r="D69" s="194"/>
      <c r="E69" s="194" t="s">
        <v>651</v>
      </c>
      <c r="F69" s="269" t="s">
        <v>717</v>
      </c>
      <c r="G69" s="269"/>
    </row>
    <row r="70" spans="1:12" ht="12.75" customHeight="1">
      <c r="A70" s="194"/>
      <c r="B70" s="194"/>
      <c r="C70" s="194"/>
      <c r="D70" s="194"/>
      <c r="E70" s="194" t="s">
        <v>651</v>
      </c>
      <c r="F70" s="269" t="s">
        <v>718</v>
      </c>
      <c r="G70" s="269"/>
    </row>
    <row r="71" spans="1:12" ht="25.5" customHeight="1">
      <c r="A71" s="194"/>
      <c r="B71" s="194"/>
      <c r="C71" s="194"/>
      <c r="D71" s="194" t="s">
        <v>651</v>
      </c>
      <c r="E71" s="269" t="s">
        <v>719</v>
      </c>
      <c r="F71" s="269"/>
      <c r="G71" s="269"/>
    </row>
    <row r="72" spans="1:12" ht="12.75" customHeight="1">
      <c r="A72" s="194"/>
      <c r="B72" s="194"/>
      <c r="C72" s="194"/>
      <c r="D72" s="194"/>
      <c r="E72" s="194" t="s">
        <v>651</v>
      </c>
      <c r="F72" s="269" t="s">
        <v>720</v>
      </c>
      <c r="G72" s="269"/>
    </row>
    <row r="73" spans="1:12" ht="25.5" customHeight="1">
      <c r="A73" s="194"/>
      <c r="B73" s="194"/>
      <c r="C73" s="194"/>
      <c r="D73" s="194"/>
      <c r="E73" s="194" t="s">
        <v>651</v>
      </c>
      <c r="F73" s="269" t="s">
        <v>721</v>
      </c>
      <c r="G73" s="269"/>
    </row>
    <row r="74" spans="1:12" ht="25.5" customHeight="1">
      <c r="A74" s="194"/>
      <c r="B74" s="194"/>
      <c r="C74" s="194"/>
      <c r="D74" s="194"/>
      <c r="E74" s="194" t="s">
        <v>651</v>
      </c>
      <c r="F74" s="269" t="s">
        <v>722</v>
      </c>
      <c r="G74" s="269"/>
    </row>
    <row r="75" spans="1:12" ht="25.5" customHeight="1">
      <c r="A75" s="194"/>
      <c r="B75" s="194"/>
      <c r="C75" s="194"/>
      <c r="D75" s="194"/>
      <c r="E75" s="194" t="s">
        <v>651</v>
      </c>
      <c r="F75" s="269" t="s">
        <v>723</v>
      </c>
      <c r="G75" s="269"/>
    </row>
    <row r="76" spans="1:12" ht="25.5" customHeight="1">
      <c r="A76" s="194"/>
      <c r="B76" s="194"/>
      <c r="C76" s="194"/>
      <c r="D76" s="194"/>
      <c r="E76" s="194" t="s">
        <v>651</v>
      </c>
      <c r="F76" s="269" t="s">
        <v>724</v>
      </c>
      <c r="G76" s="269"/>
    </row>
    <row r="77" spans="1:12" ht="12.75" customHeight="1">
      <c r="A77" s="194"/>
      <c r="B77" s="194"/>
      <c r="C77" s="194"/>
      <c r="D77" s="194"/>
      <c r="E77" s="194" t="s">
        <v>651</v>
      </c>
      <c r="F77" s="269" t="s">
        <v>725</v>
      </c>
      <c r="G77" s="269"/>
    </row>
    <row r="78" spans="1:12" ht="12.75" customHeight="1">
      <c r="A78" s="194"/>
      <c r="B78" s="194"/>
      <c r="C78" s="194"/>
      <c r="D78" s="194"/>
      <c r="E78" s="194" t="s">
        <v>651</v>
      </c>
      <c r="F78" s="269" t="s">
        <v>726</v>
      </c>
      <c r="G78" s="269"/>
    </row>
    <row r="79" spans="1:12" ht="12.75" customHeight="1">
      <c r="A79" s="194"/>
      <c r="B79" s="194"/>
      <c r="C79" s="194"/>
      <c r="D79" s="194"/>
      <c r="E79" s="194" t="s">
        <v>651</v>
      </c>
      <c r="F79" s="269" t="s">
        <v>727</v>
      </c>
      <c r="G79" s="269"/>
    </row>
    <row r="80" spans="1:12" ht="15.75" customHeight="1">
      <c r="A80" s="194"/>
      <c r="B80" s="194"/>
      <c r="C80" s="194"/>
      <c r="D80" s="194" t="s">
        <v>651</v>
      </c>
      <c r="E80" s="268" t="s">
        <v>728</v>
      </c>
      <c r="F80" s="268"/>
      <c r="G80" s="268"/>
      <c r="L80" s="199"/>
    </row>
    <row r="81" spans="1:8" ht="25.5" customHeight="1">
      <c r="A81" s="194"/>
      <c r="B81" s="194"/>
      <c r="C81" s="194"/>
      <c r="D81" s="194"/>
      <c r="E81" s="194" t="s">
        <v>651</v>
      </c>
      <c r="F81" s="268" t="s">
        <v>729</v>
      </c>
      <c r="G81" s="268"/>
      <c r="H81" s="199"/>
    </row>
    <row r="82" spans="1:8" ht="12.75" customHeight="1">
      <c r="A82" s="194"/>
      <c r="B82" s="194"/>
      <c r="C82" s="194"/>
      <c r="D82" s="194"/>
      <c r="E82" s="194" t="s">
        <v>651</v>
      </c>
      <c r="F82" s="268" t="s">
        <v>730</v>
      </c>
      <c r="G82" s="268"/>
    </row>
    <row r="83" spans="1:8" ht="12.75" customHeight="1">
      <c r="A83" s="194"/>
      <c r="B83" s="194"/>
      <c r="C83" s="194"/>
      <c r="D83" s="194"/>
      <c r="E83" s="194" t="s">
        <v>651</v>
      </c>
      <c r="F83" s="268" t="s">
        <v>731</v>
      </c>
      <c r="G83" s="268"/>
    </row>
    <row r="84" spans="1:8" ht="12.75" customHeight="1">
      <c r="A84" s="194"/>
      <c r="B84" s="194"/>
      <c r="C84" s="194"/>
      <c r="D84" s="194"/>
      <c r="E84" s="194" t="s">
        <v>651</v>
      </c>
      <c r="F84" s="268" t="s">
        <v>732</v>
      </c>
      <c r="G84" s="268"/>
    </row>
    <row r="85" spans="1:8" ht="12.75" customHeight="1">
      <c r="A85" s="194"/>
      <c r="B85" s="194"/>
      <c r="C85" s="194"/>
      <c r="D85" s="194"/>
      <c r="E85" s="194" t="s">
        <v>651</v>
      </c>
      <c r="F85" s="268" t="s">
        <v>733</v>
      </c>
      <c r="G85" s="268"/>
    </row>
    <row r="86" spans="1:8" ht="15.75" customHeight="1">
      <c r="A86" s="194"/>
      <c r="B86" s="194"/>
      <c r="C86" s="194"/>
      <c r="D86" s="194" t="s">
        <v>651</v>
      </c>
      <c r="E86" s="269" t="s">
        <v>734</v>
      </c>
      <c r="F86" s="269"/>
      <c r="G86" s="269"/>
    </row>
    <row r="87" spans="1:8" ht="12.75" customHeight="1">
      <c r="A87" s="194"/>
      <c r="B87" s="194"/>
      <c r="C87" s="194"/>
      <c r="D87" s="194"/>
      <c r="E87" s="194" t="s">
        <v>651</v>
      </c>
      <c r="F87" s="269" t="s">
        <v>735</v>
      </c>
      <c r="G87" s="269"/>
    </row>
    <row r="88" spans="1:8" ht="12.75" customHeight="1">
      <c r="A88" s="194"/>
      <c r="B88" s="194"/>
      <c r="C88" s="194"/>
      <c r="D88" s="194"/>
      <c r="E88" s="194" t="s">
        <v>651</v>
      </c>
      <c r="F88" s="269" t="s">
        <v>736</v>
      </c>
      <c r="G88" s="269"/>
    </row>
    <row r="89" spans="1:8" ht="12.75" customHeight="1">
      <c r="A89" s="194"/>
      <c r="B89" s="194"/>
      <c r="C89" s="194"/>
      <c r="D89" s="194"/>
      <c r="E89" s="194" t="s">
        <v>651</v>
      </c>
      <c r="F89" s="269" t="s">
        <v>737</v>
      </c>
      <c r="G89" s="269"/>
    </row>
    <row r="90" spans="1:8" ht="15.75" customHeight="1">
      <c r="A90" s="194"/>
      <c r="B90" s="194"/>
      <c r="C90" s="194"/>
      <c r="D90" s="194" t="s">
        <v>651</v>
      </c>
      <c r="E90" s="268" t="s">
        <v>738</v>
      </c>
      <c r="F90" s="268"/>
      <c r="G90" s="268"/>
    </row>
    <row r="91" spans="1:8" ht="25.5" customHeight="1">
      <c r="A91" s="194"/>
      <c r="B91" s="194"/>
      <c r="C91" s="194"/>
      <c r="D91" s="194"/>
      <c r="E91" s="194" t="s">
        <v>651</v>
      </c>
      <c r="F91" s="268" t="s">
        <v>739</v>
      </c>
      <c r="G91" s="268"/>
    </row>
    <row r="92" spans="1:8" ht="12.75" customHeight="1">
      <c r="A92" s="194"/>
      <c r="B92" s="194"/>
      <c r="C92" s="194"/>
      <c r="D92" s="194"/>
      <c r="E92" s="194" t="s">
        <v>651</v>
      </c>
      <c r="F92" s="268" t="s">
        <v>740</v>
      </c>
      <c r="G92" s="268"/>
    </row>
    <row r="93" spans="1:8" ht="12.75" customHeight="1">
      <c r="A93" s="194"/>
      <c r="B93" s="194"/>
      <c r="C93" s="194"/>
      <c r="D93" s="194"/>
      <c r="E93" s="194" t="s">
        <v>651</v>
      </c>
      <c r="F93" s="268" t="s">
        <v>741</v>
      </c>
      <c r="G93" s="268"/>
    </row>
    <row r="94" spans="1:8" ht="12.75" customHeight="1">
      <c r="A94" s="194"/>
      <c r="B94" s="194"/>
      <c r="C94" s="194"/>
      <c r="D94" s="194"/>
      <c r="E94" s="194" t="s">
        <v>651</v>
      </c>
      <c r="F94" s="268" t="s">
        <v>742</v>
      </c>
      <c r="G94" s="268"/>
    </row>
    <row r="95" spans="1:8" ht="15.75" customHeight="1">
      <c r="A95" s="194"/>
      <c r="B95" s="194"/>
      <c r="C95" s="194"/>
      <c r="D95" s="194" t="s">
        <v>651</v>
      </c>
      <c r="E95" s="269" t="s">
        <v>743</v>
      </c>
      <c r="F95" s="269"/>
      <c r="G95" s="269"/>
    </row>
    <row r="96" spans="1:8" ht="25.5" customHeight="1">
      <c r="A96" s="194"/>
      <c r="B96" s="194"/>
      <c r="C96" s="194"/>
      <c r="D96" s="194"/>
      <c r="E96" s="194" t="s">
        <v>651</v>
      </c>
      <c r="F96" s="269" t="s">
        <v>744</v>
      </c>
      <c r="G96" s="269"/>
      <c r="H96" s="199"/>
    </row>
    <row r="97" spans="1:7" ht="12.75" customHeight="1">
      <c r="A97" s="194"/>
      <c r="B97" s="194"/>
      <c r="C97" s="194"/>
      <c r="D97" s="194"/>
      <c r="E97" s="194" t="s">
        <v>651</v>
      </c>
      <c r="F97" s="269" t="s">
        <v>745</v>
      </c>
      <c r="G97" s="269"/>
    </row>
    <row r="98" spans="1:7" ht="15.75" customHeight="1">
      <c r="A98" s="194"/>
      <c r="B98" s="194"/>
      <c r="C98" s="194"/>
      <c r="D98" s="194" t="s">
        <v>651</v>
      </c>
      <c r="E98" s="269" t="s">
        <v>746</v>
      </c>
      <c r="F98" s="269"/>
      <c r="G98" s="269"/>
    </row>
    <row r="99" spans="1:7" ht="12.75" customHeight="1">
      <c r="A99" s="194"/>
      <c r="B99" s="194"/>
      <c r="C99" s="194"/>
      <c r="D99" s="194"/>
      <c r="E99" s="194" t="s">
        <v>651</v>
      </c>
      <c r="F99" s="269" t="s">
        <v>747</v>
      </c>
      <c r="G99" s="269"/>
    </row>
    <row r="100" spans="1:7" ht="25.5" customHeight="1">
      <c r="A100" s="194"/>
      <c r="B100" s="194"/>
      <c r="C100" s="194"/>
      <c r="D100" s="194"/>
      <c r="E100" s="194" t="s">
        <v>651</v>
      </c>
      <c r="F100" s="269" t="s">
        <v>748</v>
      </c>
      <c r="G100" s="269"/>
    </row>
    <row r="101" spans="1:7" ht="25.5" customHeight="1">
      <c r="A101" s="194"/>
      <c r="B101" s="194"/>
      <c r="C101" s="194"/>
      <c r="D101" s="194"/>
      <c r="E101" s="194" t="s">
        <v>651</v>
      </c>
      <c r="F101" s="269" t="s">
        <v>749</v>
      </c>
      <c r="G101" s="269"/>
    </row>
    <row r="102" spans="1:7" ht="12.75" customHeight="1">
      <c r="A102" s="194"/>
      <c r="B102" s="194"/>
      <c r="C102" s="194"/>
      <c r="D102" s="194"/>
      <c r="E102" s="194" t="s">
        <v>651</v>
      </c>
      <c r="F102" s="269" t="s">
        <v>750</v>
      </c>
      <c r="G102" s="269"/>
    </row>
    <row r="103" spans="1:7" ht="25.5" customHeight="1">
      <c r="A103" s="194"/>
      <c r="B103" s="194"/>
      <c r="C103" s="194"/>
      <c r="D103" s="194"/>
      <c r="E103" s="194" t="s">
        <v>651</v>
      </c>
      <c r="F103" s="269" t="s">
        <v>751</v>
      </c>
      <c r="G103" s="269"/>
    </row>
    <row r="104" spans="1:7" ht="12.75" customHeight="1">
      <c r="A104" s="194"/>
      <c r="B104" s="194"/>
      <c r="C104" s="194"/>
      <c r="D104" s="194"/>
      <c r="E104" s="194" t="s">
        <v>651</v>
      </c>
      <c r="F104" s="269" t="s">
        <v>752</v>
      </c>
      <c r="G104" s="269"/>
    </row>
    <row r="105" spans="1:7" ht="12.75" customHeight="1">
      <c r="A105" s="194"/>
      <c r="B105" s="194"/>
      <c r="C105" s="194"/>
      <c r="D105" s="194"/>
      <c r="E105" s="194" t="s">
        <v>651</v>
      </c>
      <c r="F105" s="269" t="s">
        <v>753</v>
      </c>
      <c r="G105" s="269"/>
    </row>
    <row r="106" spans="1:7" ht="12.75" customHeight="1">
      <c r="A106" s="194"/>
      <c r="B106" s="194"/>
      <c r="C106" s="194"/>
      <c r="D106" s="194"/>
      <c r="E106" s="194" t="s">
        <v>651</v>
      </c>
      <c r="F106" s="269" t="s">
        <v>754</v>
      </c>
      <c r="G106" s="269"/>
    </row>
    <row r="107" spans="1:7" ht="12.75" customHeight="1">
      <c r="A107" s="194"/>
      <c r="B107" s="194"/>
      <c r="C107" s="194"/>
      <c r="D107" s="194"/>
      <c r="E107" s="194" t="s">
        <v>651</v>
      </c>
      <c r="F107" s="269" t="s">
        <v>755</v>
      </c>
      <c r="G107" s="269"/>
    </row>
    <row r="108" spans="1:7" ht="12.75" customHeight="1">
      <c r="A108" s="194"/>
      <c r="B108" s="194"/>
      <c r="C108" s="194"/>
      <c r="D108" s="194"/>
      <c r="E108" s="194" t="s">
        <v>651</v>
      </c>
      <c r="F108" s="269" t="s">
        <v>756</v>
      </c>
      <c r="G108" s="269"/>
    </row>
    <row r="109" spans="1:7" ht="12.75" customHeight="1">
      <c r="A109" s="194"/>
      <c r="B109" s="194"/>
      <c r="C109" s="194"/>
      <c r="D109" s="194"/>
      <c r="E109" s="194" t="s">
        <v>651</v>
      </c>
      <c r="F109" s="269" t="s">
        <v>757</v>
      </c>
      <c r="G109" s="269"/>
    </row>
    <row r="110" spans="1:7" ht="12.75" customHeight="1">
      <c r="A110" s="194"/>
      <c r="B110" s="194"/>
      <c r="C110" s="194"/>
      <c r="D110" s="194"/>
      <c r="E110" s="194" t="s">
        <v>651</v>
      </c>
      <c r="F110" s="269" t="s">
        <v>758</v>
      </c>
      <c r="G110" s="269"/>
    </row>
    <row r="111" spans="1:7" ht="12.75" customHeight="1">
      <c r="A111" s="194"/>
      <c r="B111" s="194"/>
      <c r="C111" s="194"/>
      <c r="D111" s="194"/>
      <c r="E111" s="194" t="s">
        <v>651</v>
      </c>
      <c r="F111" s="269" t="s">
        <v>759</v>
      </c>
      <c r="G111" s="269"/>
    </row>
    <row r="112" spans="1:7" ht="15.75" customHeight="1">
      <c r="A112" s="194"/>
      <c r="B112" s="194"/>
      <c r="C112" s="194"/>
      <c r="D112" s="194" t="s">
        <v>651</v>
      </c>
      <c r="E112" s="269" t="s">
        <v>760</v>
      </c>
      <c r="F112" s="269"/>
      <c r="G112" s="269"/>
    </row>
    <row r="113" spans="1:14" ht="12.75" customHeight="1">
      <c r="A113" s="194"/>
      <c r="B113" s="194"/>
      <c r="C113" s="194"/>
      <c r="D113" s="194"/>
      <c r="E113" s="194" t="s">
        <v>651</v>
      </c>
      <c r="F113" s="269" t="s">
        <v>761</v>
      </c>
      <c r="G113" s="269"/>
    </row>
    <row r="114" spans="1:14" ht="12.75" customHeight="1">
      <c r="A114" s="194"/>
      <c r="B114" s="194"/>
      <c r="C114" s="194"/>
      <c r="D114" s="194"/>
      <c r="E114" s="194" t="s">
        <v>651</v>
      </c>
      <c r="F114" s="269" t="s">
        <v>762</v>
      </c>
      <c r="G114" s="269"/>
    </row>
    <row r="115" spans="1:14" ht="12.75" customHeight="1">
      <c r="A115" s="194"/>
      <c r="B115" s="194"/>
      <c r="C115" s="194"/>
      <c r="D115" s="194"/>
      <c r="E115" s="194" t="s">
        <v>651</v>
      </c>
      <c r="F115" s="269" t="s">
        <v>763</v>
      </c>
      <c r="G115" s="269"/>
    </row>
    <row r="116" spans="1:14" ht="15.75" customHeight="1">
      <c r="A116" s="194"/>
      <c r="B116" s="194" t="s">
        <v>651</v>
      </c>
      <c r="C116" s="268" t="s">
        <v>764</v>
      </c>
      <c r="D116" s="268"/>
      <c r="E116" s="268"/>
      <c r="F116" s="268"/>
      <c r="G116" s="268"/>
    </row>
    <row r="117" spans="1:14" ht="15.75" customHeight="1">
      <c r="A117" s="194"/>
      <c r="B117" s="194" t="s">
        <v>651</v>
      </c>
      <c r="C117" s="269" t="s">
        <v>765</v>
      </c>
      <c r="D117" s="269"/>
      <c r="E117" s="269"/>
      <c r="F117" s="269"/>
      <c r="G117" s="269"/>
    </row>
    <row r="118" spans="1:14" ht="15.75" customHeight="1">
      <c r="A118" s="194"/>
      <c r="B118" s="194"/>
      <c r="C118" s="194" t="s">
        <v>651</v>
      </c>
      <c r="D118" s="268" t="s">
        <v>766</v>
      </c>
      <c r="E118" s="268"/>
      <c r="F118" s="268"/>
      <c r="G118" s="268"/>
      <c r="N118" s="199"/>
    </row>
    <row r="119" spans="1:14" ht="15.75" customHeight="1">
      <c r="A119" s="194"/>
      <c r="B119" s="194"/>
      <c r="C119" s="194" t="s">
        <v>651</v>
      </c>
      <c r="D119" s="269" t="s">
        <v>767</v>
      </c>
      <c r="E119" s="269"/>
      <c r="F119" s="269"/>
      <c r="G119" s="269"/>
    </row>
    <row r="120" spans="1:14" ht="15.75" customHeight="1">
      <c r="A120" s="194"/>
      <c r="B120" s="194"/>
      <c r="C120" s="194" t="s">
        <v>651</v>
      </c>
      <c r="D120" s="268" t="s">
        <v>768</v>
      </c>
      <c r="E120" s="268"/>
      <c r="F120" s="268"/>
      <c r="G120" s="268"/>
    </row>
    <row r="121" spans="1:14" ht="25.5" customHeight="1">
      <c r="A121" s="194"/>
      <c r="B121" s="194"/>
      <c r="C121" s="194" t="s">
        <v>651</v>
      </c>
      <c r="D121" s="268" t="s">
        <v>769</v>
      </c>
      <c r="E121" s="268"/>
      <c r="F121" s="268"/>
      <c r="G121" s="268"/>
    </row>
    <row r="122" spans="1:14" ht="15.75" customHeight="1">
      <c r="A122" s="194"/>
      <c r="B122" s="194"/>
      <c r="C122" s="194" t="s">
        <v>651</v>
      </c>
      <c r="D122" s="269" t="s">
        <v>770</v>
      </c>
      <c r="E122" s="269"/>
      <c r="F122" s="269"/>
      <c r="G122" s="269"/>
    </row>
    <row r="123" spans="1:14" ht="15.75" customHeight="1">
      <c r="A123" s="194"/>
      <c r="B123" s="194"/>
      <c r="C123" s="194"/>
      <c r="D123" s="194" t="s">
        <v>651</v>
      </c>
      <c r="E123" s="268" t="s">
        <v>771</v>
      </c>
      <c r="F123" s="268"/>
      <c r="G123" s="268"/>
    </row>
    <row r="124" spans="1:14" ht="15.75" customHeight="1">
      <c r="A124" s="194"/>
      <c r="B124" s="194"/>
      <c r="C124" s="194"/>
      <c r="D124" s="194" t="s">
        <v>651</v>
      </c>
      <c r="E124" s="268" t="s">
        <v>772</v>
      </c>
      <c r="F124" s="268"/>
      <c r="G124" s="268"/>
    </row>
    <row r="125" spans="1:14" ht="15.75" customHeight="1">
      <c r="A125" s="194"/>
      <c r="B125" s="194"/>
      <c r="C125" s="194"/>
      <c r="D125" s="194" t="s">
        <v>651</v>
      </c>
      <c r="E125" s="269" t="s">
        <v>773</v>
      </c>
      <c r="F125" s="269"/>
      <c r="G125" s="269"/>
    </row>
    <row r="126" spans="1:14" ht="15.75" customHeight="1">
      <c r="A126" s="194"/>
      <c r="B126" s="194"/>
      <c r="C126" s="194"/>
      <c r="D126" s="194" t="s">
        <v>651</v>
      </c>
      <c r="E126" s="269" t="s">
        <v>774</v>
      </c>
      <c r="F126" s="269"/>
      <c r="G126" s="269"/>
    </row>
    <row r="127" spans="1:14" ht="15.75" customHeight="1">
      <c r="A127" s="194"/>
      <c r="B127" s="194"/>
      <c r="C127" s="194" t="s">
        <v>651</v>
      </c>
      <c r="D127" s="269" t="s">
        <v>775</v>
      </c>
      <c r="E127" s="269"/>
      <c r="F127" s="269"/>
      <c r="G127" s="269"/>
    </row>
    <row r="128" spans="1:14" ht="15.75" customHeight="1">
      <c r="A128" s="194"/>
      <c r="B128" s="194" t="s">
        <v>651</v>
      </c>
      <c r="C128" s="268" t="s">
        <v>776</v>
      </c>
      <c r="D128" s="268"/>
      <c r="E128" s="268"/>
      <c r="F128" s="268"/>
      <c r="G128" s="268"/>
    </row>
    <row r="129" spans="1:7" ht="15.75" customHeight="1">
      <c r="A129" s="194"/>
      <c r="B129" s="194"/>
      <c r="C129" s="200" t="s">
        <v>651</v>
      </c>
      <c r="D129" s="268" t="s">
        <v>777</v>
      </c>
      <c r="E129" s="268"/>
      <c r="F129" s="268"/>
      <c r="G129" s="268"/>
    </row>
    <row r="130" spans="1:7" ht="15.75" customHeight="1">
      <c r="A130" s="194"/>
      <c r="B130" s="194"/>
      <c r="C130" s="200"/>
      <c r="D130" s="200" t="s">
        <v>651</v>
      </c>
      <c r="E130" s="268" t="s">
        <v>778</v>
      </c>
      <c r="F130" s="268"/>
      <c r="G130" s="268"/>
    </row>
    <row r="131" spans="1:7" ht="15.75" customHeight="1">
      <c r="A131" s="194"/>
      <c r="B131" s="194"/>
      <c r="C131" s="209" t="s">
        <v>651</v>
      </c>
      <c r="D131" s="270" t="s">
        <v>779</v>
      </c>
      <c r="E131" s="270"/>
      <c r="F131" s="270"/>
      <c r="G131" s="270"/>
    </row>
    <row r="132" spans="1:7" ht="15.75" customHeight="1">
      <c r="A132" s="194"/>
      <c r="B132" s="194"/>
      <c r="C132" s="209"/>
      <c r="D132" s="209" t="s">
        <v>651</v>
      </c>
      <c r="E132" s="270" t="s">
        <v>780</v>
      </c>
      <c r="F132" s="270"/>
      <c r="G132" s="270"/>
    </row>
    <row r="133" spans="1:7" ht="25.5" customHeight="1">
      <c r="A133" s="194"/>
      <c r="B133" s="194"/>
      <c r="C133" s="209"/>
      <c r="D133" s="209"/>
      <c r="E133" s="209" t="s">
        <v>651</v>
      </c>
      <c r="F133" s="270" t="s">
        <v>781</v>
      </c>
      <c r="G133" s="270"/>
    </row>
    <row r="134" spans="1:7" ht="15.75" customHeight="1">
      <c r="A134" s="194"/>
      <c r="B134" s="194"/>
      <c r="C134" s="209"/>
      <c r="D134" s="209" t="s">
        <v>651</v>
      </c>
      <c r="E134" s="270" t="s">
        <v>782</v>
      </c>
      <c r="F134" s="270"/>
      <c r="G134" s="270"/>
    </row>
    <row r="135" spans="1:7" ht="15.75" customHeight="1">
      <c r="A135" s="194"/>
      <c r="B135" s="194"/>
      <c r="C135" s="209" t="s">
        <v>651</v>
      </c>
      <c r="D135" s="270" t="s">
        <v>783</v>
      </c>
      <c r="E135" s="270"/>
      <c r="F135" s="270"/>
      <c r="G135" s="270"/>
    </row>
    <row r="136" spans="1:7" ht="15.75" customHeight="1">
      <c r="A136" s="194"/>
      <c r="B136" s="194" t="s">
        <v>651</v>
      </c>
      <c r="C136" s="269" t="s">
        <v>784</v>
      </c>
      <c r="D136" s="269"/>
      <c r="E136" s="269"/>
      <c r="F136" s="269"/>
      <c r="G136" s="269"/>
    </row>
    <row r="137" spans="1:7" ht="15.75" customHeight="1">
      <c r="A137" s="194"/>
      <c r="B137" s="194"/>
      <c r="C137" s="194" t="s">
        <v>651</v>
      </c>
      <c r="D137" s="269" t="s">
        <v>785</v>
      </c>
      <c r="E137" s="269"/>
      <c r="F137" s="269"/>
      <c r="G137" s="269"/>
    </row>
    <row r="138" spans="1:7" ht="25.5" customHeight="1">
      <c r="A138" s="194"/>
      <c r="B138" s="194"/>
      <c r="C138" s="194" t="s">
        <v>651</v>
      </c>
      <c r="D138" s="269" t="s">
        <v>786</v>
      </c>
      <c r="E138" s="269"/>
      <c r="F138" s="269"/>
      <c r="G138" s="269"/>
    </row>
    <row r="139" spans="1:7" ht="15.75" customHeight="1">
      <c r="A139" s="194"/>
      <c r="B139" s="194" t="s">
        <v>651</v>
      </c>
      <c r="C139" s="269" t="s">
        <v>787</v>
      </c>
      <c r="D139" s="269"/>
      <c r="E139" s="269"/>
      <c r="F139" s="269"/>
      <c r="G139" s="269"/>
    </row>
    <row r="140" spans="1:7" ht="15.75" customHeight="1">
      <c r="A140" s="194"/>
      <c r="B140" s="194" t="s">
        <v>651</v>
      </c>
      <c r="C140" s="269" t="s">
        <v>788</v>
      </c>
      <c r="D140" s="269"/>
      <c r="E140" s="269"/>
      <c r="F140" s="269"/>
      <c r="G140" s="269"/>
    </row>
    <row r="141" spans="1:7" ht="15.75" customHeight="1">
      <c r="A141" s="194"/>
      <c r="B141" s="194" t="s">
        <v>651</v>
      </c>
      <c r="C141" s="268" t="s">
        <v>789</v>
      </c>
      <c r="D141" s="268"/>
      <c r="E141" s="268"/>
      <c r="F141" s="268"/>
      <c r="G141" s="268"/>
    </row>
    <row r="142" spans="1:7" ht="12.75" customHeight="1">
      <c r="A142" s="194" t="s">
        <v>651</v>
      </c>
      <c r="B142" s="269" t="s">
        <v>790</v>
      </c>
      <c r="C142" s="269"/>
      <c r="D142" s="269"/>
      <c r="E142" s="269"/>
      <c r="F142" s="269"/>
      <c r="G142" s="269"/>
    </row>
    <row r="143" spans="1:7" ht="12.75" customHeight="1">
      <c r="A143" s="194" t="s">
        <v>651</v>
      </c>
      <c r="B143" s="269" t="s">
        <v>791</v>
      </c>
      <c r="C143" s="269"/>
      <c r="D143" s="269"/>
      <c r="E143" s="269"/>
      <c r="F143" s="269"/>
      <c r="G143" s="269"/>
    </row>
    <row r="144" spans="1:7" ht="15.75" customHeight="1">
      <c r="A144" s="194"/>
      <c r="B144" s="194" t="s">
        <v>651</v>
      </c>
      <c r="C144" s="268" t="s">
        <v>792</v>
      </c>
      <c r="D144" s="268"/>
      <c r="E144" s="268"/>
      <c r="F144" s="268"/>
      <c r="G144" s="268"/>
    </row>
    <row r="145" spans="1:9" ht="12.75" customHeight="1">
      <c r="A145" s="194" t="s">
        <v>651</v>
      </c>
      <c r="B145" s="269" t="s">
        <v>793</v>
      </c>
      <c r="C145" s="269"/>
      <c r="D145" s="269"/>
      <c r="E145" s="269"/>
      <c r="F145" s="269"/>
      <c r="G145" s="269"/>
    </row>
    <row r="146" spans="1:9" ht="15.75" customHeight="1">
      <c r="A146" s="194" t="s">
        <v>651</v>
      </c>
      <c r="B146" s="270" t="s">
        <v>794</v>
      </c>
      <c r="C146" s="270"/>
      <c r="D146" s="270"/>
      <c r="E146" s="270"/>
      <c r="F146" s="270"/>
      <c r="G146" s="270"/>
    </row>
    <row r="147" spans="1:9" ht="15.75" customHeight="1">
      <c r="A147" s="194"/>
      <c r="B147" s="209" t="s">
        <v>651</v>
      </c>
      <c r="C147" s="270" t="s">
        <v>795</v>
      </c>
      <c r="D147" s="270"/>
      <c r="E147" s="270"/>
      <c r="F147" s="270"/>
      <c r="G147" s="270"/>
    </row>
    <row r="148" spans="1:9" ht="15.75" customHeight="1">
      <c r="A148" s="194"/>
      <c r="B148" s="209"/>
      <c r="C148" s="209" t="s">
        <v>651</v>
      </c>
      <c r="D148" s="270" t="s">
        <v>796</v>
      </c>
      <c r="E148" s="270"/>
      <c r="F148" s="270"/>
      <c r="G148" s="270"/>
    </row>
    <row r="149" spans="1:9" ht="15.75" customHeight="1">
      <c r="A149" s="194"/>
      <c r="B149" s="209" t="s">
        <v>651</v>
      </c>
      <c r="C149" s="270" t="s">
        <v>797</v>
      </c>
      <c r="D149" s="270"/>
      <c r="E149" s="270"/>
      <c r="F149" s="270"/>
      <c r="G149" s="270"/>
    </row>
    <row r="150" spans="1:9" ht="15.75" customHeight="1">
      <c r="A150" s="194"/>
      <c r="B150" s="194"/>
      <c r="C150" s="194" t="s">
        <v>651</v>
      </c>
      <c r="D150" s="268" t="s">
        <v>798</v>
      </c>
      <c r="E150" s="268"/>
      <c r="F150" s="268"/>
      <c r="G150" s="268"/>
      <c r="I150" s="199"/>
    </row>
    <row r="151" spans="1:9" ht="15.75" customHeight="1">
      <c r="A151" s="194"/>
      <c r="B151" s="194"/>
      <c r="C151" s="194" t="s">
        <v>651</v>
      </c>
      <c r="D151" s="268" t="s">
        <v>799</v>
      </c>
      <c r="E151" s="268"/>
      <c r="F151" s="268"/>
      <c r="G151" s="268"/>
    </row>
    <row r="152" spans="1:9" ht="12.75" customHeight="1">
      <c r="A152" s="194"/>
      <c r="B152" s="194"/>
      <c r="C152" s="194" t="s">
        <v>651</v>
      </c>
      <c r="D152" s="268" t="s">
        <v>800</v>
      </c>
      <c r="E152" s="268"/>
      <c r="F152" s="268"/>
      <c r="G152" s="268"/>
    </row>
    <row r="153" spans="1:9" ht="12.75" customHeight="1">
      <c r="A153" s="194"/>
      <c r="B153" s="194"/>
      <c r="C153" s="194" t="s">
        <v>651</v>
      </c>
      <c r="D153" s="268" t="s">
        <v>801</v>
      </c>
      <c r="E153" s="268"/>
      <c r="F153" s="268"/>
      <c r="G153" s="268"/>
    </row>
    <row r="154" spans="1:9" ht="15.75" customHeight="1">
      <c r="A154" s="194"/>
      <c r="B154" s="194" t="s">
        <v>651</v>
      </c>
      <c r="C154" s="270" t="s">
        <v>802</v>
      </c>
      <c r="D154" s="270"/>
      <c r="E154" s="270"/>
      <c r="F154" s="270"/>
      <c r="G154" s="270"/>
    </row>
    <row r="155" spans="1:9" ht="15.75" customHeight="1">
      <c r="A155" s="209" t="s">
        <v>651</v>
      </c>
      <c r="B155" s="270" t="s">
        <v>803</v>
      </c>
      <c r="C155" s="270"/>
      <c r="D155" s="270"/>
      <c r="E155" s="270"/>
      <c r="F155" s="270"/>
      <c r="G155" s="270"/>
    </row>
    <row r="156" spans="1:9" ht="15.75" customHeight="1">
      <c r="A156" s="209"/>
      <c r="B156" s="209" t="s">
        <v>651</v>
      </c>
      <c r="C156" s="270" t="s">
        <v>804</v>
      </c>
      <c r="D156" s="270"/>
      <c r="E156" s="270"/>
      <c r="F156" s="270"/>
      <c r="G156" s="270"/>
    </row>
    <row r="157" spans="1:9" ht="15.75" customHeight="1">
      <c r="A157" s="209"/>
      <c r="B157" s="209"/>
      <c r="C157" s="209" t="s">
        <v>651</v>
      </c>
      <c r="D157" s="270" t="s">
        <v>805</v>
      </c>
      <c r="E157" s="270"/>
      <c r="F157" s="270"/>
      <c r="G157" s="270"/>
    </row>
    <row r="158" spans="1:9" ht="15.75" customHeight="1">
      <c r="A158" s="209"/>
      <c r="B158" s="209"/>
      <c r="C158" s="209"/>
      <c r="D158" s="209" t="s">
        <v>651</v>
      </c>
      <c r="E158" s="270" t="s">
        <v>806</v>
      </c>
      <c r="F158" s="270"/>
      <c r="G158" s="270"/>
    </row>
    <row r="159" spans="1:9" ht="15.75" customHeight="1">
      <c r="A159" s="209"/>
      <c r="B159" s="209"/>
      <c r="C159" s="209" t="s">
        <v>651</v>
      </c>
      <c r="D159" s="270" t="s">
        <v>807</v>
      </c>
      <c r="E159" s="270"/>
      <c r="F159" s="270"/>
      <c r="G159" s="270"/>
    </row>
    <row r="160" spans="1:9" ht="15.75" customHeight="1">
      <c r="A160" s="209"/>
      <c r="B160" s="209"/>
      <c r="C160" s="209" t="s">
        <v>651</v>
      </c>
      <c r="D160" s="270" t="s">
        <v>808</v>
      </c>
      <c r="E160" s="270"/>
      <c r="F160" s="270"/>
      <c r="G160" s="270"/>
    </row>
    <row r="161" spans="1:7" ht="15.75" customHeight="1">
      <c r="A161" s="209"/>
      <c r="B161" s="209"/>
      <c r="C161" s="209"/>
      <c r="D161" s="209" t="s">
        <v>651</v>
      </c>
      <c r="E161" s="270" t="s">
        <v>809</v>
      </c>
      <c r="F161" s="270"/>
      <c r="G161" s="270"/>
    </row>
    <row r="162" spans="1:7" ht="15.75" customHeight="1">
      <c r="A162" s="209"/>
      <c r="B162" s="209" t="s">
        <v>651</v>
      </c>
      <c r="C162" s="270" t="s">
        <v>810</v>
      </c>
      <c r="D162" s="270"/>
      <c r="E162" s="270"/>
      <c r="F162" s="270"/>
      <c r="G162" s="270"/>
    </row>
    <row r="163" spans="1:7" ht="15.75" customHeight="1">
      <c r="A163" s="209"/>
      <c r="B163" s="209"/>
      <c r="C163" s="209" t="s">
        <v>651</v>
      </c>
      <c r="D163" s="270" t="s">
        <v>811</v>
      </c>
      <c r="E163" s="270"/>
      <c r="F163" s="270"/>
      <c r="G163" s="270"/>
    </row>
    <row r="164" spans="1:7" ht="15.75" customHeight="1">
      <c r="A164" s="209"/>
      <c r="B164" s="209"/>
      <c r="C164" s="209" t="s">
        <v>651</v>
      </c>
      <c r="D164" s="270" t="s">
        <v>812</v>
      </c>
      <c r="E164" s="270"/>
      <c r="F164" s="270"/>
      <c r="G164" s="270"/>
    </row>
    <row r="165" spans="1:7" ht="15.75" customHeight="1">
      <c r="A165" s="209"/>
      <c r="B165" s="209"/>
      <c r="C165" s="209" t="s">
        <v>651</v>
      </c>
      <c r="D165" s="270" t="s">
        <v>813</v>
      </c>
      <c r="E165" s="270"/>
      <c r="F165" s="270"/>
      <c r="G165" s="270"/>
    </row>
    <row r="166" spans="1:7" ht="15.75" customHeight="1">
      <c r="A166" s="209" t="s">
        <v>651</v>
      </c>
      <c r="B166" s="270" t="s">
        <v>814</v>
      </c>
      <c r="C166" s="270"/>
      <c r="D166" s="270"/>
      <c r="E166" s="270"/>
      <c r="F166" s="270"/>
      <c r="G166" s="270"/>
    </row>
    <row r="167" spans="1:7" ht="15.75" customHeight="1">
      <c r="A167" s="209"/>
      <c r="B167" s="209" t="s">
        <v>651</v>
      </c>
      <c r="C167" s="270" t="s">
        <v>815</v>
      </c>
      <c r="D167" s="270"/>
      <c r="E167" s="270"/>
      <c r="F167" s="270"/>
      <c r="G167" s="270"/>
    </row>
    <row r="168" spans="1:7" ht="15.75" customHeight="1">
      <c r="A168" s="209"/>
      <c r="B168" s="209"/>
      <c r="C168" s="209" t="s">
        <v>651</v>
      </c>
      <c r="D168" s="270" t="s">
        <v>816</v>
      </c>
      <c r="E168" s="270"/>
      <c r="F168" s="270"/>
      <c r="G168" s="270"/>
    </row>
    <row r="169" spans="1:7" ht="15.75" customHeight="1">
      <c r="A169" s="209"/>
      <c r="B169" s="209"/>
      <c r="C169" s="209" t="s">
        <v>651</v>
      </c>
      <c r="D169" s="270" t="s">
        <v>817</v>
      </c>
      <c r="E169" s="270"/>
      <c r="F169" s="270"/>
      <c r="G169" s="270"/>
    </row>
    <row r="170" spans="1:7" ht="15.75" customHeight="1">
      <c r="A170" s="209"/>
      <c r="B170" s="209"/>
      <c r="C170" s="209" t="s">
        <v>651</v>
      </c>
      <c r="D170" s="270" t="s">
        <v>818</v>
      </c>
      <c r="E170" s="270"/>
      <c r="F170" s="270"/>
      <c r="G170" s="270"/>
    </row>
    <row r="171" spans="1:7" ht="15.75" customHeight="1">
      <c r="A171" s="209"/>
      <c r="B171" s="209" t="s">
        <v>651</v>
      </c>
      <c r="C171" s="270" t="s">
        <v>819</v>
      </c>
      <c r="D171" s="270"/>
      <c r="E171" s="270"/>
      <c r="F171" s="270"/>
      <c r="G171" s="270"/>
    </row>
    <row r="172" spans="1:7" ht="15.75" customHeight="1">
      <c r="A172" s="209"/>
      <c r="B172" s="209"/>
      <c r="C172" s="209" t="s">
        <v>651</v>
      </c>
      <c r="D172" s="270" t="s">
        <v>820</v>
      </c>
      <c r="E172" s="270"/>
      <c r="F172" s="270"/>
      <c r="G172" s="270"/>
    </row>
    <row r="173" spans="1:7" ht="25.5" customHeight="1">
      <c r="A173" s="209"/>
      <c r="B173" s="209"/>
      <c r="C173" s="209"/>
      <c r="D173" s="209" t="s">
        <v>651</v>
      </c>
      <c r="E173" s="270" t="s">
        <v>821</v>
      </c>
      <c r="F173" s="270"/>
      <c r="G173" s="270"/>
    </row>
    <row r="174" spans="1:7" ht="15.75" customHeight="1">
      <c r="A174" s="209"/>
      <c r="B174" s="209"/>
      <c r="C174" s="209" t="s">
        <v>651</v>
      </c>
      <c r="D174" s="270" t="s">
        <v>822</v>
      </c>
      <c r="E174" s="270"/>
      <c r="F174" s="270"/>
      <c r="G174" s="270"/>
    </row>
    <row r="175" spans="1:7" ht="25.5" customHeight="1">
      <c r="A175" s="209"/>
      <c r="B175" s="209"/>
      <c r="C175" s="209"/>
      <c r="D175" s="209" t="s">
        <v>651</v>
      </c>
      <c r="E175" s="270" t="s">
        <v>823</v>
      </c>
      <c r="F175" s="270"/>
      <c r="G175" s="270"/>
    </row>
    <row r="184" ht="25.5" customHeight="1"/>
    <row r="187" ht="25.5" customHeight="1"/>
    <row r="199" ht="25.5" customHeight="1"/>
    <row r="201" ht="25.5" customHeight="1"/>
  </sheetData>
  <mergeCells count="173">
    <mergeCell ref="E175:G175"/>
    <mergeCell ref="D169:G169"/>
    <mergeCell ref="D170:G170"/>
    <mergeCell ref="C171:G171"/>
    <mergeCell ref="D172:G172"/>
    <mergeCell ref="E173:G173"/>
    <mergeCell ref="D174:G174"/>
    <mergeCell ref="D163:G163"/>
    <mergeCell ref="D164:G164"/>
    <mergeCell ref="D165:G165"/>
    <mergeCell ref="B166:G166"/>
    <mergeCell ref="C167:G167"/>
    <mergeCell ref="D168:G168"/>
    <mergeCell ref="D157:G157"/>
    <mergeCell ref="E158:G158"/>
    <mergeCell ref="D159:G159"/>
    <mergeCell ref="D160:G160"/>
    <mergeCell ref="E161:G161"/>
    <mergeCell ref="C162:G162"/>
    <mergeCell ref="C149:G149"/>
    <mergeCell ref="D150:G150"/>
    <mergeCell ref="D151:G151"/>
    <mergeCell ref="D152:G152"/>
    <mergeCell ref="D153:G153"/>
    <mergeCell ref="C154:G154"/>
    <mergeCell ref="D138:G138"/>
    <mergeCell ref="C139:G139"/>
    <mergeCell ref="C140:G140"/>
    <mergeCell ref="C141:G141"/>
    <mergeCell ref="B142:G142"/>
    <mergeCell ref="B143:G143"/>
    <mergeCell ref="E132:G132"/>
    <mergeCell ref="F133:G133"/>
    <mergeCell ref="E134:G134"/>
    <mergeCell ref="D135:G135"/>
    <mergeCell ref="C136:G136"/>
    <mergeCell ref="D137:G137"/>
    <mergeCell ref="E126:G126"/>
    <mergeCell ref="D127:G127"/>
    <mergeCell ref="C128:G128"/>
    <mergeCell ref="D129:G129"/>
    <mergeCell ref="E130:G130"/>
    <mergeCell ref="D131:G131"/>
    <mergeCell ref="D120:G120"/>
    <mergeCell ref="D121:G121"/>
    <mergeCell ref="D122:G122"/>
    <mergeCell ref="E123:G123"/>
    <mergeCell ref="E124:G124"/>
    <mergeCell ref="E125:G125"/>
    <mergeCell ref="F110:G110"/>
    <mergeCell ref="F111:G111"/>
    <mergeCell ref="E112:G112"/>
    <mergeCell ref="F113:G113"/>
    <mergeCell ref="F114:G114"/>
    <mergeCell ref="F115:G115"/>
    <mergeCell ref="F104:G104"/>
    <mergeCell ref="F105:G105"/>
    <mergeCell ref="F106:G106"/>
    <mergeCell ref="F107:G107"/>
    <mergeCell ref="F108:G108"/>
    <mergeCell ref="F109:G109"/>
    <mergeCell ref="E98:G98"/>
    <mergeCell ref="F99:G99"/>
    <mergeCell ref="F100:G100"/>
    <mergeCell ref="F101:G101"/>
    <mergeCell ref="F102:G102"/>
    <mergeCell ref="F103:G103"/>
    <mergeCell ref="F92:G92"/>
    <mergeCell ref="F93:G93"/>
    <mergeCell ref="F94:G94"/>
    <mergeCell ref="E95:G95"/>
    <mergeCell ref="F96:G96"/>
    <mergeCell ref="F97:G97"/>
    <mergeCell ref="E86:G86"/>
    <mergeCell ref="F87:G87"/>
    <mergeCell ref="F88:G88"/>
    <mergeCell ref="F89:G89"/>
    <mergeCell ref="E90:G90"/>
    <mergeCell ref="F91:G91"/>
    <mergeCell ref="E80:G80"/>
    <mergeCell ref="F81:G81"/>
    <mergeCell ref="F82:G82"/>
    <mergeCell ref="F83:G83"/>
    <mergeCell ref="F84:G84"/>
    <mergeCell ref="F85:G85"/>
    <mergeCell ref="F74:G74"/>
    <mergeCell ref="F75:G75"/>
    <mergeCell ref="F76:G76"/>
    <mergeCell ref="F77:G77"/>
    <mergeCell ref="F78:G78"/>
    <mergeCell ref="F79:G79"/>
    <mergeCell ref="F68:G68"/>
    <mergeCell ref="F69:G69"/>
    <mergeCell ref="F70:G70"/>
    <mergeCell ref="E71:G71"/>
    <mergeCell ref="F72:G72"/>
    <mergeCell ref="F73:G73"/>
    <mergeCell ref="F62:G62"/>
    <mergeCell ref="F63:G63"/>
    <mergeCell ref="F64:G64"/>
    <mergeCell ref="F65:G65"/>
    <mergeCell ref="F66:G66"/>
    <mergeCell ref="F67:G67"/>
    <mergeCell ref="F56:G56"/>
    <mergeCell ref="F57:G57"/>
    <mergeCell ref="F58:G58"/>
    <mergeCell ref="F59:G59"/>
    <mergeCell ref="F60:G60"/>
    <mergeCell ref="F61:G61"/>
    <mergeCell ref="E50:G50"/>
    <mergeCell ref="F51:G51"/>
    <mergeCell ref="F52:G52"/>
    <mergeCell ref="F53:G53"/>
    <mergeCell ref="F54:G54"/>
    <mergeCell ref="F55:G55"/>
    <mergeCell ref="E44:G44"/>
    <mergeCell ref="E45:G45"/>
    <mergeCell ref="E46:G46"/>
    <mergeCell ref="E47:G47"/>
    <mergeCell ref="D48:G48"/>
    <mergeCell ref="E49:G49"/>
    <mergeCell ref="D40:G40"/>
    <mergeCell ref="E41:G41"/>
    <mergeCell ref="E42:G42"/>
    <mergeCell ref="E43:G43"/>
    <mergeCell ref="D32:G32"/>
    <mergeCell ref="D33:G33"/>
    <mergeCell ref="D34:G34"/>
    <mergeCell ref="E35:G35"/>
    <mergeCell ref="E36:G36"/>
    <mergeCell ref="D37:G37"/>
    <mergeCell ref="E31:G31"/>
    <mergeCell ref="E20:G20"/>
    <mergeCell ref="D21:G21"/>
    <mergeCell ref="D22:G22"/>
    <mergeCell ref="E23:G23"/>
    <mergeCell ref="D24:G24"/>
    <mergeCell ref="D25:G25"/>
    <mergeCell ref="E38:G38"/>
    <mergeCell ref="C39:G39"/>
    <mergeCell ref="D10:G10"/>
    <mergeCell ref="D11:G11"/>
    <mergeCell ref="D12:G12"/>
    <mergeCell ref="E13:G13"/>
    <mergeCell ref="D26:G26"/>
    <mergeCell ref="D27:G27"/>
    <mergeCell ref="D28:G28"/>
    <mergeCell ref="D29:G29"/>
    <mergeCell ref="E30:G30"/>
    <mergeCell ref="A1:XFD3"/>
    <mergeCell ref="A4:G4"/>
    <mergeCell ref="B5:G5"/>
    <mergeCell ref="B6:G6"/>
    <mergeCell ref="B155:G155"/>
    <mergeCell ref="C156:G156"/>
    <mergeCell ref="B145:G145"/>
    <mergeCell ref="B146:G146"/>
    <mergeCell ref="C147:G147"/>
    <mergeCell ref="D148:G148"/>
    <mergeCell ref="C144:G144"/>
    <mergeCell ref="C116:G116"/>
    <mergeCell ref="C117:G117"/>
    <mergeCell ref="D118:G118"/>
    <mergeCell ref="D119:G119"/>
    <mergeCell ref="C7:G7"/>
    <mergeCell ref="D14:G14"/>
    <mergeCell ref="D15:G15"/>
    <mergeCell ref="D16:G16"/>
    <mergeCell ref="E17:G17"/>
    <mergeCell ref="D18:G18"/>
    <mergeCell ref="D19:G19"/>
    <mergeCell ref="D8:G8"/>
    <mergeCell ref="E9:G9"/>
  </mergeCells>
  <hyperlinks>
    <hyperlink ref="A4" r:id="rId1" display="http://buildingsmart-tech.org/ifc/IFC2x4/rc2/html/schema/ifckernel/lexical/ifcproduct.htm"/>
    <hyperlink ref="B5" r:id="rId2" display="http://buildingsmart-tech.org/ifc/IFC2x4/rc2/html/schema/ifcproductextension/lexical/ifcannotation.htm"/>
    <hyperlink ref="B6" r:id="rId3" display="http://buildingsmart-tech.org/ifc/IFC2x4/rc2/html/schema/ifcproductextension/lexical/ifcelement.htm"/>
    <hyperlink ref="C7" r:id="rId4" display="http://buildingsmart-tech.org/ifc/IFC2x4/rc2/html/schema/ifcproductextension/lexical/ifcbuildingelement.htm"/>
    <hyperlink ref="D8" r:id="rId5" display="http://buildingsmart-tech.org/ifc/IFC2x4/rc2/html/schema/ifcsharedbldgelements/lexical/ifcbeam.htm"/>
    <hyperlink ref="E9" r:id="rId6" display="http://buildingsmart-tech.org/ifc/IFC2x4/rc2/html/schema/ifcsharedbldgelements/lexical/ifcbeamstandardcase.htm"/>
    <hyperlink ref="D10" r:id="rId7" display="http://buildingsmart-tech.org/ifc/IFC2x4/rc2/html/schema/ifcsharedbldgelements/lexical/ifcbuildingelementproxy.htm"/>
    <hyperlink ref="D11" r:id="rId8" display="http://buildingsmart-tech.org/ifc/IFC2x4/rc2/html/schema/ifcsharedbldgelements/lexical/ifcchimney.htm"/>
    <hyperlink ref="D12" r:id="rId9" display="http://buildingsmart-tech.org/ifc/IFC2x4/rc2/html/schema/ifcsharedbldgelements/lexical/ifccolumn.htm"/>
    <hyperlink ref="E13" r:id="rId10" display="http://buildingsmart-tech.org/ifc/IFC2x4/rc2/html/schema/ifcsharedbldgelements/lexical/ifccolumnstandardcase.htm"/>
    <hyperlink ref="D14" r:id="rId11" display="http://buildingsmart-tech.org/ifc/IFC2x4/rc2/html/schema/ifcsharedbldgelements/lexical/ifccovering.htm"/>
    <hyperlink ref="D15" r:id="rId12" display="http://buildingsmart-tech.org/ifc/IFC2x4/rc2/html/schema/ifcsharedbldgelements/lexical/ifccurtainwall.htm"/>
    <hyperlink ref="D16" r:id="rId13" display="http://buildingsmart-tech.org/ifc/IFC2x4/rc2/html/schema/ifcsharedbldgelements/lexical/ifcdoor.htm"/>
    <hyperlink ref="E17" r:id="rId14" display="http://buildingsmart-tech.org/ifc/IFC2x4/rc2/html/schema/ifcsharedbldgelements/lexical/ifcdoorstandardcase.htm"/>
    <hyperlink ref="D18" r:id="rId15" display="http://buildingsmart-tech.org/ifc/IFC2x4/rc2/html/schema/ifcstructuralelementsdomain/lexical/ifcfooting.htm"/>
    <hyperlink ref="D19" r:id="rId16" display="http://buildingsmart-tech.org/ifc/IFC2x4/rc2/html/schema/ifcsharedbldgelements/lexical/ifcmember.htm"/>
    <hyperlink ref="E20" r:id="rId17" display="http://buildingsmart-tech.org/ifc/IFC2x4/rc2/html/schema/ifcsharedbldgelements/lexical/ifcmemberstandardcase.htm"/>
    <hyperlink ref="D21" r:id="rId18" display="http://buildingsmart-tech.org/ifc/IFC2x4/rc2/html/schema/ifcstructuralelementsdomain/lexical/ifcpile.htm"/>
    <hyperlink ref="D22" r:id="rId19" display="http://buildingsmart-tech.org/ifc/IFC2x4/rc2/html/schema/ifcsharedbldgelements/lexical/ifcplate.htm"/>
    <hyperlink ref="E23" r:id="rId20" display="http://buildingsmart-tech.org/ifc/IFC2x4/rc2/html/schema/ifcsharedbldgelements/lexical/ifcplatestandardcase.htm"/>
    <hyperlink ref="D24" r:id="rId21" display="http://buildingsmart-tech.org/ifc/IFC2x4/rc2/html/schema/ifcsharedbldgelements/lexical/ifcrailing.htm"/>
    <hyperlink ref="D25" r:id="rId22" display="http://buildingsmart-tech.org/ifc/IFC2x4/rc2/html/schema/ifcsharedbldgelements/lexical/ifcramp.htm"/>
    <hyperlink ref="D26" r:id="rId23" display="http://buildingsmart-tech.org/ifc/IFC2x4/rc2/html/schema/ifcsharedbldgelements/lexical/ifcrampflight.htm"/>
    <hyperlink ref="D27" r:id="rId24" display="http://buildingsmart-tech.org/ifc/IFC2x4/rc2/html/schema/ifcsharedbldgelements/lexical/ifcroof.htm"/>
    <hyperlink ref="D28" r:id="rId25" display="http://buildingsmart-tech.org/ifc/IFC2x4/rc2/html/schema/ifcsharedbldgelements/lexical/ifcshadingdevice.htm"/>
    <hyperlink ref="D29" r:id="rId26" display="http://buildingsmart-tech.org/ifc/IFC2x4/rc2/html/schema/ifcsharedbldgelements/lexical/ifcslab.htm"/>
    <hyperlink ref="E30" r:id="rId27" display="http://buildingsmart-tech.org/ifc/IFC2x4/rc2/html/schema/ifcsharedbldgelements/lexical/ifcslabelementedcase.htm"/>
    <hyperlink ref="E31" r:id="rId28" display="http://buildingsmart-tech.org/ifc/IFC2x4/rc2/html/schema/ifcsharedbldgelements/lexical/ifcslabstandardcase.htm"/>
    <hyperlink ref="D32" r:id="rId29" display="http://buildingsmart-tech.org/ifc/IFC2x4/rc2/html/schema/ifcsharedbldgelements/lexical/ifcstair.htm"/>
    <hyperlink ref="D33" r:id="rId30" display="http://buildingsmart-tech.org/ifc/IFC2x4/rc2/html/schema/ifcsharedbldgelements/lexical/ifcstairflight.htm"/>
    <hyperlink ref="D34" r:id="rId31" display="http://buildingsmart-tech.org/ifc/IFC2x4/rc2/html/schema/ifcsharedbldgelements/lexical/ifcwall.htm"/>
    <hyperlink ref="E35" r:id="rId32" display="http://buildingsmart-tech.org/ifc/IFC2x4/rc2/html/schema/ifcsharedbldgelements/lexical/ifcwallelementedcase.htm"/>
    <hyperlink ref="E36" r:id="rId33" display="http://buildingsmart-tech.org/ifc/IFC2x4/rc2/html/schema/ifcsharedbldgelements/lexical/ifcwallstandardcase.htm"/>
    <hyperlink ref="D37" r:id="rId34" display="http://buildingsmart-tech.org/ifc/IFC2x4/rc2/html/schema/ifcsharedbldgelements/lexical/ifcwindow.htm"/>
    <hyperlink ref="E38" r:id="rId35" display="http://buildingsmart-tech.org/ifc/IFC2x4/rc2/html/schema/ifcsharedbldgelements/lexical/ifcwindowstandardcase.htm"/>
    <hyperlink ref="C39" r:id="rId36" display="http://buildingsmart-tech.org/ifc/IFC2x4/rc2/html/schema/ifcproductextension/lexical/ifcdistributionelement.htm"/>
    <hyperlink ref="D40" r:id="rId37" display="http://buildingsmart-tech.org/ifc/IFC2x4/rc2/html/schema/ifcsharedbldgserviceelements/lexical/ifcdistributioncontrolelement.htm"/>
    <hyperlink ref="E41" r:id="rId38" display="http://buildingsmart-tech.org/ifc/IFC2x4/rc2/html/schema/ifcbuildingcontrolsdomain/lexical/ifcactuator.htm"/>
    <hyperlink ref="E42" r:id="rId39" display="http://buildingsmart-tech.org/ifc/IFC2x4/rc2/html/schema/ifcbuildingcontrolsdomain/lexical/ifcalarm.htm"/>
    <hyperlink ref="E43" r:id="rId40" display="http://buildingsmart-tech.org/ifc/IFC2x4/rc2/html/schema/ifcbuildingcontrolsdomain/lexical/ifccontroller.htm"/>
    <hyperlink ref="E44" r:id="rId41" display="http://buildingsmart-tech.org/ifc/IFC2x4/rc2/html/schema/ifcbuildingcontrolsdomain/lexical/ifcflowinstrument.htm"/>
    <hyperlink ref="E45" r:id="rId42" display="http://buildingsmart-tech.org/ifc/IFC2x4/rc2/html/schema/ifcelectricaldomain/lexical/ifcprotectivedevicetrippingunit.htm"/>
    <hyperlink ref="E46" r:id="rId43" display="http://buildingsmart-tech.org/ifc/IFC2x4/rc2/html/schema/ifcbuildingcontrolsdomain/lexical/ifcsensor.htm"/>
    <hyperlink ref="E47" r:id="rId44" display="http://buildingsmart-tech.org/ifc/IFC2x4/rc2/html/schema/ifcbuildingcontrolsdomain/lexical/ifcunitarycontrolelement.htm"/>
    <hyperlink ref="D48" r:id="rId45" display="http://buildingsmart-tech.org/ifc/IFC2x4/rc2/html/schema/ifcsharedbldgserviceelements/lexical/ifcdistributionflowelement.htm"/>
    <hyperlink ref="E49" r:id="rId46" display="http://buildingsmart-tech.org/ifc/IFC2x4/rc2/html/schema/ifcsharedbldgserviceelements/lexical/ifcdistributionchamberelement.htm"/>
    <hyperlink ref="E50" r:id="rId47" display="http://buildingsmart-tech.org/ifc/IFC2x4/rc2/html/schema/ifcsharedbldgserviceelements/lexical/ifcenergyconversiondevice.htm"/>
    <hyperlink ref="F51" r:id="rId48" display="http://buildingsmart-tech.org/ifc/IFC2x4/rc2/html/schema/ifchvacdomain/lexical/ifcairtoairheatrecovery.htm"/>
    <hyperlink ref="F52" r:id="rId49" display="http://buildingsmart-tech.org/ifc/IFC2x4/rc2/html/schema/ifchvacdomain/lexical/ifcboiler.htm"/>
    <hyperlink ref="F53" r:id="rId50" display="http://buildingsmart-tech.org/ifc/IFC2x4/rc2/html/schema/ifchvacdomain/lexical/ifcburner.htm"/>
    <hyperlink ref="F54" r:id="rId51" display="http://buildingsmart-tech.org/ifc/IFC2x4/rc2/html/schema/ifchvacdomain/lexical/ifcchiller.htm"/>
    <hyperlink ref="F55" r:id="rId52" display="http://buildingsmart-tech.org/ifc/IFC2x4/rc2/html/schema/ifchvacdomain/lexical/ifccoil.htm"/>
    <hyperlink ref="F56" r:id="rId53" display="http://buildingsmart-tech.org/ifc/IFC2x4/rc2/html/schema/ifchvacdomain/lexical/ifccondenser.htm"/>
    <hyperlink ref="F57" r:id="rId54" display="http://buildingsmart-tech.org/ifc/IFC2x4/rc2/html/schema/ifchvacdomain/lexical/ifccooledbeam.htm"/>
    <hyperlink ref="F58" r:id="rId55" display="http://buildingsmart-tech.org/ifc/IFC2x4/rc2/html/schema/ifchvacdomain/lexical/ifccoolingtower.htm"/>
    <hyperlink ref="F59" r:id="rId56" display="http://buildingsmart-tech.org/ifc/IFC2x4/rc2/html/schema/ifcelectricaldomain/lexical/ifcelectricgenerator.htm"/>
    <hyperlink ref="F60" r:id="rId57" display="http://buildingsmart-tech.org/ifc/IFC2x4/rc2/html/schema/ifcelectricaldomain/lexical/ifcelectricmotor.htm"/>
    <hyperlink ref="F61" r:id="rId58" display="http://buildingsmart-tech.org/ifc/IFC2x4/rc2/html/schema/ifchvacdomain/lexical/ifcengine.htm"/>
    <hyperlink ref="F62" r:id="rId59" display="http://buildingsmart-tech.org/ifc/IFC2x4/rc2/html/schema/ifchvacdomain/lexical/ifcevaporativecooler.htm"/>
    <hyperlink ref="F63" r:id="rId60" display="http://buildingsmart-tech.org/ifc/IFC2x4/rc2/html/schema/ifchvacdomain/lexical/ifcevaporator.htm"/>
    <hyperlink ref="F64" r:id="rId61" display="http://buildingsmart-tech.org/ifc/IFC2x4/rc2/html/schema/ifchvacdomain/lexical/ifcheatexchanger.htm"/>
    <hyperlink ref="F65" r:id="rId62" display="http://buildingsmart-tech.org/ifc/IFC2x4/rc2/html/schema/ifchvacdomain/lexical/ifchumidifier.htm"/>
    <hyperlink ref="F66" r:id="rId63" display="http://buildingsmart-tech.org/ifc/IFC2x4/rc2/html/schema/ifcelectricaldomain/lexical/ifcmotorconnection.htm"/>
    <hyperlink ref="F67" r:id="rId64" display="http://buildingsmart-tech.org/ifc/IFC2x4/rc2/html/schema/ifcelectricaldomain/lexical/ifcsolardevice.htm"/>
    <hyperlink ref="F68" r:id="rId65" display="http://buildingsmart-tech.org/ifc/IFC2x4/rc2/html/schema/ifcelectricaldomain/lexical/ifctransformer.htm"/>
    <hyperlink ref="F69" r:id="rId66" display="http://buildingsmart-tech.org/ifc/IFC2x4/rc2/html/schema/ifchvacdomain/lexical/ifctubebundle.htm"/>
    <hyperlink ref="F70" r:id="rId67" display="http://buildingsmart-tech.org/ifc/IFC2x4/rc2/html/schema/ifchvacdomain/lexical/ifcunitaryequipment.htm"/>
    <hyperlink ref="E71" r:id="rId68" display="http://buildingsmart-tech.org/ifc/IFC2x4/rc2/html/schema/ifcsharedbldgserviceelements/lexical/ifcflowcontroller.htm"/>
    <hyperlink ref="F72" r:id="rId69" display="http://buildingsmart-tech.org/ifc/IFC2x4/rc2/html/schema/ifchvacdomain/lexical/ifcairterminalbox.htm"/>
    <hyperlink ref="F73" r:id="rId70" display="http://buildingsmart-tech.org/ifc/IFC2x4/rc2/html/schema/ifchvacdomain/lexical/ifcdamper.htm"/>
    <hyperlink ref="F74" r:id="rId71" display="http://buildingsmart-tech.org/ifc/IFC2x4/rc2/html/schema/ifcelectricaldomain/lexical/ifcelectricdistributionboard.htm"/>
    <hyperlink ref="F75" r:id="rId72" display="http://buildingsmart-tech.org/ifc/IFC2x4/rc2/html/schema/ifcelectricaldomain/lexical/ifcelectrictimecontrol.htm"/>
    <hyperlink ref="F76" r:id="rId73" display="http://buildingsmart-tech.org/ifc/IFC2x4/rc2/html/schema/ifchvacdomain/lexical/ifcflowmeter.htm"/>
    <hyperlink ref="F77" r:id="rId74" display="http://buildingsmart-tech.org/ifc/IFC2x4/rc2/html/schema/ifcelectricaldomain/lexical/ifcprotectivedevice.htm"/>
    <hyperlink ref="F78" r:id="rId75" display="http://buildingsmart-tech.org/ifc/IFC2x4/rc2/html/schema/ifcelectricaldomain/lexical/ifcswitchingdevice.htm"/>
    <hyperlink ref="F79" r:id="rId76" display="http://buildingsmart-tech.org/ifc/IFC2x4/rc2/html/schema/ifchvacdomain/lexical/ifcvalve.htm"/>
    <hyperlink ref="E80" r:id="rId77" display="http://buildingsmart-tech.org/ifc/IFC2x4/rc2/html/schema/ifcsharedbldgserviceelements/lexical/ifcflowfitting.htm"/>
    <hyperlink ref="F81" r:id="rId78" display="http://buildingsmart-tech.org/ifc/IFC2x4/rc2/html/schema/ifcelectricaldomain/lexical/ifccablecarrierfitting.htm"/>
    <hyperlink ref="F82" r:id="rId79" display="http://buildingsmart-tech.org/ifc/IFC2x4/rc2/html/schema/ifcelectricaldomain/lexical/ifccablefitting.htm"/>
    <hyperlink ref="F83" r:id="rId80" display="http://buildingsmart-tech.org/ifc/IFC2x4/rc2/html/schema/ifchvacdomain/lexical/ifcductfitting.htm"/>
    <hyperlink ref="F84" r:id="rId81" display="http://buildingsmart-tech.org/ifc/IFC2x4/rc2/html/schema/ifcelectricaldomain/lexical/ifcjunctionbox.htm"/>
    <hyperlink ref="F85" r:id="rId82" display="http://buildingsmart-tech.org/ifc/IFC2x4/rc2/html/schema/ifchvacdomain/lexical/ifcpipefitting.htm"/>
    <hyperlink ref="E86" r:id="rId83" display="http://buildingsmart-tech.org/ifc/IFC2x4/rc2/html/schema/ifcsharedbldgserviceelements/lexical/ifcflowmovingdevice.htm"/>
    <hyperlink ref="F87" r:id="rId84" display="http://buildingsmart-tech.org/ifc/IFC2x4/rc2/html/schema/ifchvacdomain/lexical/ifccompressor.htm"/>
    <hyperlink ref="F88" r:id="rId85" display="http://buildingsmart-tech.org/ifc/IFC2x4/rc2/html/schema/ifchvacdomain/lexical/ifcfan.htm"/>
    <hyperlink ref="F89" r:id="rId86" display="http://buildingsmart-tech.org/ifc/IFC2x4/rc2/html/schema/ifchvacdomain/lexical/ifcpump.htm"/>
    <hyperlink ref="E90" r:id="rId87" display="http://buildingsmart-tech.org/ifc/IFC2x4/rc2/html/schema/ifcsharedbldgserviceelements/lexical/ifcflowsegment.htm"/>
    <hyperlink ref="F91" r:id="rId88" display="http://buildingsmart-tech.org/ifc/IFC2x4/rc2/html/schema/ifcelectricaldomain/lexical/ifccablecarriersegment.htm"/>
    <hyperlink ref="F92" r:id="rId89" display="http://buildingsmart-tech.org/ifc/IFC2x4/rc2/html/schema/ifcelectricaldomain/lexical/ifccablesegment.htm"/>
    <hyperlink ref="F93" r:id="rId90" display="http://buildingsmart-tech.org/ifc/IFC2x4/rc2/html/schema/ifchvacdomain/lexical/ifcductsegment.htm"/>
    <hyperlink ref="F94" r:id="rId91" display="http://buildingsmart-tech.org/ifc/IFC2x4/rc2/html/schema/ifchvacdomain/lexical/ifcpipesegment.htm"/>
    <hyperlink ref="E95" r:id="rId92" display="http://buildingsmart-tech.org/ifc/IFC2x4/rc2/html/schema/ifcsharedbldgserviceelements/lexical/ifcflowstoragedevice.htm"/>
    <hyperlink ref="F96" r:id="rId93" display="http://buildingsmart-tech.org/ifc/IFC2x4/rc2/html/schema/ifcelectricaldomain/lexical/ifcelectricflowstoragedevice.htm"/>
    <hyperlink ref="F97" r:id="rId94" display="http://buildingsmart-tech.org/ifc/IFC2x4/rc2/html/schema/ifchvacdomain/lexical/ifctank.htm"/>
    <hyperlink ref="E98" r:id="rId95" display="http://buildingsmart-tech.org/ifc/IFC2x4/rc2/html/schema/ifcsharedbldgserviceelements/lexical/ifcflowterminal.htm"/>
    <hyperlink ref="F99" r:id="rId96" display="http://buildingsmart-tech.org/ifc/IFC2x4/rc2/html/schema/ifchvacdomain/lexical/ifcairterminal.htm"/>
    <hyperlink ref="F100" r:id="rId97" display="http://buildingsmart-tech.org/ifc/IFC2x4/rc2/html/schema/ifcelectricaldomain/lexical/ifcaudiovisualappliance.htm"/>
    <hyperlink ref="F101" r:id="rId98" display="http://buildingsmart-tech.org/ifc/IFC2x4/rc2/html/schema/ifcelectricaldomain/lexical/ifccommunicationsappliance.htm"/>
    <hyperlink ref="F102" r:id="rId99" display="http://buildingsmart-tech.org/ifc/IFC2x4/rc2/html/schema/ifcelectricaldomain/lexical/ifcelectricappliance.htm"/>
    <hyperlink ref="F103" r:id="rId100" display="http://buildingsmart-tech.org/ifc/IFC2x4/rc2/html/schema/ifcplumbingfireprotectiondomain/lexical/ifcfiresuppressionterminal.htm"/>
    <hyperlink ref="F104" r:id="rId101" display="http://buildingsmart-tech.org/ifc/IFC2x4/rc2/html/schema/ifcelectricaldomain/lexical/ifclamp.htm"/>
    <hyperlink ref="F105" r:id="rId102" display="http://buildingsmart-tech.org/ifc/IFC2x4/rc2/html/schema/ifcelectricaldomain/lexical/ifclightfixture.htm"/>
    <hyperlink ref="F106" r:id="rId103" display="http://buildingsmart-tech.org/ifc/IFC2x4/rc2/html/schema/ifchvacdomain/lexical/ifcmedicaldevice.htm"/>
    <hyperlink ref="F107" r:id="rId104" display="http://buildingsmart-tech.org/ifc/IFC2x4/rc2/html/schema/ifcelectricaldomain/lexical/ifcoutlet.htm"/>
    <hyperlink ref="F108" r:id="rId105" display="http://buildingsmart-tech.org/ifc/IFC2x4/rc2/html/schema/ifcplumbingfireprotectiondomain/lexical/ifcsanitaryterminal.htm"/>
    <hyperlink ref="F109" r:id="rId106" display="http://buildingsmart-tech.org/ifc/IFC2x4/rc2/html/schema/ifchvacdomain/lexical/ifcspaceheater.htm"/>
    <hyperlink ref="F110" r:id="rId107" display="http://buildingsmart-tech.org/ifc/IFC2x4/rc2/html/schema/ifcplumbingfireprotectiondomain/lexical/ifcstackterminal.htm"/>
    <hyperlink ref="F111" r:id="rId108" display="http://buildingsmart-tech.org/ifc/IFC2x4/rc2/html/schema/ifcplumbingfireprotectiondomain/lexical/ifcwasteterminal.htm"/>
    <hyperlink ref="E112" r:id="rId109" display="http://buildingsmart-tech.org/ifc/IFC2x4/rc2/html/schema/ifcsharedbldgserviceelements/lexical/ifcflowtreatmentdevice.htm"/>
    <hyperlink ref="F113" r:id="rId110" display="http://buildingsmart-tech.org/ifc/IFC2x4/rc2/html/schema/ifchvacdomain/lexical/ifcductsilencer.htm"/>
    <hyperlink ref="F114" r:id="rId111" display="http://buildingsmart-tech.org/ifc/IFC2x4/rc2/html/schema/ifchvacdomain/lexical/ifcfilter.htm"/>
    <hyperlink ref="F115" r:id="rId112" display="http://buildingsmart-tech.org/ifc/IFC2x4/rc2/html/schema/ifcplumbingfireprotectiondomain/lexical/ifcinterceptor.htm"/>
    <hyperlink ref="C116" r:id="rId113" display="http://buildingsmart-tech.org/ifc/IFC2x4/rc2/html/schema/ifcproductextension/lexical/ifcelementassembly.htm"/>
    <hyperlink ref="C117" r:id="rId114" display="http://buildingsmart-tech.org/ifc/IFC2x4/rc2/html/schema/ifcsharedcomponentelements/lexical/ifcelementcomponent.htm"/>
    <hyperlink ref="D118" r:id="rId115" display="http://buildingsmart-tech.org/ifc/IFC2x4/rc2/html/schema/ifcsharedcomponentelements/lexical/ifcbuildingelementpart.htm"/>
    <hyperlink ref="D119" r:id="rId116" display="http://buildingsmart-tech.org/ifc/IFC2x4/rc2/html/schema/ifcsharedcomponentelements/lexical/ifcdiscreteaccessory.htm"/>
    <hyperlink ref="D120" r:id="rId117" display="http://buildingsmart-tech.org/ifc/IFC2x4/rc2/html/schema/ifcsharedcomponentelements/lexical/ifcfastener.htm"/>
    <hyperlink ref="D121" r:id="rId118" display="http://buildingsmart-tech.org/ifc/IFC2x4/rc2/html/schema/ifcsharedcomponentelements/lexical/ifcmechanicalfastener.htm"/>
    <hyperlink ref="D122" r:id="rId119" display="http://buildingsmart-tech.org/ifc/IFC2x4/rc2/html/schema/ifcstructuralelementsdomain/lexical/ifcreinforcingelement.htm"/>
    <hyperlink ref="E123" r:id="rId120" display="http://buildingsmart-tech.org/ifc/IFC2x4/rc2/html/schema/ifcstructuralelementsdomain/lexical/ifcreinforcingbar.htm"/>
    <hyperlink ref="E124" r:id="rId121" display="http://buildingsmart-tech.org/ifc/IFC2x4/rc2/html/schema/ifcstructuralelementsdomain/lexical/ifcreinforcingmesh.htm"/>
    <hyperlink ref="E125" r:id="rId122" display="http://buildingsmart-tech.org/ifc/IFC2x4/rc2/html/schema/ifcstructuralelementsdomain/lexical/ifctendon.htm"/>
    <hyperlink ref="E126" r:id="rId123" display="http://buildingsmart-tech.org/ifc/IFC2x4/rc2/html/schema/ifcstructuralelementsdomain/lexical/ifctendonanchor.htm"/>
    <hyperlink ref="D127" r:id="rId124" display="http://buildingsmart-tech.org/ifc/IFC2x4/rc2/html/schema/ifchvacdomain/lexical/ifcvibrationisolator.htm"/>
    <hyperlink ref="C128" r:id="rId125" display="http://buildingsmart-tech.org/ifc/IFC2x4/rc2/html/schema/ifcproductextension/lexical/ifcfeatureelement.htm"/>
    <hyperlink ref="D129" r:id="rId126" display="http://buildingsmart-tech.org/ifc/IFC2x4/rc2/html/schema/ifcproductextension/lexical/ifcfeatureelementaddition.htm"/>
    <hyperlink ref="E130" r:id="rId127" display="http://buildingsmart-tech.org/ifc/IFC2x4/rc2/html/schema/ifcproductextension/lexical/ifcprojectionelement.htm"/>
    <hyperlink ref="D131" r:id="rId128" display="http://buildingsmart-tech.org/ifc/IFC2x4/rc2/html/schema/ifcproductextension/lexical/ifcfeatureelementsubtraction.htm"/>
    <hyperlink ref="E132" r:id="rId129" display="http://buildingsmart-tech.org/ifc/IFC2x4/rc2/html/schema/ifcproductextension/lexical/ifcopeningelement.htm"/>
    <hyperlink ref="F133" r:id="rId130" display="http://buildingsmart-tech.org/ifc/IFC2x4/rc2/html/schema/ifcproductextension/lexical/ifcopeningstandardcase.htm"/>
    <hyperlink ref="E134" r:id="rId131" display="http://buildingsmart-tech.org/ifc/IFC2x4/rc2/html/schema/ifcstructuralelementsdomain/lexical/ifcvoidingfeature.htm"/>
    <hyperlink ref="D135" r:id="rId132" display="http://buildingsmart-tech.org/ifc/IFC2x4/rc2/html/schema/ifcstructuralelementsdomain/lexical/ifcsurfacefeature.htm"/>
    <hyperlink ref="C136" r:id="rId133" display="http://buildingsmart-tech.org/ifc/IFC2x4/rc2/html/schema/ifcproductextension/lexical/ifcfurnishingelement.htm"/>
    <hyperlink ref="D137" r:id="rId134" display="http://buildingsmart-tech.org/ifc/IFC2x4/rc2/html/schema/ifcsharedfacilitieselements/lexical/ifcfurniture.htm"/>
    <hyperlink ref="D138" r:id="rId135" display="http://buildingsmart-tech.org/ifc/IFC2x4/rc2/html/schema/ifcsharedfacilitieselements/lexical/ifcsystemfurnitureelement.htm"/>
    <hyperlink ref="C139" r:id="rId136" display="http://buildingsmart-tech.org/ifc/IFC2x4/rc2/html/schema/ifcproductextension/lexical/ifcgeographicelement.htm"/>
    <hyperlink ref="C140" r:id="rId137" display="http://buildingsmart-tech.org/ifc/IFC2x4/rc2/html/schema/ifcproductextension/lexical/ifctransportelement.htm"/>
    <hyperlink ref="C141" r:id="rId138" display="http://buildingsmart-tech.org/ifc/IFC2x4/rc2/html/schema/ifcproductextension/lexical/ifcvirtualelement.htm"/>
    <hyperlink ref="B142" r:id="rId139" display="http://buildingsmart-tech.org/ifc/IFC2x4/rc2/html/schema/ifcproductextension/lexical/ifcgrid.htm"/>
    <hyperlink ref="B143" r:id="rId140" display="http://buildingsmart-tech.org/ifc/IFC2x4/rc2/html/schema/ifcproductextension/lexical/ifcport.htm"/>
    <hyperlink ref="C144" r:id="rId141" display="http://buildingsmart-tech.org/ifc/IFC2x4/rc2/html/schema/ifcsharedbldgserviceelements/lexical/ifcdistributionport.htm"/>
    <hyperlink ref="B145" r:id="rId142" display="http://buildingsmart-tech.org/ifc/IFC2x4/rc2/html/schema/ifckernel/lexical/ifcproxy.htm"/>
    <hyperlink ref="B146" r:id="rId143" display="http://buildingsmart-tech.org/ifc/IFC2x4/rc2/html/schema/ifcproductextension/lexical/ifcspatialelement.htm"/>
    <hyperlink ref="C147" r:id="rId144" display="http://buildingsmart-tech.org/ifc/IFC2x4/rc2/html/schema/ifcproductextension/lexical/ifcexternalspatialstructureelement.htm"/>
    <hyperlink ref="D148" r:id="rId145" display="http://buildingsmart-tech.org/ifc/IFC2x4/rc2/html/schema/ifcproductextension/lexical/ifcexternalspatialelement.htm"/>
    <hyperlink ref="C149" r:id="rId146" display="http://buildingsmart-tech.org/ifc/IFC2x4/rc2/html/schema/ifcproductextension/lexical/ifcspatialstructureelement.htm"/>
    <hyperlink ref="D150" r:id="rId147" display="http://buildingsmart-tech.org/ifc/IFC2x4/rc2/html/schema/ifcproductextension/lexical/ifcbuilding.htm"/>
    <hyperlink ref="D151" r:id="rId148" display="http://buildingsmart-tech.org/ifc/IFC2x4/rc2/html/schema/ifcproductextension/lexical/ifcbuildingstorey.htm"/>
    <hyperlink ref="D152" r:id="rId149" display="http://buildingsmart-tech.org/ifc/IFC2x4/rc2/html/schema/ifcproductextension/lexical/ifcsite.htm"/>
    <hyperlink ref="D153" r:id="rId150" display="http://buildingsmart-tech.org/ifc/IFC2x4/rc2/html/schema/ifcproductextension/lexical/ifcspace.htm"/>
    <hyperlink ref="C154" r:id="rId151" display="http://buildingsmart-tech.org/ifc/IFC2x4/rc2/html/schema/ifcproductextension/lexical/ifcspatialzone.htm"/>
    <hyperlink ref="B155" r:id="rId152" display="http://buildingsmart-tech.org/ifc/IFC2x4/rc2/html/schema/ifcstructuralanalysisdomain/lexical/ifcstructuralactivity.htm"/>
    <hyperlink ref="C156" r:id="rId153" display="http://buildingsmart-tech.org/ifc/IFC2x4/rc2/html/schema/ifcstructuralanalysisdomain/lexical/ifcstructuralaction.htm"/>
    <hyperlink ref="D157" r:id="rId154" display="http://buildingsmart-tech.org/ifc/IFC2x4/rc2/html/schema/ifcstructuralanalysisdomain/lexical/ifcstructuralcurveaction.htm"/>
    <hyperlink ref="E158" r:id="rId155" display="http://buildingsmart-tech.org/ifc/IFC2x4/rc2/html/schema/ifcstructuralanalysisdomain/lexical/ifcstructurallinearaction.htm"/>
    <hyperlink ref="D159" r:id="rId156" display="http://buildingsmart-tech.org/ifc/IFC2x4/rc2/html/schema/ifcstructuralanalysisdomain/lexical/ifcstructuralpointaction.htm"/>
    <hyperlink ref="D160" r:id="rId157" display="http://buildingsmart-tech.org/ifc/IFC2x4/rc2/html/schema/ifcstructuralanalysisdomain/lexical/ifcstructuralsurfaceaction.htm"/>
    <hyperlink ref="E161" r:id="rId158" display="http://buildingsmart-tech.org/ifc/IFC2x4/rc2/html/schema/ifcstructuralanalysisdomain/lexical/ifcstructuralplanaraction.htm"/>
    <hyperlink ref="C162" r:id="rId159" display="http://buildingsmart-tech.org/ifc/IFC2x4/rc2/html/schema/ifcstructuralanalysisdomain/lexical/ifcstructuralreaction.htm"/>
    <hyperlink ref="D163" r:id="rId160" display="http://buildingsmart-tech.org/ifc/IFC2x4/rc2/html/schema/ifcstructuralanalysisdomain/lexical/ifcstructuralcurvereaction.htm"/>
    <hyperlink ref="D164" r:id="rId161" display="http://buildingsmart-tech.org/ifc/IFC2x4/rc2/html/schema/ifcstructuralanalysisdomain/lexical/ifcstructuralpointreaction.htm"/>
    <hyperlink ref="D165" r:id="rId162" display="http://buildingsmart-tech.org/ifc/IFC2x4/rc2/html/schema/ifcstructuralanalysisdomain/lexical/ifcstructuralsurfacereaction.htm"/>
    <hyperlink ref="B166" r:id="rId163" display="http://buildingsmart-tech.org/ifc/IFC2x4/rc2/html/schema/ifcstructuralanalysisdomain/lexical/ifcstructuralitem.htm"/>
    <hyperlink ref="C167" r:id="rId164" display="http://buildingsmart-tech.org/ifc/IFC2x4/rc2/html/schema/ifcstructuralanalysisdomain/lexical/ifcstructuralconnection.htm"/>
    <hyperlink ref="D168" r:id="rId165" display="http://buildingsmart-tech.org/ifc/IFC2x4/rc2/html/schema/ifcstructuralanalysisdomain/lexical/ifcstructuralcurveconnection.htm"/>
    <hyperlink ref="D169" r:id="rId166" display="http://buildingsmart-tech.org/ifc/IFC2x4/rc2/html/schema/ifcstructuralanalysisdomain/lexical/ifcstructuralpointconnection.htm"/>
    <hyperlink ref="D170" r:id="rId167" display="http://buildingsmart-tech.org/ifc/IFC2x4/rc2/html/schema/ifcstructuralanalysisdomain/lexical/ifcstructuralsurfaceconnection.htm"/>
    <hyperlink ref="C171" r:id="rId168" display="http://buildingsmart-tech.org/ifc/IFC2x4/rc2/html/schema/ifcstructuralanalysisdomain/lexical/ifcstructuralmember.htm"/>
    <hyperlink ref="D172" r:id="rId169" display="http://buildingsmart-tech.org/ifc/IFC2x4/rc2/html/schema/ifcstructuralanalysisdomain/lexical/ifcstructuralcurvemember.htm"/>
    <hyperlink ref="E173" r:id="rId170" display="http://buildingsmart-tech.org/ifc/IFC2x4/rc2/html/schema/ifcstructuralanalysisdomain/lexical/ifcstructuralcurvemembervarying.htm"/>
    <hyperlink ref="D174" r:id="rId171" display="http://buildingsmart-tech.org/ifc/IFC2x4/rc2/html/schema/ifcstructuralanalysisdomain/lexical/ifcstructuralsurfacemember.htm"/>
    <hyperlink ref="E175" r:id="rId172" display="http://buildingsmart-tech.org/ifc/IFC2x4/rc2/html/schema/ifcstructuralanalysisdomain/lexical/ifcstructuralsurfacemembervarying.htm"/>
  </hyperlinks>
  <pageMargins left="0.7" right="0.7" top="0.75" bottom="0.75" header="0.3" footer="0.3"/>
  <pageSetup orientation="portrait" r:id="rId173"/>
</worksheet>
</file>

<file path=xl/worksheets/sheet6.xml><?xml version="1.0" encoding="utf-8"?>
<worksheet xmlns="http://schemas.openxmlformats.org/spreadsheetml/2006/main" xmlns:r="http://schemas.openxmlformats.org/officeDocument/2006/relationships">
  <dimension ref="A1:D30"/>
  <sheetViews>
    <sheetView workbookViewId="0"/>
  </sheetViews>
  <sheetFormatPr defaultRowHeight="13.2"/>
  <cols>
    <col min="1" max="1" width="32.5546875" style="204" customWidth="1"/>
    <col min="2" max="2" width="37.44140625" style="204" customWidth="1"/>
    <col min="3" max="3" width="8.88671875" style="204"/>
  </cols>
  <sheetData>
    <row r="1" spans="1:4">
      <c r="A1" s="204" t="s">
        <v>1002</v>
      </c>
      <c r="B1" s="204" t="s">
        <v>27</v>
      </c>
      <c r="C1" s="204" t="s">
        <v>1014</v>
      </c>
      <c r="D1" s="204"/>
    </row>
    <row r="2" spans="1:4" ht="26.4">
      <c r="A2" s="206" t="s">
        <v>1003</v>
      </c>
      <c r="B2" s="204" t="s">
        <v>1057</v>
      </c>
      <c r="C2" s="204" t="s">
        <v>1015</v>
      </c>
    </row>
    <row r="3" spans="1:4" ht="66">
      <c r="A3" s="206" t="s">
        <v>1004</v>
      </c>
      <c r="B3" s="204" t="s">
        <v>1058</v>
      </c>
      <c r="C3" s="205" t="s">
        <v>1015</v>
      </c>
    </row>
    <row r="4" spans="1:4" ht="39.6">
      <c r="A4" s="206" t="s">
        <v>1005</v>
      </c>
      <c r="B4" s="204" t="s">
        <v>1059</v>
      </c>
      <c r="C4" s="205" t="s">
        <v>1015</v>
      </c>
    </row>
    <row r="5" spans="1:4" ht="39.6">
      <c r="A5" s="206" t="s">
        <v>1006</v>
      </c>
      <c r="B5" s="204" t="s">
        <v>1060</v>
      </c>
      <c r="C5" s="205" t="s">
        <v>1015</v>
      </c>
    </row>
    <row r="6" spans="1:4" ht="39.6">
      <c r="A6" s="206" t="s">
        <v>1006</v>
      </c>
      <c r="B6" s="204" t="s">
        <v>1009</v>
      </c>
      <c r="C6" s="205" t="s">
        <v>1015</v>
      </c>
      <c r="D6" s="204"/>
    </row>
    <row r="7" spans="1:4" ht="39.6">
      <c r="A7" s="206" t="s">
        <v>1007</v>
      </c>
      <c r="B7" s="204" t="s">
        <v>1010</v>
      </c>
      <c r="C7" s="205" t="s">
        <v>1015</v>
      </c>
    </row>
    <row r="8" spans="1:4" ht="39.6">
      <c r="A8" s="206" t="s">
        <v>1008</v>
      </c>
      <c r="B8" s="204" t="s">
        <v>1011</v>
      </c>
      <c r="C8" s="205" t="s">
        <v>1015</v>
      </c>
    </row>
    <row r="9" spans="1:4" ht="26.4">
      <c r="A9" s="206" t="s">
        <v>1003</v>
      </c>
      <c r="B9" s="204" t="s">
        <v>1012</v>
      </c>
      <c r="C9" s="205" t="s">
        <v>1015</v>
      </c>
    </row>
    <row r="10" spans="1:4" ht="26.4">
      <c r="A10" s="206" t="s">
        <v>1003</v>
      </c>
      <c r="B10" s="204" t="s">
        <v>1013</v>
      </c>
      <c r="C10" s="205" t="s">
        <v>1015</v>
      </c>
    </row>
    <row r="11" spans="1:4" ht="39.6">
      <c r="A11" s="204" t="s">
        <v>1016</v>
      </c>
      <c r="B11" s="204" t="s">
        <v>1020</v>
      </c>
      <c r="C11" s="204" t="s">
        <v>1017</v>
      </c>
    </row>
    <row r="12" spans="1:4" ht="26.4">
      <c r="A12" s="204" t="s">
        <v>1018</v>
      </c>
      <c r="B12" s="204" t="s">
        <v>1056</v>
      </c>
      <c r="C12" s="204" t="s">
        <v>1017</v>
      </c>
    </row>
    <row r="13" spans="1:4" ht="26.4">
      <c r="A13" s="204" t="s">
        <v>1019</v>
      </c>
      <c r="B13" s="204" t="s">
        <v>1025</v>
      </c>
      <c r="C13" s="204" t="s">
        <v>1017</v>
      </c>
    </row>
    <row r="14" spans="1:4" ht="26.4">
      <c r="A14" s="204" t="s">
        <v>1021</v>
      </c>
      <c r="B14" s="204" t="s">
        <v>1024</v>
      </c>
      <c r="C14" s="204" t="s">
        <v>1017</v>
      </c>
    </row>
    <row r="15" spans="1:4" ht="26.4">
      <c r="A15" s="204" t="s">
        <v>1022</v>
      </c>
      <c r="B15" s="204" t="s">
        <v>1023</v>
      </c>
      <c r="C15" s="204" t="s">
        <v>1017</v>
      </c>
    </row>
    <row r="16" spans="1:4" ht="26.4">
      <c r="A16" s="204" t="s">
        <v>1026</v>
      </c>
      <c r="B16" s="204" t="s">
        <v>1029</v>
      </c>
      <c r="C16" s="204" t="s">
        <v>1017</v>
      </c>
    </row>
    <row r="17" spans="1:3" ht="26.4">
      <c r="A17" s="204" t="s">
        <v>1027</v>
      </c>
      <c r="B17" s="204" t="s">
        <v>1028</v>
      </c>
      <c r="C17" s="204" t="s">
        <v>1017</v>
      </c>
    </row>
    <row r="18" spans="1:3" ht="26.4">
      <c r="A18" s="204" t="s">
        <v>1030</v>
      </c>
      <c r="B18" s="204" t="s">
        <v>1031</v>
      </c>
      <c r="C18" s="204" t="s">
        <v>1017</v>
      </c>
    </row>
    <row r="19" spans="1:3" ht="39.6">
      <c r="A19" s="204" t="s">
        <v>1032</v>
      </c>
      <c r="B19" s="204" t="s">
        <v>1055</v>
      </c>
      <c r="C19" s="204" t="s">
        <v>1017</v>
      </c>
    </row>
    <row r="20" spans="1:3" ht="26.4">
      <c r="A20" s="204" t="s">
        <v>1033</v>
      </c>
      <c r="B20" s="204" t="s">
        <v>1034</v>
      </c>
      <c r="C20" s="205" t="s">
        <v>1017</v>
      </c>
    </row>
    <row r="21" spans="1:3" ht="26.4">
      <c r="A21" s="204" t="s">
        <v>1035</v>
      </c>
      <c r="B21" s="204" t="s">
        <v>1036</v>
      </c>
      <c r="C21" s="205" t="s">
        <v>1017</v>
      </c>
    </row>
    <row r="22" spans="1:3" ht="26.4">
      <c r="A22" s="204" t="s">
        <v>1037</v>
      </c>
      <c r="B22" s="204" t="s">
        <v>1038</v>
      </c>
      <c r="C22" s="205" t="s">
        <v>1017</v>
      </c>
    </row>
    <row r="23" spans="1:3" ht="26.4">
      <c r="A23" s="204" t="s">
        <v>1039</v>
      </c>
      <c r="B23" s="204" t="s">
        <v>1040</v>
      </c>
      <c r="C23" s="205" t="s">
        <v>1017</v>
      </c>
    </row>
    <row r="24" spans="1:3" ht="26.4">
      <c r="A24" s="204" t="s">
        <v>1041</v>
      </c>
      <c r="B24" s="204" t="s">
        <v>1042</v>
      </c>
      <c r="C24" s="205" t="s">
        <v>1017</v>
      </c>
    </row>
    <row r="25" spans="1:3" ht="26.4">
      <c r="A25" s="204" t="s">
        <v>1043</v>
      </c>
      <c r="B25" s="204" t="s">
        <v>1044</v>
      </c>
      <c r="C25" s="205" t="s">
        <v>1017</v>
      </c>
    </row>
    <row r="26" spans="1:3">
      <c r="A26" s="204" t="s">
        <v>1045</v>
      </c>
      <c r="B26" s="204" t="s">
        <v>1046</v>
      </c>
      <c r="C26" s="205" t="s">
        <v>1017</v>
      </c>
    </row>
    <row r="27" spans="1:3" ht="26.4">
      <c r="A27" s="204" t="s">
        <v>1047</v>
      </c>
      <c r="B27" s="204" t="s">
        <v>1048</v>
      </c>
      <c r="C27" s="205" t="s">
        <v>1017</v>
      </c>
    </row>
    <row r="28" spans="1:3" ht="26.4">
      <c r="A28" s="204" t="s">
        <v>1049</v>
      </c>
      <c r="B28" s="204" t="s">
        <v>1050</v>
      </c>
      <c r="C28" s="205" t="s">
        <v>1017</v>
      </c>
    </row>
    <row r="29" spans="1:3" ht="26.4">
      <c r="A29" s="204" t="s">
        <v>1051</v>
      </c>
      <c r="B29" s="204" t="s">
        <v>1052</v>
      </c>
      <c r="C29" s="205" t="s">
        <v>1017</v>
      </c>
    </row>
    <row r="30" spans="1:3" ht="26.4">
      <c r="A30" s="204" t="s">
        <v>1053</v>
      </c>
      <c r="B30" s="204" t="s">
        <v>1054</v>
      </c>
      <c r="C30" s="205" t="s">
        <v>1017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Team Responsibility</vt:lpstr>
      <vt:lpstr>Deliverable Requirements</vt:lpstr>
      <vt:lpstr>Spreadsheet Schema</vt:lpstr>
      <vt:lpstr>Type Assets</vt:lpstr>
      <vt:lpstr>Component Assets</vt:lpstr>
      <vt:lpstr>Property Sets</vt:lpstr>
    </vt:vector>
  </TitlesOfParts>
  <Company>USACE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East</dc:creator>
  <cp:lastModifiedBy>Bogen, Chris ERDC-RDE-ITL-MS</cp:lastModifiedBy>
  <dcterms:created xsi:type="dcterms:W3CDTF">2011-06-16T20:33:48Z</dcterms:created>
  <dcterms:modified xsi:type="dcterms:W3CDTF">2013-05-01T17:41:05Z</dcterms:modified>
</cp:coreProperties>
</file>